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$\Ubuntu\home\matth\My_Projects\VBM_USA_Global_Military_Presence\source_data\bases_original\converted_upload_to_Fabric_WH\"/>
    </mc:Choice>
  </mc:AlternateContent>
  <xr:revisionPtr revIDLastSave="0" documentId="13_ncr:1_{38998628-DA5C-477B-9F9A-05A0336ED550}" xr6:coauthVersionLast="47" xr6:coauthVersionMax="47" xr10:uidLastSave="{00000000-0000-0000-0000-000000000000}"/>
  <bookViews>
    <workbookView xWindow="-120" yWindow="-120" windowWidth="29040" windowHeight="15720" tabRatio="834" xr2:uid="{00000000-000D-0000-FFFF-FFFF00000000}"/>
  </bookViews>
  <sheets>
    <sheet name="Federal DoD Main Report" sheetId="5" r:id="rId1"/>
    <sheet name="BareHands" sheetId="9" r:id="rId2"/>
    <sheet name="BSR-FY24_Lat-Long-Data" sheetId="10" r:id="rId3"/>
  </sheets>
  <definedNames>
    <definedName name="_xlnm._FilterDatabase" localSheetId="0" hidden="1">'Federal DoD Main Report'!$A$1:$P$1658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<sst xmlns="http://schemas.openxmlformats.org/spreadsheetml/2006/main" count="23972" uniqueCount="4927">
  <si>
    <t>Component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</si>
  <si>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</si>
  <si>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</si>
  <si>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</si>
  <si>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</si>
  <si>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</si>
  <si>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</si>
  <si>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</si>
  <si>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</si>
  <si>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</si>
  <si>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</si>
  <si>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</si>
  <si>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</si>
  <si>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</si>
  <si>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</si>
  <si>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</si>
  <si>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</si>
  <si>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</si>
  <si>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</si>
  <si>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</si>
  <si>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</si>
  <si>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</si>
  <si>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</si>
  <si>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</si>
  <si>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</si>
  <si>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</si>
  <si>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</si>
  <si>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</si>
  <si>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</si>
  <si>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</si>
  <si>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</si>
  <si>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</si>
  <si>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</si>
  <si>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</si>
  <si>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</si>
  <si>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</si>
  <si>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</si>
  <si>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</si>
  <si>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</si>
  <si>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</si>
  <si>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</si>
  <si>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</si>
  <si>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</si>
  <si>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</si>
  <si>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</si>
  <si>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</si>
  <si>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</si>
  <si>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</si>
  <si>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</si>
  <si>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</si>
  <si>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</si>
  <si>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Country/State</t>
  </si>
  <si>
    <t>Site</t>
  </si>
  <si>
    <t>Name Nearest City</t>
  </si>
  <si>
    <t>Bldgs Leased SqFt</t>
  </si>
  <si>
    <t>Bldgs Other SqFt</t>
  </si>
  <si>
    <t>Acres Owned</t>
  </si>
  <si>
    <t>Total Acres</t>
  </si>
  <si>
    <t>Plant Replacement Value ($M)</t>
  </si>
  <si>
    <t>Montgomery</t>
  </si>
  <si>
    <t>Army Active</t>
  </si>
  <si>
    <t>Wiksburg</t>
  </si>
  <si>
    <t>Dothan</t>
  </si>
  <si>
    <t>Anniston</t>
  </si>
  <si>
    <t>Navy Active</t>
  </si>
  <si>
    <t>Foley</t>
  </si>
  <si>
    <t>Army Reserve</t>
  </si>
  <si>
    <t>Birmingham</t>
  </si>
  <si>
    <t>Daleville</t>
  </si>
  <si>
    <t>Fort Mitchell</t>
  </si>
  <si>
    <t>Ozark</t>
  </si>
  <si>
    <t>Hartford</t>
  </si>
  <si>
    <t>Louisville</t>
  </si>
  <si>
    <t>Air Force Active</t>
  </si>
  <si>
    <t>Maxwell Air Force Base</t>
  </si>
  <si>
    <t>Gunter Air Force Base</t>
  </si>
  <si>
    <t>Marine Corps Reserve</t>
  </si>
  <si>
    <t>Huntsville</t>
  </si>
  <si>
    <t>Brewton</t>
  </si>
  <si>
    <t>Evergreen</t>
  </si>
  <si>
    <t>Daphne</t>
  </si>
  <si>
    <t>Summerdale</t>
  </si>
  <si>
    <t>Navy Reserve</t>
  </si>
  <si>
    <t>Bessemer</t>
  </si>
  <si>
    <t>Titus</t>
  </si>
  <si>
    <t>Elba</t>
  </si>
  <si>
    <t>Kinston</t>
  </si>
  <si>
    <t>New Brockton</t>
  </si>
  <si>
    <t>Samson</t>
  </si>
  <si>
    <t>Tuscaloosa</t>
  </si>
  <si>
    <t>Kaktovik</t>
  </si>
  <si>
    <t>Northway</t>
  </si>
  <si>
    <t>Iliamna</t>
  </si>
  <si>
    <t>Eielson Air Force Base</t>
  </si>
  <si>
    <t>Delta Junction</t>
  </si>
  <si>
    <t>Fort Yukon</t>
  </si>
  <si>
    <t>Galena</t>
  </si>
  <si>
    <t>Point Hope</t>
  </si>
  <si>
    <t>Platinum</t>
  </si>
  <si>
    <t>Hooper Bay</t>
  </si>
  <si>
    <t>Clear Air Force Station</t>
  </si>
  <si>
    <t>Cold Bay</t>
  </si>
  <si>
    <t>Shemya Station</t>
  </si>
  <si>
    <t>Elmendorf Air Force Base</t>
  </si>
  <si>
    <t>Fort Wainwright</t>
  </si>
  <si>
    <t>Fort Richardson</t>
  </si>
  <si>
    <t>Nome</t>
  </si>
  <si>
    <t>Gakona</t>
  </si>
  <si>
    <t>Hughes</t>
  </si>
  <si>
    <t>Ruby</t>
  </si>
  <si>
    <t>King Salmon</t>
  </si>
  <si>
    <t>Kodiak</t>
  </si>
  <si>
    <t>Kotzebue</t>
  </si>
  <si>
    <t>Utqiagvik</t>
  </si>
  <si>
    <t>Nikolski</t>
  </si>
  <si>
    <t>Unalakleet</t>
  </si>
  <si>
    <t>Deadhorse</t>
  </si>
  <si>
    <t>Point Lay</t>
  </si>
  <si>
    <t>Seward</t>
  </si>
  <si>
    <t>Lime Village</t>
  </si>
  <si>
    <t>Mcgrath</t>
  </si>
  <si>
    <t>Wales</t>
  </si>
  <si>
    <t>Whittier</t>
  </si>
  <si>
    <t>Fairbanks</t>
  </si>
  <si>
    <t>American Samoa</t>
  </si>
  <si>
    <t>Pago Pago</t>
  </si>
  <si>
    <t>Marine Corps Active</t>
  </si>
  <si>
    <t>Yuma</t>
  </si>
  <si>
    <t>Tucson</t>
  </si>
  <si>
    <t>Gila Bend</t>
  </si>
  <si>
    <t>Bellemont</t>
  </si>
  <si>
    <t>Davis-monthan Air Force Base</t>
  </si>
  <si>
    <t>Sierra Vista</t>
  </si>
  <si>
    <t>Flagstaff</t>
  </si>
  <si>
    <t>Luke Air Force Base</t>
  </si>
  <si>
    <t>Wittmann</t>
  </si>
  <si>
    <t>Glendale</t>
  </si>
  <si>
    <t>Florence</t>
  </si>
  <si>
    <t>Phoenix</t>
  </si>
  <si>
    <t>Conway</t>
  </si>
  <si>
    <t>Fort Chaffee</t>
  </si>
  <si>
    <t>Fort Smith</t>
  </si>
  <si>
    <t>Jonesboro</t>
  </si>
  <si>
    <t>Little Rock Air Force Base</t>
  </si>
  <si>
    <t>White Hall</t>
  </si>
  <si>
    <t>Australia</t>
  </si>
  <si>
    <t>Exmouth</t>
  </si>
  <si>
    <t>Northwest Cape</t>
  </si>
  <si>
    <t>Darwin</t>
  </si>
  <si>
    <t>Bahamas, The</t>
  </si>
  <si>
    <t>Andros Island</t>
  </si>
  <si>
    <t>Bahrain</t>
  </si>
  <si>
    <t>Al Jufayr</t>
  </si>
  <si>
    <t>Bahrain Island</t>
  </si>
  <si>
    <t>Manama</t>
  </si>
  <si>
    <t>Unknown</t>
  </si>
  <si>
    <t>Belgium</t>
  </si>
  <si>
    <t>Brussels</t>
  </si>
  <si>
    <t>Mons</t>
  </si>
  <si>
    <t>Chievres</t>
  </si>
  <si>
    <t>Chievres Ab</t>
  </si>
  <si>
    <t>Kleine-brogel</t>
  </si>
  <si>
    <t>Zutendaal</t>
  </si>
  <si>
    <t>Bulgaria</t>
  </si>
  <si>
    <t>Plovdiv</t>
  </si>
  <si>
    <t>Palmdale</t>
  </si>
  <si>
    <t>Monterey</t>
  </si>
  <si>
    <t>Beale Afb</t>
  </si>
  <si>
    <t>Sacramento</t>
  </si>
  <si>
    <t>Port Hueneme</t>
  </si>
  <si>
    <t>Niland</t>
  </si>
  <si>
    <t>San Francisco</t>
  </si>
  <si>
    <t>Alameda</t>
  </si>
  <si>
    <t>Vallejo</t>
  </si>
  <si>
    <t>French Camp</t>
  </si>
  <si>
    <t>Edwards Afb</t>
  </si>
  <si>
    <t>Fort Hunter Liggett</t>
  </si>
  <si>
    <t>Jolon</t>
  </si>
  <si>
    <t>Long Beach</t>
  </si>
  <si>
    <t>Seaside</t>
  </si>
  <si>
    <t>Fresno</t>
  </si>
  <si>
    <t>Hayward</t>
  </si>
  <si>
    <t>El Centro</t>
  </si>
  <si>
    <t>Point Mugu</t>
  </si>
  <si>
    <t>Lathrop</t>
  </si>
  <si>
    <t>Lincoln</t>
  </si>
  <si>
    <t>Carson</t>
  </si>
  <si>
    <t>Air Force Reserve</t>
  </si>
  <si>
    <t>Riverside</t>
  </si>
  <si>
    <t>East Irvine</t>
  </si>
  <si>
    <t>San Diego</t>
  </si>
  <si>
    <t>Tustin</t>
  </si>
  <si>
    <t>Marine Corps Base Camp Pendlet</t>
  </si>
  <si>
    <t>Barstow</t>
  </si>
  <si>
    <t>Concord</t>
  </si>
  <si>
    <t>Mountain View</t>
  </si>
  <si>
    <t>San Miguel</t>
  </si>
  <si>
    <t>Bridgeport</t>
  </si>
  <si>
    <t>Naval Air Station Lemoore</t>
  </si>
  <si>
    <t>Camarillo</t>
  </si>
  <si>
    <t>Coronado</t>
  </si>
  <si>
    <t>Dixon</t>
  </si>
  <si>
    <t>China Lake</t>
  </si>
  <si>
    <t>Trona</t>
  </si>
  <si>
    <t>Pine Valley</t>
  </si>
  <si>
    <t>Jacumba Hot Springs</t>
  </si>
  <si>
    <t>Imperial Beach</t>
  </si>
  <si>
    <t>Chula Vista</t>
  </si>
  <si>
    <t>Warner Springs</t>
  </si>
  <si>
    <t>La Mesa</t>
  </si>
  <si>
    <t>Los Alamitos</t>
  </si>
  <si>
    <t>Norco</t>
  </si>
  <si>
    <t>Norwalk</t>
  </si>
  <si>
    <t>Fort Irwin</t>
  </si>
  <si>
    <t>Seal Beach</t>
  </si>
  <si>
    <t>Fallbrook</t>
  </si>
  <si>
    <t>Martinez</t>
  </si>
  <si>
    <t>Dublin</t>
  </si>
  <si>
    <t>Half Moon Bay</t>
  </si>
  <si>
    <t>Point Arena</t>
  </si>
  <si>
    <t>Modesto</t>
  </si>
  <si>
    <t>Naval Reservation San Clemente</t>
  </si>
  <si>
    <t>San Nicolas Island</t>
  </si>
  <si>
    <t>Los Angeles</t>
  </si>
  <si>
    <t>Goleta</t>
  </si>
  <si>
    <t>Sierra Army Depot</t>
  </si>
  <si>
    <t>Fairfield</t>
  </si>
  <si>
    <t>Twentynine Palms</t>
  </si>
  <si>
    <t>Lompoc</t>
  </si>
  <si>
    <t>Canada</t>
  </si>
  <si>
    <t>Placentia, Newfoundland</t>
  </si>
  <si>
    <t>Aurora</t>
  </si>
  <si>
    <t>Colorado Springs</t>
  </si>
  <si>
    <t>Denver</t>
  </si>
  <si>
    <t>Greeley</t>
  </si>
  <si>
    <t>Commerce City</t>
  </si>
  <si>
    <t>Firestone</t>
  </si>
  <si>
    <t>Model</t>
  </si>
  <si>
    <t>Pueblo</t>
  </si>
  <si>
    <t>Woodland Park</t>
  </si>
  <si>
    <t>United States Air Force Academ</t>
  </si>
  <si>
    <t>Calhan</t>
  </si>
  <si>
    <t>Fort Collins</t>
  </si>
  <si>
    <t>West Hartford</t>
  </si>
  <si>
    <t>East Windsor (historical)</t>
  </si>
  <si>
    <t>East Granby</t>
  </si>
  <si>
    <t>Danbury</t>
  </si>
  <si>
    <t>Middletown</t>
  </si>
  <si>
    <t>Groton</t>
  </si>
  <si>
    <t>Windsor Locks</t>
  </si>
  <si>
    <t>Orange</t>
  </si>
  <si>
    <t>Branford</t>
  </si>
  <si>
    <t>Curacao</t>
  </si>
  <si>
    <t>Cyprus</t>
  </si>
  <si>
    <t>Limassol</t>
  </si>
  <si>
    <t>Dover Air Force Base</t>
  </si>
  <si>
    <t>New Castle</t>
  </si>
  <si>
    <t>Newark</t>
  </si>
  <si>
    <t>Diego Garcia</t>
  </si>
  <si>
    <t>District Of Columbia</t>
  </si>
  <si>
    <t>Bolling Air Force Base</t>
  </si>
  <si>
    <t>Djibouti</t>
  </si>
  <si>
    <t>El Salvador</t>
  </si>
  <si>
    <t>San Salvador</t>
  </si>
  <si>
    <t>Saint Petersburg</t>
  </si>
  <si>
    <t>Jacksonville</t>
  </si>
  <si>
    <t>Avon Park</t>
  </si>
  <si>
    <t>Tampa</t>
  </si>
  <si>
    <t>Camp Blanding</t>
  </si>
  <si>
    <t>Cape Canaveral Air Force Stati</t>
  </si>
  <si>
    <t>Port Saint Joe</t>
  </si>
  <si>
    <t>Naval Air Station Cecil Field</t>
  </si>
  <si>
    <t>Pensacola</t>
  </si>
  <si>
    <t>Destin</t>
  </si>
  <si>
    <t>Eglin Air Force Base</t>
  </si>
  <si>
    <t>Crestview</t>
  </si>
  <si>
    <t>Holt</t>
  </si>
  <si>
    <t>Fort Walton Beach</t>
  </si>
  <si>
    <t>Homestead</t>
  </si>
  <si>
    <t>Hobe Sound</t>
  </si>
  <si>
    <t>Cape Canaveral</t>
  </si>
  <si>
    <t>Perrine</t>
  </si>
  <si>
    <t>Macdill Air Force Base</t>
  </si>
  <si>
    <t>Palm Bay</t>
  </si>
  <si>
    <t>Naval Air Station Key West</t>
  </si>
  <si>
    <t>Key West</t>
  </si>
  <si>
    <t>Sugarloaf Shores</t>
  </si>
  <si>
    <t>Milton</t>
  </si>
  <si>
    <t>Hialeah</t>
  </si>
  <si>
    <t>Orlando</t>
  </si>
  <si>
    <t>Navarre</t>
  </si>
  <si>
    <t>Pace</t>
  </si>
  <si>
    <t>West Palm Beach</t>
  </si>
  <si>
    <t>Tallahassee</t>
  </si>
  <si>
    <t>Atlantic Beach</t>
  </si>
  <si>
    <t>Panama City</t>
  </si>
  <si>
    <t>Patrick Afb</t>
  </si>
  <si>
    <t>Pinellas Park</t>
  </si>
  <si>
    <t>Palatka</t>
  </si>
  <si>
    <t>Sanford</t>
  </si>
  <si>
    <t>Lake Buena Vista</t>
  </si>
  <si>
    <t>South Flomaton</t>
  </si>
  <si>
    <t>Cape Coral</t>
  </si>
  <si>
    <t>Tyndall Air Force Base</t>
  </si>
  <si>
    <t>Marietta</t>
  </si>
  <si>
    <t>Athens</t>
  </si>
  <si>
    <t>Augusta</t>
  </si>
  <si>
    <t>Dahlonega</t>
  </si>
  <si>
    <t>Forest Park</t>
  </si>
  <si>
    <t>Hinesville</t>
  </si>
  <si>
    <t>Brunswick</t>
  </si>
  <si>
    <t>Lakeland</t>
  </si>
  <si>
    <t>Savannah</t>
  </si>
  <si>
    <t>Townsend</t>
  </si>
  <si>
    <t>Albany</t>
  </si>
  <si>
    <t>Moody Air Force Base</t>
  </si>
  <si>
    <t>Lake Park</t>
  </si>
  <si>
    <t>Smyrna</t>
  </si>
  <si>
    <t>Kings Bay</t>
  </si>
  <si>
    <t>Robins Air Force Base</t>
  </si>
  <si>
    <t>Garden City</t>
  </si>
  <si>
    <t>Saint Marys</t>
  </si>
  <si>
    <t>Statham</t>
  </si>
  <si>
    <t>Warner Robins</t>
  </si>
  <si>
    <t>Germany</t>
  </si>
  <si>
    <t>Garmisch</t>
  </si>
  <si>
    <t>Wiesbaden</t>
  </si>
  <si>
    <t>Bann</t>
  </si>
  <si>
    <t>Ansbach</t>
  </si>
  <si>
    <t>Baumholder</t>
  </si>
  <si>
    <t>Boeblingen</t>
  </si>
  <si>
    <t>Buchel</t>
  </si>
  <si>
    <t>Bremerhaven</t>
  </si>
  <si>
    <t>Mannheim</t>
  </si>
  <si>
    <t>Kaiserlautern</t>
  </si>
  <si>
    <t>Darmstadt</t>
  </si>
  <si>
    <t>Dulmen</t>
  </si>
  <si>
    <t>Grafenwohr</t>
  </si>
  <si>
    <t>Stuttgart</t>
  </si>
  <si>
    <t>Langen</t>
  </si>
  <si>
    <t>Einsiedlerhof</t>
  </si>
  <si>
    <t>Mainz</t>
  </si>
  <si>
    <t>Amberg</t>
  </si>
  <si>
    <t>Geilenkirchen</t>
  </si>
  <si>
    <t>Germersheim</t>
  </si>
  <si>
    <t>Gruenstadt</t>
  </si>
  <si>
    <t>Hohenfels</t>
  </si>
  <si>
    <t>Pirmasens</t>
  </si>
  <si>
    <t>Ramstein</t>
  </si>
  <si>
    <t>Kornwestheim</t>
  </si>
  <si>
    <t>Landstuhl</t>
  </si>
  <si>
    <t>Wackernheim</t>
  </si>
  <si>
    <t>Miesau</t>
  </si>
  <si>
    <t>Trier</t>
  </si>
  <si>
    <t>Pfeffelbach</t>
  </si>
  <si>
    <t>Weilerbach</t>
  </si>
  <si>
    <t>Sembach</t>
  </si>
  <si>
    <t>Vilseck</t>
  </si>
  <si>
    <t>Spangdahlem</t>
  </si>
  <si>
    <t>Illesheim</t>
  </si>
  <si>
    <t>Greece</t>
  </si>
  <si>
    <t>Ormos Soudas</t>
  </si>
  <si>
    <t>Greenland</t>
  </si>
  <si>
    <t>Thule</t>
  </si>
  <si>
    <t>Guam</t>
  </si>
  <si>
    <t>Agana</t>
  </si>
  <si>
    <t>Andersen Air Force Base</t>
  </si>
  <si>
    <t>Barrigada</t>
  </si>
  <si>
    <t>Naval Station Apra</t>
  </si>
  <si>
    <t>Agat</t>
  </si>
  <si>
    <t>Nimitz Hill</t>
  </si>
  <si>
    <t>Dededo</t>
  </si>
  <si>
    <t>Finegayan</t>
  </si>
  <si>
    <t>Santa Rita</t>
  </si>
  <si>
    <t>Mangilao</t>
  </si>
  <si>
    <t>Piti</t>
  </si>
  <si>
    <t>Asan</t>
  </si>
  <si>
    <t>Yigo</t>
  </si>
  <si>
    <t>Guantanamo Bay Naval Base</t>
  </si>
  <si>
    <t>Guantanamo Bay</t>
  </si>
  <si>
    <t>'aiea</t>
  </si>
  <si>
    <t>Honolulu</t>
  </si>
  <si>
    <t>Wheeler Air Force Base (histor</t>
  </si>
  <si>
    <t>Waialua</t>
  </si>
  <si>
    <t>'ewa Beach</t>
  </si>
  <si>
    <t>Ford Island Naval Reservation</t>
  </si>
  <si>
    <t>Pearl Harbor</t>
  </si>
  <si>
    <t>Wahiawa</t>
  </si>
  <si>
    <t>Hickam Air Force Base</t>
  </si>
  <si>
    <t>Wai'anae</t>
  </si>
  <si>
    <t>Kahuku</t>
  </si>
  <si>
    <t>Barbers Point Naval Air Statio</t>
  </si>
  <si>
    <t>Kekaha Hawaiian Home Land</t>
  </si>
  <si>
    <t>Kawaihae Hawaiian Home Land</t>
  </si>
  <si>
    <t>Hawaii Natl Park</t>
  </si>
  <si>
    <t>Waipahu</t>
  </si>
  <si>
    <t>Kokee Air Force Station</t>
  </si>
  <si>
    <t>Waimanalo</t>
  </si>
  <si>
    <t>Kane'ohe</t>
  </si>
  <si>
    <t>Pearl City</t>
  </si>
  <si>
    <t>Kapolei</t>
  </si>
  <si>
    <t>Hilo</t>
  </si>
  <si>
    <t>Lualualei Hawaiian Home Land</t>
  </si>
  <si>
    <t>Mililani Town</t>
  </si>
  <si>
    <t>Honduras</t>
  </si>
  <si>
    <t>Comayagua</t>
  </si>
  <si>
    <t>Iceland</t>
  </si>
  <si>
    <t>Grindavik</t>
  </si>
  <si>
    <t>Boise</t>
  </si>
  <si>
    <t>Bayview</t>
  </si>
  <si>
    <t>Castleford</t>
  </si>
  <si>
    <t>Mountain Home Air Force Base</t>
  </si>
  <si>
    <t>Mountain Home</t>
  </si>
  <si>
    <t>Wilder</t>
  </si>
  <si>
    <t>Bruneau</t>
  </si>
  <si>
    <t>Springfield</t>
  </si>
  <si>
    <t>Arlington Heights</t>
  </si>
  <si>
    <t>Highland Park</t>
  </si>
  <si>
    <t>Great Lakes</t>
  </si>
  <si>
    <t>North Chicago</t>
  </si>
  <si>
    <t>Glenview</t>
  </si>
  <si>
    <t>Granite City</t>
  </si>
  <si>
    <t>Peoria</t>
  </si>
  <si>
    <t>Wilmington</t>
  </si>
  <si>
    <t>Machesney Park</t>
  </si>
  <si>
    <t>Galesburg</t>
  </si>
  <si>
    <t>Lake Forest</t>
  </si>
  <si>
    <t>Darien</t>
  </si>
  <si>
    <t>Quincy</t>
  </si>
  <si>
    <t>Rock Island</t>
  </si>
  <si>
    <t>Savanna</t>
  </si>
  <si>
    <t>Belleville</t>
  </si>
  <si>
    <t>Elwood</t>
  </si>
  <si>
    <t>Homewood</t>
  </si>
  <si>
    <t>Edinburgh</t>
  </si>
  <si>
    <t>Indianapolis</t>
  </si>
  <si>
    <t>Fort Wayne</t>
  </si>
  <si>
    <t>Sullivan</t>
  </si>
  <si>
    <t>Peru</t>
  </si>
  <si>
    <t>Terre Haute</t>
  </si>
  <si>
    <t>Madison</t>
  </si>
  <si>
    <t>Kingsbury</t>
  </si>
  <si>
    <t>South Bend</t>
  </si>
  <si>
    <t>Michigan City</t>
  </si>
  <si>
    <t>Butlerville</t>
  </si>
  <si>
    <t>Crane</t>
  </si>
  <si>
    <t>Evansville</t>
  </si>
  <si>
    <t>Johnston</t>
  </si>
  <si>
    <t>Des Moines</t>
  </si>
  <si>
    <t>Granger</t>
  </si>
  <si>
    <t>Dubuque</t>
  </si>
  <si>
    <t>Fort Dodge</t>
  </si>
  <si>
    <t>Sioux City</t>
  </si>
  <si>
    <t>Israel</t>
  </si>
  <si>
    <t>Italy</t>
  </si>
  <si>
    <t>Catania</t>
  </si>
  <si>
    <t>Aviano</t>
  </si>
  <si>
    <t>Vicenza</t>
  </si>
  <si>
    <t>Naples</t>
  </si>
  <si>
    <t>Del Din</t>
  </si>
  <si>
    <t>Gaeta</t>
  </si>
  <si>
    <t>Brescia</t>
  </si>
  <si>
    <t>Livorno</t>
  </si>
  <si>
    <t>Sigonella</t>
  </si>
  <si>
    <t>San Vito Normanni</t>
  </si>
  <si>
    <t>Japan</t>
  </si>
  <si>
    <t>Iwakuni</t>
  </si>
  <si>
    <t>Tokyo</t>
  </si>
  <si>
    <t>Sasebo</t>
  </si>
  <si>
    <t>Akizuki</t>
  </si>
  <si>
    <t>Kadena Air Base Okinawa</t>
  </si>
  <si>
    <t>Yokosuka</t>
  </si>
  <si>
    <t>Camp Courtney Okinawa</t>
  </si>
  <si>
    <t>Camp Foster Okinawa</t>
  </si>
  <si>
    <t>Camp Fuji</t>
  </si>
  <si>
    <t>Henoko Okinawa</t>
  </si>
  <si>
    <t>Onna Okinawa</t>
  </si>
  <si>
    <t>Makiminato Okinawa</t>
  </si>
  <si>
    <t>Chatan</t>
  </si>
  <si>
    <t>Tengan</t>
  </si>
  <si>
    <t>Camp Shields Okinawa</t>
  </si>
  <si>
    <t>Sagamihara</t>
  </si>
  <si>
    <t>Chitose</t>
  </si>
  <si>
    <t>Misawa Air Force Base</t>
  </si>
  <si>
    <t>Hachinohe</t>
  </si>
  <si>
    <t>Kure</t>
  </si>
  <si>
    <t>Okinawa Island</t>
  </si>
  <si>
    <t>Ikego</t>
  </si>
  <si>
    <t>Fukuoka</t>
  </si>
  <si>
    <t>Iwo-jima</t>
  </si>
  <si>
    <t>Higashi-hiroshima</t>
  </si>
  <si>
    <t>Kisarazu</t>
  </si>
  <si>
    <t>Yokohama</t>
  </si>
  <si>
    <t>Kyoto</t>
  </si>
  <si>
    <t>Futenma Marine Corps Air Stati</t>
  </si>
  <si>
    <t>Koza</t>
  </si>
  <si>
    <t>Saitama Ken</t>
  </si>
  <si>
    <t>Atsugi</t>
  </si>
  <si>
    <t>Okuma Okinawa</t>
  </si>
  <si>
    <t>Owada</t>
  </si>
  <si>
    <t>Zama</t>
  </si>
  <si>
    <t>Tana</t>
  </si>
  <si>
    <t>Tokorozawa</t>
  </si>
  <si>
    <t>White Beach Nav Inst</t>
  </si>
  <si>
    <t>Yokota Air Base</t>
  </si>
  <si>
    <t>Johnston Atoll</t>
  </si>
  <si>
    <t>Jordan</t>
  </si>
  <si>
    <t>Al Mafraq</t>
  </si>
  <si>
    <t>Dodge City</t>
  </si>
  <si>
    <t>Topeka</t>
  </si>
  <si>
    <t>Fort Leavenworth</t>
  </si>
  <si>
    <t>Fort Riley</t>
  </si>
  <si>
    <t>Hays</t>
  </si>
  <si>
    <t>Wichita</t>
  </si>
  <si>
    <t>Gardner</t>
  </si>
  <si>
    <t>Salina</t>
  </si>
  <si>
    <t>Richmond</t>
  </si>
  <si>
    <t>Fort Thomas</t>
  </si>
  <si>
    <t>Fort Campbell</t>
  </si>
  <si>
    <t>Fort Knox</t>
  </si>
  <si>
    <t>Lexington-fayette</t>
  </si>
  <si>
    <t>Artemus</t>
  </si>
  <si>
    <t>Kenya</t>
  </si>
  <si>
    <t>Mombasa</t>
  </si>
  <si>
    <t>Kuwait</t>
  </si>
  <si>
    <t>Al Jaber Airbase</t>
  </si>
  <si>
    <t>Camp Arifjan</t>
  </si>
  <si>
    <t>Barksdale Air Force Base</t>
  </si>
  <si>
    <t>Forest Hill</t>
  </si>
  <si>
    <t>Alexandria</t>
  </si>
  <si>
    <t>Hammond</t>
  </si>
  <si>
    <t>Belle Chasse</t>
  </si>
  <si>
    <t>New Orleans</t>
  </si>
  <si>
    <t>Bangor</t>
  </si>
  <si>
    <t>Limestone</t>
  </si>
  <si>
    <t>Cutler</t>
  </si>
  <si>
    <t>Rangeley</t>
  </si>
  <si>
    <t>Auburn</t>
  </si>
  <si>
    <t>Gilead</t>
  </si>
  <si>
    <t>Kittery</t>
  </si>
  <si>
    <t>South Portland</t>
  </si>
  <si>
    <t>Marshall Islands</t>
  </si>
  <si>
    <t>Kwajalein Atoll</t>
  </si>
  <si>
    <t>Curtis Bay</t>
  </si>
  <si>
    <t>Aberdeen</t>
  </si>
  <si>
    <t>Andrews Afb</t>
  </si>
  <si>
    <t>Welcome</t>
  </si>
  <si>
    <t>Brandywine</t>
  </si>
  <si>
    <t>White Plains</t>
  </si>
  <si>
    <t>Frederick</t>
  </si>
  <si>
    <t>Fort Meade</t>
  </si>
  <si>
    <t>Lexington Park</t>
  </si>
  <si>
    <t>Davidsonville</t>
  </si>
  <si>
    <t>Owings Mills</t>
  </si>
  <si>
    <t>Middle River</t>
  </si>
  <si>
    <t>Patuxent River</t>
  </si>
  <si>
    <t>Bethesda</t>
  </si>
  <si>
    <t>Annapolis</t>
  </si>
  <si>
    <t>Cascade</t>
  </si>
  <si>
    <t>Laurel</t>
  </si>
  <si>
    <t>Suitland</t>
  </si>
  <si>
    <t>Chesapeake Beach</t>
  </si>
  <si>
    <t>Indian Head</t>
  </si>
  <si>
    <t>Gaithersburg</t>
  </si>
  <si>
    <t>La Plata</t>
  </si>
  <si>
    <t>Solomons</t>
  </si>
  <si>
    <t>Hyattsville</t>
  </si>
  <si>
    <t>Silver Spring</t>
  </si>
  <si>
    <t>Saint Inigoes</t>
  </si>
  <si>
    <t>Danvers</t>
  </si>
  <si>
    <t>Chicopee</t>
  </si>
  <si>
    <t>Ayer</t>
  </si>
  <si>
    <t>Westfield</t>
  </si>
  <si>
    <t>Town Of Dighton</t>
  </si>
  <si>
    <t>Bourne</t>
  </si>
  <si>
    <t>Brockton</t>
  </si>
  <si>
    <t>Humarock</t>
  </si>
  <si>
    <t>Bedford</t>
  </si>
  <si>
    <t>Rehoboth</t>
  </si>
  <si>
    <t>Worcester</t>
  </si>
  <si>
    <t>Pittsfield</t>
  </si>
  <si>
    <t>Otis Angb, Mashpee</t>
  </si>
  <si>
    <t>Natick</t>
  </si>
  <si>
    <t>Southfield</t>
  </si>
  <si>
    <t>Alpena</t>
  </si>
  <si>
    <t>Battle Creek</t>
  </si>
  <si>
    <t>Waters</t>
  </si>
  <si>
    <t>Warren</t>
  </si>
  <si>
    <t>Grand Rapids</t>
  </si>
  <si>
    <t>Grayling</t>
  </si>
  <si>
    <t>Saginaw</t>
  </si>
  <si>
    <t>Mount Clemens</t>
  </si>
  <si>
    <t>St. Paul</t>
  </si>
  <si>
    <t>Duluth</t>
  </si>
  <si>
    <t>Fort Snelling</t>
  </si>
  <si>
    <t>Minneapolis</t>
  </si>
  <si>
    <t>Gulfport</t>
  </si>
  <si>
    <t>Biloxi</t>
  </si>
  <si>
    <t>Pascagoula</t>
  </si>
  <si>
    <t>Columbus Af Base</t>
  </si>
  <si>
    <t>Shuqualak</t>
  </si>
  <si>
    <t>Grenada</t>
  </si>
  <si>
    <t>Greenwood</t>
  </si>
  <si>
    <t>Flowood</t>
  </si>
  <si>
    <t>Meridian</t>
  </si>
  <si>
    <t>Hattiesburg</t>
  </si>
  <si>
    <t>Preston</t>
  </si>
  <si>
    <t>Belton</t>
  </si>
  <si>
    <t>Fort Leonard Wood</t>
  </si>
  <si>
    <t>Jefferson Barracks</t>
  </si>
  <si>
    <t>Kirksville</t>
  </si>
  <si>
    <t>Independence</t>
  </si>
  <si>
    <t>Linn Creek</t>
  </si>
  <si>
    <t>Neosho</t>
  </si>
  <si>
    <t>St. Joseph</t>
  </si>
  <si>
    <t>Kansas City</t>
  </si>
  <si>
    <t>St. Charles</t>
  </si>
  <si>
    <t>St. Louis</t>
  </si>
  <si>
    <t>Whiteman Afb</t>
  </si>
  <si>
    <t>Helena</t>
  </si>
  <si>
    <t>Great Falls</t>
  </si>
  <si>
    <t>Malmstrom Afb</t>
  </si>
  <si>
    <t>Fort Harrison</t>
  </si>
  <si>
    <t>Missoula</t>
  </si>
  <si>
    <t>Ashland</t>
  </si>
  <si>
    <t>Grand Island</t>
  </si>
  <si>
    <t>Fremont</t>
  </si>
  <si>
    <t>Mead</t>
  </si>
  <si>
    <t>Hastings</t>
  </si>
  <si>
    <t>Offutt A.f.b.</t>
  </si>
  <si>
    <t>Elkhorn</t>
  </si>
  <si>
    <t>Netherlands</t>
  </si>
  <si>
    <t>Brunssum</t>
  </si>
  <si>
    <t>Eygelshoven</t>
  </si>
  <si>
    <t>Volkel</t>
  </si>
  <si>
    <t>Indian Springs</t>
  </si>
  <si>
    <t>Fallon</t>
  </si>
  <si>
    <t>Hawthorne</t>
  </si>
  <si>
    <t>Nellis Afb</t>
  </si>
  <si>
    <t>Warm Springs</t>
  </si>
  <si>
    <t>North Las Vegas</t>
  </si>
  <si>
    <t>Reno</t>
  </si>
  <si>
    <t>Tonopah</t>
  </si>
  <si>
    <t>Londonderry</t>
  </si>
  <si>
    <t>New Boston</t>
  </si>
  <si>
    <t>Newington Station</t>
  </si>
  <si>
    <t>Portsmouth</t>
  </si>
  <si>
    <t>Somersworth</t>
  </si>
  <si>
    <t>Moorestown</t>
  </si>
  <si>
    <t>Joint Base Dix/mcguire/lakehur</t>
  </si>
  <si>
    <t>Egg Harbor Township</t>
  </si>
  <si>
    <t>Jersey City</t>
  </si>
  <si>
    <t>Red Bank</t>
  </si>
  <si>
    <t>Blackwood</t>
  </si>
  <si>
    <t>Joint Base  Dix/mcguire/lakehu</t>
  </si>
  <si>
    <t>Colts Neck</t>
  </si>
  <si>
    <t>Dover</t>
  </si>
  <si>
    <t>Warren Grove</t>
  </si>
  <si>
    <t>Holloman Afb</t>
  </si>
  <si>
    <t>Cannon Afb</t>
  </si>
  <si>
    <t>Fort Wingate</t>
  </si>
  <si>
    <t>Kirtland Afb</t>
  </si>
  <si>
    <t>Floyd</t>
  </si>
  <si>
    <t>Las Cruces</t>
  </si>
  <si>
    <t>New York City</t>
  </si>
  <si>
    <t>New Windsor</t>
  </si>
  <si>
    <t>Amherst</t>
  </si>
  <si>
    <t>Syracuse</t>
  </si>
  <si>
    <t>Nichols</t>
  </si>
  <si>
    <t>Rochester</t>
  </si>
  <si>
    <t>Fort Jay</t>
  </si>
  <si>
    <t>Evans Mills</t>
  </si>
  <si>
    <t>Westhampton Beach</t>
  </si>
  <si>
    <t>Saratoga Spgs</t>
  </si>
  <si>
    <t>Webster</t>
  </si>
  <si>
    <t>Hempstead</t>
  </si>
  <si>
    <t>Rome</t>
  </si>
  <si>
    <t>Youngstown</t>
  </si>
  <si>
    <t>Niagara Falls</t>
  </si>
  <si>
    <t>Schenectady</t>
  </si>
  <si>
    <t>Fishers Island</t>
  </si>
  <si>
    <t>Orangeburg</t>
  </si>
  <si>
    <t>Saugerties</t>
  </si>
  <si>
    <t>Scotia</t>
  </si>
  <si>
    <t>Bullville</t>
  </si>
  <si>
    <t>West Point</t>
  </si>
  <si>
    <t>Newburgh</t>
  </si>
  <si>
    <t>Verona</t>
  </si>
  <si>
    <t>Vernon</t>
  </si>
  <si>
    <t>Troy</t>
  </si>
  <si>
    <t>Niger</t>
  </si>
  <si>
    <t>Cary</t>
  </si>
  <si>
    <t>Bogue</t>
  </si>
  <si>
    <t>Hoffman</t>
  </si>
  <si>
    <t>Charlotte</t>
  </si>
  <si>
    <t>Stumpy Point</t>
  </si>
  <si>
    <t>Kure Beach</t>
  </si>
  <si>
    <t>Camp Lejeune</t>
  </si>
  <si>
    <t>Knightdale</t>
  </si>
  <si>
    <t>Cherry Point Landing (historic</t>
  </si>
  <si>
    <t>Pollocksville</t>
  </si>
  <si>
    <t>Southport</t>
  </si>
  <si>
    <t>Greensboro</t>
  </si>
  <si>
    <t>Atlantic</t>
  </si>
  <si>
    <t>Seymour Johnson Afb</t>
  </si>
  <si>
    <t>New London</t>
  </si>
  <si>
    <t>Wilson</t>
  </si>
  <si>
    <t>Mountain</t>
  </si>
  <si>
    <t>Grand Forks Afb</t>
  </si>
  <si>
    <t>Lamoure</t>
  </si>
  <si>
    <t>Bismarck</t>
  </si>
  <si>
    <t>Minot Afb</t>
  </si>
  <si>
    <t>Grand Forks</t>
  </si>
  <si>
    <t>Minot</t>
  </si>
  <si>
    <t>Northern Mariana Islands</t>
  </si>
  <si>
    <t>Saipan Island</t>
  </si>
  <si>
    <t>Tinian</t>
  </si>
  <si>
    <t>Norway</t>
  </si>
  <si>
    <t>Stavanger</t>
  </si>
  <si>
    <t>Rickenbacker, Afb</t>
  </si>
  <si>
    <t>Blue Ash</t>
  </si>
  <si>
    <t>Cleveland</t>
  </si>
  <si>
    <t>Port Clinton</t>
  </si>
  <si>
    <t>Milan</t>
  </si>
  <si>
    <t>Columbus</t>
  </si>
  <si>
    <t>Maineville</t>
  </si>
  <si>
    <t>Mansfield</t>
  </si>
  <si>
    <t>Brook Park</t>
  </si>
  <si>
    <t>Frankfort</t>
  </si>
  <si>
    <t>Mcconnelsville</t>
  </si>
  <si>
    <t>Toledo</t>
  </si>
  <si>
    <t>North Canton</t>
  </si>
  <si>
    <t>Ravenna Arsenal</t>
  </si>
  <si>
    <t>Cincinnati</t>
  </si>
  <si>
    <t>Blacklick</t>
  </si>
  <si>
    <t>Monclova</t>
  </si>
  <si>
    <t>Swanton</t>
  </si>
  <si>
    <t>Trenton</t>
  </si>
  <si>
    <t>Twinsburg</t>
  </si>
  <si>
    <t>Lima</t>
  </si>
  <si>
    <t>Wright-patterson Afb</t>
  </si>
  <si>
    <t>Vienna</t>
  </si>
  <si>
    <t>Zanesville</t>
  </si>
  <si>
    <t>Altus Afb</t>
  </si>
  <si>
    <t>Braggs</t>
  </si>
  <si>
    <t>Fort Sill</t>
  </si>
  <si>
    <t>Jet</t>
  </si>
  <si>
    <t>Mcalester</t>
  </si>
  <si>
    <t>Oklahoma City</t>
  </si>
  <si>
    <t>Tulsa</t>
  </si>
  <si>
    <t>Enid</t>
  </si>
  <si>
    <t>Klamath Falls</t>
  </si>
  <si>
    <t>Kingsley Field</t>
  </si>
  <si>
    <t>Bend</t>
  </si>
  <si>
    <t>Powell Butte</t>
  </si>
  <si>
    <t>Corvallis</t>
  </si>
  <si>
    <t>Portland</t>
  </si>
  <si>
    <t>Boardman</t>
  </si>
  <si>
    <t>Coraopolis</t>
  </si>
  <si>
    <t>Bristol</t>
  </si>
  <si>
    <t>Carlisle</t>
  </si>
  <si>
    <t>Wilkes Barre</t>
  </si>
  <si>
    <t>New Cumberland</t>
  </si>
  <si>
    <t>Fairview</t>
  </si>
  <si>
    <t>Annville</t>
  </si>
  <si>
    <t>Greencastle</t>
  </si>
  <si>
    <t>Johnstown</t>
  </si>
  <si>
    <t>Chambersburg</t>
  </si>
  <si>
    <t>Danville</t>
  </si>
  <si>
    <t>Lock Haven</t>
  </si>
  <si>
    <t>Willow Grove</t>
  </si>
  <si>
    <t>Norristown</t>
  </si>
  <si>
    <t>Bethlehem</t>
  </si>
  <si>
    <t>Pittsburgh</t>
  </si>
  <si>
    <t>Mechanicsburg</t>
  </si>
  <si>
    <t>Philadelphia</t>
  </si>
  <si>
    <t>Reading</t>
  </si>
  <si>
    <t>Scranton</t>
  </si>
  <si>
    <t>Bellefonte</t>
  </si>
  <si>
    <t>Tobyhanna</t>
  </si>
  <si>
    <t>Horsham</t>
  </si>
  <si>
    <t>Poland</t>
  </si>
  <si>
    <t>Portugal</t>
  </si>
  <si>
    <t>Lajes</t>
  </si>
  <si>
    <t>Puerto Rico</t>
  </si>
  <si>
    <t>Aguadilla</t>
  </si>
  <si>
    <t>Puerto Nuevo</t>
  </si>
  <si>
    <t>Ponce</t>
  </si>
  <si>
    <t>Fort Buchanan</t>
  </si>
  <si>
    <t>Guaynabo</t>
  </si>
  <si>
    <t>Isabela</t>
  </si>
  <si>
    <t>San Juan</t>
  </si>
  <si>
    <t>Mayaguez</t>
  </si>
  <si>
    <t>Salinas</t>
  </si>
  <si>
    <t>Naval Station Roosevelt Roads</t>
  </si>
  <si>
    <t>Juana Diaz</t>
  </si>
  <si>
    <t>Humacao</t>
  </si>
  <si>
    <t>Sabana Seca</t>
  </si>
  <si>
    <t>Catano</t>
  </si>
  <si>
    <t>Ceiba</t>
  </si>
  <si>
    <t>Vieques</t>
  </si>
  <si>
    <t>Qatar</t>
  </si>
  <si>
    <t>Al Udeid Air Base</t>
  </si>
  <si>
    <t>Newport</t>
  </si>
  <si>
    <t>Jamestown</t>
  </si>
  <si>
    <t>East Greenwich</t>
  </si>
  <si>
    <t>Slatersville</t>
  </si>
  <si>
    <t>Warwick</t>
  </si>
  <si>
    <t>Quidnessett</t>
  </si>
  <si>
    <t>Cranston</t>
  </si>
  <si>
    <t>Narragansett Pier</t>
  </si>
  <si>
    <t>Romania</t>
  </si>
  <si>
    <t>Saint Helena, Ascension, And Tristan Da Cunha</t>
  </si>
  <si>
    <t>Ascension Island</t>
  </si>
  <si>
    <t>Singapore</t>
  </si>
  <si>
    <t>Charleston Afb</t>
  </si>
  <si>
    <t>Hanahan</t>
  </si>
  <si>
    <t>Columbia</t>
  </si>
  <si>
    <t>Beaufort</t>
  </si>
  <si>
    <t>Laurel Bay</t>
  </si>
  <si>
    <t>Mc Entire Ang Base</t>
  </si>
  <si>
    <t>Parris Island</t>
  </si>
  <si>
    <t>North</t>
  </si>
  <si>
    <t>Goose Creek</t>
  </si>
  <si>
    <t>North Charleston</t>
  </si>
  <si>
    <t>Moncks Corner</t>
  </si>
  <si>
    <t>Wedgefield</t>
  </si>
  <si>
    <t>Shaw Af Base</t>
  </si>
  <si>
    <t>Box Elder</t>
  </si>
  <si>
    <t>Sioux Falls</t>
  </si>
  <si>
    <t>Daejeon</t>
  </si>
  <si>
    <t>Waegwan</t>
  </si>
  <si>
    <t>Camp Casey</t>
  </si>
  <si>
    <t>Tongdu-ch'on</t>
  </si>
  <si>
    <t>Taegu</t>
  </si>
  <si>
    <t>Pusan</t>
  </si>
  <si>
    <t>Camp Hovey</t>
  </si>
  <si>
    <t>Pyeongtaek</t>
  </si>
  <si>
    <t>Uijeongbu</t>
  </si>
  <si>
    <t>Yongju</t>
  </si>
  <si>
    <t>Inchon</t>
  </si>
  <si>
    <t>Seoul</t>
  </si>
  <si>
    <t>Pohang</t>
  </si>
  <si>
    <t>Yongchon</t>
  </si>
  <si>
    <t>Paju</t>
  </si>
  <si>
    <t>Yongin</t>
  </si>
  <si>
    <t>Chungju</t>
  </si>
  <si>
    <t>Kimchon</t>
  </si>
  <si>
    <t>Chinhae</t>
  </si>
  <si>
    <t>Ichon</t>
  </si>
  <si>
    <t>Songnam</t>
  </si>
  <si>
    <t>Kimhae</t>
  </si>
  <si>
    <t>Kunsan</t>
  </si>
  <si>
    <t>Kwangju</t>
  </si>
  <si>
    <t>Masan</t>
  </si>
  <si>
    <t>Osan</t>
  </si>
  <si>
    <t>Donghae</t>
  </si>
  <si>
    <t>Suwon</t>
  </si>
  <si>
    <t>Yechon</t>
  </si>
  <si>
    <t>Spain</t>
  </si>
  <si>
    <t>Moron De La Frontera</t>
  </si>
  <si>
    <t>Rota</t>
  </si>
  <si>
    <t>Arnold A F Station</t>
  </si>
  <si>
    <t>Chattanooga</t>
  </si>
  <si>
    <t>Clarksville</t>
  </si>
  <si>
    <t>Knoxville</t>
  </si>
  <si>
    <t>Mount Carmel</t>
  </si>
  <si>
    <t>Nashville</t>
  </si>
  <si>
    <t>Memphis</t>
  </si>
  <si>
    <t>Millington</t>
  </si>
  <si>
    <t>Fort Worth</t>
  </si>
  <si>
    <t>Corpus Christi</t>
  </si>
  <si>
    <t>Orange Grove</t>
  </si>
  <si>
    <t>Amarillo</t>
  </si>
  <si>
    <t>Austin</t>
  </si>
  <si>
    <t>Brownsville</t>
  </si>
  <si>
    <t>Bryan</t>
  </si>
  <si>
    <t>San Antonio</t>
  </si>
  <si>
    <t>Bastrop</t>
  </si>
  <si>
    <t>Canyon Lake</t>
  </si>
  <si>
    <t>Conroe</t>
  </si>
  <si>
    <t>Seven Sisters</t>
  </si>
  <si>
    <t>Abilene</t>
  </si>
  <si>
    <t>Eldorado</t>
  </si>
  <si>
    <t>Ellington Field</t>
  </si>
  <si>
    <t>Houston</t>
  </si>
  <si>
    <t>El Paso</t>
  </si>
  <si>
    <t>Killeen</t>
  </si>
  <si>
    <t>Fort Sam Houston</t>
  </si>
  <si>
    <t>Mineral Wells</t>
  </si>
  <si>
    <t>Goodfellow Afb</t>
  </si>
  <si>
    <t>Grand Prairie</t>
  </si>
  <si>
    <t>Dallas</t>
  </si>
  <si>
    <t>Lackland Afb</t>
  </si>
  <si>
    <t>Archer City</t>
  </si>
  <si>
    <t>Laughlin Afb</t>
  </si>
  <si>
    <t>Spofford</t>
  </si>
  <si>
    <t>Del Rio</t>
  </si>
  <si>
    <t>Lewisville</t>
  </si>
  <si>
    <t>Texarkana</t>
  </si>
  <si>
    <t>Galveston</t>
  </si>
  <si>
    <t>Berclair</t>
  </si>
  <si>
    <t>Kingsville</t>
  </si>
  <si>
    <t>Laredo</t>
  </si>
  <si>
    <t>Temple</t>
  </si>
  <si>
    <t>Harlingen</t>
  </si>
  <si>
    <t>Randolph A F B</t>
  </si>
  <si>
    <t>Robstown</t>
  </si>
  <si>
    <t>Round Rock</t>
  </si>
  <si>
    <t>San Marcos</t>
  </si>
  <si>
    <t>Seagoville</t>
  </si>
  <si>
    <t>Seguin</t>
  </si>
  <si>
    <t>Sheppard Af Base</t>
  </si>
  <si>
    <t>Gordonville</t>
  </si>
  <si>
    <t>Sinton</t>
  </si>
  <si>
    <t>Tyler</t>
  </si>
  <si>
    <t>Tilden</t>
  </si>
  <si>
    <t>Turkey</t>
  </si>
  <si>
    <t>Ankara</t>
  </si>
  <si>
    <t>Batman</t>
  </si>
  <si>
    <t>Izmir</t>
  </si>
  <si>
    <t>Adana</t>
  </si>
  <si>
    <t>Malatya</t>
  </si>
  <si>
    <t>Istanbul</t>
  </si>
  <si>
    <t>United Arab Emirates</t>
  </si>
  <si>
    <t>Al Dhafra Air Base</t>
  </si>
  <si>
    <t>Al Fujayrah</t>
  </si>
  <si>
    <t>Dubai</t>
  </si>
  <si>
    <t>United Kingdom</t>
  </si>
  <si>
    <t>Croughton</t>
  </si>
  <si>
    <t>Cambridge</t>
  </si>
  <si>
    <t>Bicester Afb</t>
  </si>
  <si>
    <t>Fairford</t>
  </si>
  <si>
    <t>Feltwell</t>
  </si>
  <si>
    <t>Lakenheath</t>
  </si>
  <si>
    <t>Harrogate</t>
  </si>
  <si>
    <t>Welford</t>
  </si>
  <si>
    <t>Stockton</t>
  </si>
  <si>
    <t>Dugway</t>
  </si>
  <si>
    <t>Salt Lake City</t>
  </si>
  <si>
    <t>Ogden</t>
  </si>
  <si>
    <t>Green River</t>
  </si>
  <si>
    <t>Hill Af Base</t>
  </si>
  <si>
    <t>Plain City</t>
  </si>
  <si>
    <t>Riverton</t>
  </si>
  <si>
    <t>Magna</t>
  </si>
  <si>
    <t>Tooele</t>
  </si>
  <si>
    <t>Wendover</t>
  </si>
  <si>
    <t>Grouse Creek</t>
  </si>
  <si>
    <t>South Burlington</t>
  </si>
  <si>
    <t>Colchester</t>
  </si>
  <si>
    <t>Jericho</t>
  </si>
  <si>
    <t>Rutland</t>
  </si>
  <si>
    <t>White River Jctn</t>
  </si>
  <si>
    <t>Virgin Islands, U.s.</t>
  </si>
  <si>
    <t>Frederiksted</t>
  </si>
  <si>
    <t>Christiansted</t>
  </si>
  <si>
    <t>Saint Croix</t>
  </si>
  <si>
    <t>Virginia Beach</t>
  </si>
  <si>
    <t>Arlington</t>
  </si>
  <si>
    <t>Williamsburg</t>
  </si>
  <si>
    <t>Norfolk</t>
  </si>
  <si>
    <t>Bowling Green</t>
  </si>
  <si>
    <t>Fort Belvoir</t>
  </si>
  <si>
    <t>Newport News</t>
  </si>
  <si>
    <t>Langley Afb</t>
  </si>
  <si>
    <t>Yorktown</t>
  </si>
  <si>
    <t>Triangle</t>
  </si>
  <si>
    <t>Washington Headquarters Services</t>
  </si>
  <si>
    <t>Quantico</t>
  </si>
  <si>
    <t>Stafford</t>
  </si>
  <si>
    <t>Chesterfield</t>
  </si>
  <si>
    <t>Chesapeake</t>
  </si>
  <si>
    <t>Dahlgren</t>
  </si>
  <si>
    <t>Owens</t>
  </si>
  <si>
    <t>Pentagon, Arlington</t>
  </si>
  <si>
    <t>Radford</t>
  </si>
  <si>
    <t>Suffolk</t>
  </si>
  <si>
    <t>Wallops Island</t>
  </si>
  <si>
    <t>Wake Island</t>
  </si>
  <si>
    <t>Tacoma</t>
  </si>
  <si>
    <t>Bremerton</t>
  </si>
  <si>
    <t>Shelton</t>
  </si>
  <si>
    <t>Cusick</t>
  </si>
  <si>
    <t>Fairchild Af Base</t>
  </si>
  <si>
    <t>Medical Lake</t>
  </si>
  <si>
    <t>Moses Lake</t>
  </si>
  <si>
    <t>Oso</t>
  </si>
  <si>
    <t>Keyport</t>
  </si>
  <si>
    <t>Port Orchard</t>
  </si>
  <si>
    <t>Marysville</t>
  </si>
  <si>
    <t>Oak Harbor</t>
  </si>
  <si>
    <t>Port Hadlock</t>
  </si>
  <si>
    <t>Kent</t>
  </si>
  <si>
    <t>Redmond</t>
  </si>
  <si>
    <t>Spokane</t>
  </si>
  <si>
    <t>Everett</t>
  </si>
  <si>
    <t>Coupeville</t>
  </si>
  <si>
    <t>Pacific Beach</t>
  </si>
  <si>
    <t>Bothell</t>
  </si>
  <si>
    <t>Vancouver</t>
  </si>
  <si>
    <t>Airway Heights</t>
  </si>
  <si>
    <t>Yakima</t>
  </si>
  <si>
    <t>Keyser</t>
  </si>
  <si>
    <t>Clarksburg</t>
  </si>
  <si>
    <t>Bigbend</t>
  </si>
  <si>
    <t>Charleston</t>
  </si>
  <si>
    <t>Beaver</t>
  </si>
  <si>
    <t>Martinsburg</t>
  </si>
  <si>
    <t>Morgantown</t>
  </si>
  <si>
    <t>Sugar Grove</t>
  </si>
  <si>
    <t>Wheeling</t>
  </si>
  <si>
    <t>Parkersburg</t>
  </si>
  <si>
    <t>Baraboo</t>
  </si>
  <si>
    <t>Green Bay</t>
  </si>
  <si>
    <t>Sparta</t>
  </si>
  <si>
    <t>Milwaukee</t>
  </si>
  <si>
    <t>Necedah</t>
  </si>
  <si>
    <t>Ashwaubenon</t>
  </si>
  <si>
    <t>Sturtevant</t>
  </si>
  <si>
    <t>Camp Douglas</t>
  </si>
  <si>
    <t>Wausau</t>
  </si>
  <si>
    <t>Cheyenne</t>
  </si>
  <si>
    <t>Hamilton</t>
  </si>
  <si>
    <t>Bethel</t>
  </si>
  <si>
    <t>Fayetteville</t>
  </si>
  <si>
    <t>Jackson</t>
  </si>
  <si>
    <t>Billings</t>
  </si>
  <si>
    <t>High Point</t>
  </si>
  <si>
    <t>Fargo</t>
  </si>
  <si>
    <t>York</t>
  </si>
  <si>
    <t>Oneida</t>
  </si>
  <si>
    <t>San Angelo</t>
  </si>
  <si>
    <t>Point Pleasant</t>
  </si>
  <si>
    <t>Estonia</t>
  </si>
  <si>
    <t>Lithuania</t>
  </si>
  <si>
    <t>Oman</t>
  </si>
  <si>
    <t>Air National Guard</t>
  </si>
  <si>
    <t>Army National Guard</t>
  </si>
  <si>
    <t>Fort Novosel</t>
  </si>
  <si>
    <t>College</t>
  </si>
  <si>
    <t>Port Heiden</t>
  </si>
  <si>
    <t>Martinez Lake</t>
  </si>
  <si>
    <t>Suisun</t>
  </si>
  <si>
    <t>Bagotville, Quebec</t>
  </si>
  <si>
    <t>Cold Lake, Alberta</t>
  </si>
  <si>
    <t>Comox, B.c.</t>
  </si>
  <si>
    <t>Goose Bay, Labrador</t>
  </si>
  <si>
    <t>Greenwood, Nova Scotia</t>
  </si>
  <si>
    <t>Dawson City</t>
  </si>
  <si>
    <t>North Bay, Ontario</t>
  </si>
  <si>
    <t>Trenton, Ontario</t>
  </si>
  <si>
    <t>Winnipeg, Manitoba</t>
  </si>
  <si>
    <t>Yellowknife N W Terr</t>
  </si>
  <si>
    <t>Stratford</t>
  </si>
  <si>
    <t>Fort Moore</t>
  </si>
  <si>
    <t>Cartersville</t>
  </si>
  <si>
    <t>Awase Okinawa</t>
  </si>
  <si>
    <t>Amman</t>
  </si>
  <si>
    <t>Munsan</t>
  </si>
  <si>
    <t>Fort Johnson</t>
  </si>
  <si>
    <t>Arden Hills</t>
  </si>
  <si>
    <t>Bay St Louis</t>
  </si>
  <si>
    <t>Cold Spring</t>
  </si>
  <si>
    <t>Gerry</t>
  </si>
  <si>
    <t>West Milton</t>
  </si>
  <si>
    <t>Morehead City</t>
  </si>
  <si>
    <t>Sur Masirah</t>
  </si>
  <si>
    <t>Hiller</t>
  </si>
  <si>
    <t>Newtown Square</t>
  </si>
  <si>
    <t>Conneaut Lake</t>
  </si>
  <si>
    <t>Poznan</t>
  </si>
  <si>
    <t>Caguas</t>
  </si>
  <si>
    <t>Ben Bolt</t>
  </si>
  <si>
    <t>Fort Gregg-adams</t>
  </si>
  <si>
    <t>Seattle</t>
  </si>
  <si>
    <t>Cudahy</t>
  </si>
  <si>
    <t>Aladdin</t>
  </si>
  <si>
    <t>US Space Force Active</t>
  </si>
  <si>
    <t>Mesa</t>
  </si>
  <si>
    <t>El Segundo</t>
  </si>
  <si>
    <t>Bell</t>
  </si>
  <si>
    <t>Moffett Field Naval Air Statio</t>
  </si>
  <si>
    <t>Newell</t>
  </si>
  <si>
    <t>Marine Corps Air Station Miram</t>
  </si>
  <si>
    <t>Willemstad</t>
  </si>
  <si>
    <t>Miramar</t>
  </si>
  <si>
    <t>Ludowici</t>
  </si>
  <si>
    <t>Larisa</t>
  </si>
  <si>
    <t>Keflavik</t>
  </si>
  <si>
    <t>Starkville</t>
  </si>
  <si>
    <t>Arnold</t>
  </si>
  <si>
    <t>US Army Corps of Engineers</t>
  </si>
  <si>
    <t>Hermiston</t>
  </si>
  <si>
    <t>Mihail Kogalniceanu</t>
  </si>
  <si>
    <t>South Korea</t>
  </si>
  <si>
    <t>Bury St Edmunds</t>
  </si>
  <si>
    <t>Lossie Mouth</t>
  </si>
  <si>
    <t>Quilcene</t>
  </si>
  <si>
    <t>ABSTON ANG STATION</t>
  </si>
  <si>
    <t>Allen Stagefield AL</t>
  </si>
  <si>
    <t>AMSA 158 G</t>
  </si>
  <si>
    <t>Anniston Army Depot</t>
  </si>
  <si>
    <t>BARIN FIELD</t>
  </si>
  <si>
    <t>BIRMINGHAM APRT SITE 1</t>
  </si>
  <si>
    <t>Cairns Basefield AL</t>
  </si>
  <si>
    <t>CLARKE RANGE COMPLEX</t>
  </si>
  <si>
    <t>DOTHAN REGIONAL AIRPORT ANG STATION</t>
  </si>
  <si>
    <t>FORT MCCLELLAN TRAINING CENTER</t>
  </si>
  <si>
    <t>Fort Moore AL</t>
  </si>
  <si>
    <t>Fort Novosel,  AL</t>
  </si>
  <si>
    <t>Goldberg Stagefield AL</t>
  </si>
  <si>
    <t>Highbluff Stagefield AL</t>
  </si>
  <si>
    <t>Hunt Stagefield AL</t>
  </si>
  <si>
    <t>HUNTSVILLE AL MCRC</t>
  </si>
  <si>
    <t>Louisville Stagefield AL</t>
  </si>
  <si>
    <t>MAXWELL AFB SITE 1</t>
  </si>
  <si>
    <t>MAXWELL AIR FORCE BASE GUNTER ANNEX SITE 1</t>
  </si>
  <si>
    <t>MG Horace B Hanson ARC</t>
  </si>
  <si>
    <t>MONTGOMERY REGIONAL AIRPORT ANG BASE</t>
  </si>
  <si>
    <t>NOLF BREWTON</t>
  </si>
  <si>
    <t>NOLF EVERGREEN</t>
  </si>
  <si>
    <t>NOLF SILVERHILL</t>
  </si>
  <si>
    <t>NOLF SUMMERDALE</t>
  </si>
  <si>
    <t>NOLF WOLF</t>
  </si>
  <si>
    <t>NRC-MCRC BESSEMER AL</t>
  </si>
  <si>
    <t>OTS TRAINING ANNEX SITE 1</t>
  </si>
  <si>
    <t>Redstone Arsenal</t>
  </si>
  <si>
    <t>Runkle Stagefield AL</t>
  </si>
  <si>
    <t>Skelly Stagefield AL</t>
  </si>
  <si>
    <t>Stinson 5ab Stagefield AL</t>
  </si>
  <si>
    <t>Tac X Stagefield AL</t>
  </si>
  <si>
    <t>Toth Stagefield AL</t>
  </si>
  <si>
    <t>TUSCALOOSA AFRC</t>
  </si>
  <si>
    <t>BARTER ISLAND DEW STATION BAR SITE 1</t>
  </si>
  <si>
    <t>BEAVER CREEK RESEARCH SITE 1</t>
  </si>
  <si>
    <t>BETHEL RADIO RELAY SITE SITE 1</t>
  </si>
  <si>
    <t>BIG MOUNTAIN RADIO RELAY SITE SITE 1</t>
  </si>
  <si>
    <t>BIRCH LAKE RECREATION ANNEX SITE 1</t>
  </si>
  <si>
    <t>Black Rapids Training Area</t>
  </si>
  <si>
    <t>BLAIR LAKE AIR FORCE RANGEEX SITE 1</t>
  </si>
  <si>
    <t>BURNT MOUNTAIN RESEARCH SITE 1</t>
  </si>
  <si>
    <t>CAMPION AIR FORCE STATION SITE 1</t>
  </si>
  <si>
    <t>CAPE LISBURNE LONG RANGE RADAR SITE SITE 1</t>
  </si>
  <si>
    <t>CAPE NEWENHAM LONG RANGE RADAR SITE SITE 1</t>
  </si>
  <si>
    <t>CAPE ROMANZOF LONG RANGE RADAR SITE SITE 1</t>
  </si>
  <si>
    <t>CHENA RIVER RESEARCH SITE 1</t>
  </si>
  <si>
    <t>CLEAR SPACE FORCE STATION</t>
  </si>
  <si>
    <t>COLD BAY LONG RANGE RADAR SITE SITE 1</t>
  </si>
  <si>
    <t>EARECKSON AS SITE 1</t>
  </si>
  <si>
    <t>EIELSON AIR FORCE BASE</t>
  </si>
  <si>
    <t>ELMENDORF AFB SITE 1</t>
  </si>
  <si>
    <t>ELMENDORF AFB SITE 2</t>
  </si>
  <si>
    <t>Fairbanks Eielson Pipeline</t>
  </si>
  <si>
    <t>Fort Greely</t>
  </si>
  <si>
    <t>FORT RICHARDSON SITE 1</t>
  </si>
  <si>
    <t>FORT YUKON LONG RANGE RADAR SITE SITE 1</t>
  </si>
  <si>
    <t>GRANITE MOUNTAIN RADIO RELAY SITE SITE 1</t>
  </si>
  <si>
    <t>HAARP RESEARCH STATION SITE 1</t>
  </si>
  <si>
    <t>INDIAN MOUNTAIN LONG RANGE RADAR SITE SITE 1</t>
  </si>
  <si>
    <t>KALAKAKET CREEK RADIO RELAY SITE SITE 1</t>
  </si>
  <si>
    <t>KING SALMON AIRPORT SITE 1</t>
  </si>
  <si>
    <t>KODIAK AK</t>
  </si>
  <si>
    <t>KOTZEBUE LONG RANGE RADAR SITE SITE 1</t>
  </si>
  <si>
    <t>LONELY SHORT RANGE RADAR SITE SITE 1</t>
  </si>
  <si>
    <t>MURPHY DOME LONG RANGE RADAR SITE SITE 1</t>
  </si>
  <si>
    <t>NAKNEK RECREATION ANNEX NO 2 SITE 1</t>
  </si>
  <si>
    <t>NARL BARROW CAMP TR1</t>
  </si>
  <si>
    <t>NIKOLSKI RADIO RELAY SITE SITE 1</t>
  </si>
  <si>
    <t>NORTH RIVER RADIO RELAY SITE SITE 1</t>
  </si>
  <si>
    <t>OLIKTOK LONG RANGE RADAR SITE SITE 1</t>
  </si>
  <si>
    <t>POINT BARROW LONG RANGE RADAR SITE SITE 1</t>
  </si>
  <si>
    <t>POINT LAY LONG RANGE RADAR SITE SITE 1</t>
  </si>
  <si>
    <t>PORT HEIDEN RADIO RELAY SITE SITE 1</t>
  </si>
  <si>
    <t>Seward Recreation Area</t>
  </si>
  <si>
    <t>SPARREVOHN LONG RANGE RADAR SITE SITE 1</t>
  </si>
  <si>
    <t>TATALINA LONG RANGE RADAR SITE SITE 1</t>
  </si>
  <si>
    <t>TIN CITY LONG RANGE RADAR SITE SITE 1</t>
  </si>
  <si>
    <t>Whittier Anchorage Pipeline</t>
  </si>
  <si>
    <t>Yukon Command Training Site</t>
  </si>
  <si>
    <t>YUKON WEAPONS RANGE SITE 1</t>
  </si>
  <si>
    <t>Te'o USARC</t>
  </si>
  <si>
    <t>16TH ST HOUSING</t>
  </si>
  <si>
    <t>AIR CONTROL TOWER</t>
  </si>
  <si>
    <t>AIR FORCE PLANT 44 SITE 1</t>
  </si>
  <si>
    <t>BARRY GOLDWATER RANGE</t>
  </si>
  <si>
    <t>BARRY M GOLDWATER RANGE SITE 1</t>
  </si>
  <si>
    <t>Camp Navajo</t>
  </si>
  <si>
    <t>DAVIS MONTHAN AFB SITE 1</t>
  </si>
  <si>
    <t>Florence Military Reservation</t>
  </si>
  <si>
    <t>Fmr West</t>
  </si>
  <si>
    <t>Fort Huachuca</t>
  </si>
  <si>
    <t>FORT TUTHILL RECREATION ANNEX SITE 1</t>
  </si>
  <si>
    <t>GOLDWATER ANGB</t>
  </si>
  <si>
    <t>Herrea Hall USAR Center</t>
  </si>
  <si>
    <t>LUKE A F BASE SITE 1</t>
  </si>
  <si>
    <t>LUKE AIR FORCE AUXILIARY FIELD NO 1 SITE 1</t>
  </si>
  <si>
    <t>LUKE WASTE ANNEX SITE 1</t>
  </si>
  <si>
    <t>MARTINEZ LAKE</t>
  </si>
  <si>
    <t>MCAS YUMA MAIN BASE</t>
  </si>
  <si>
    <t>NAVOBSSTA FLAGSTAFF AZ</t>
  </si>
  <si>
    <t>THE BARRY M GOLDWATER AIR FORCE RANGE SITE 1</t>
  </si>
  <si>
    <t>TUCSON IAP ARZ SITE 1</t>
  </si>
  <si>
    <t>Yuma Proving Ground</t>
  </si>
  <si>
    <t>Eldridge Harrington ARC</t>
  </si>
  <si>
    <t>Fort Chaffee Mtc</t>
  </si>
  <si>
    <t>FT SMITH MAP SITE 1</t>
  </si>
  <si>
    <t>Jonesboro AFRC</t>
  </si>
  <si>
    <t>LITTLE ROCK AFB SITE 1</t>
  </si>
  <si>
    <t>Pine Bluff Arsenal</t>
  </si>
  <si>
    <t>AREA A-VLF</t>
  </si>
  <si>
    <t>AREA C-HFR</t>
  </si>
  <si>
    <t>EXMOUTH FAMILY HOUSING ANNEX SITE 1</t>
  </si>
  <si>
    <t>NAVCOMMSTA H E HOLT EXMOUTH AS</t>
  </si>
  <si>
    <t>ROYAL AUSTRALIAN AIR FORCE BASE DARWIN</t>
  </si>
  <si>
    <t>ROYAL AUSTRALIAN AIR FORCE BASE TINDAL</t>
  </si>
  <si>
    <t>AUTEC BIG WOOD CAY</t>
  </si>
  <si>
    <t>AUTEC GOLDING CAY</t>
  </si>
  <si>
    <t>AUTEC GREAT STIRRUP CA</t>
  </si>
  <si>
    <t>AUTEC HIGH POINT CAY</t>
  </si>
  <si>
    <t>AUTEC MAIN BASE</t>
  </si>
  <si>
    <t>AUTEC SALVADOR POINT</t>
  </si>
  <si>
    <t>BANZ WRHS COMPOUND</t>
  </si>
  <si>
    <t>DEPENDENT SCHOOL</t>
  </si>
  <si>
    <t>ISA FLIGHTLINE</t>
  </si>
  <si>
    <t>ISA SITE 3</t>
  </si>
  <si>
    <t>MINA SALMAN PIER AREA</t>
  </si>
  <si>
    <t>NAVSUPPACT BAHRAIN</t>
  </si>
  <si>
    <t>NORTH RAMP</t>
  </si>
  <si>
    <t>NSA III</t>
  </si>
  <si>
    <t>NSA-II</t>
  </si>
  <si>
    <t>SHAIKH ISA</t>
  </si>
  <si>
    <t>Brussels Leases</t>
  </si>
  <si>
    <t>Brussels Sterrebeek Annex Dep School</t>
  </si>
  <si>
    <t>Chievres Air Base</t>
  </si>
  <si>
    <t>Chievres Chateau Gendebien</t>
  </si>
  <si>
    <t>Chievres Daumerie Caserne</t>
  </si>
  <si>
    <t>Chievres Leases</t>
  </si>
  <si>
    <t>KLEINE BROGEL AIR BASE SITE 1</t>
  </si>
  <si>
    <t>Mons Leases</t>
  </si>
  <si>
    <t>Mons SHAPE Headquarters</t>
  </si>
  <si>
    <t>Zutendaal Army Depot</t>
  </si>
  <si>
    <t>GRAF IGNATIEVO AIR BASE</t>
  </si>
  <si>
    <t>Mokren Novo Selo Training Area</t>
  </si>
  <si>
    <t>ADMIRAL HARTMAN AREA 5</t>
  </si>
  <si>
    <t>ADMIRAL HARTMAN AREA 6</t>
  </si>
  <si>
    <t>ADMIRAL HARTMAN AREA 7</t>
  </si>
  <si>
    <t>AIR FORCE PLANT 42 SITE 1</t>
  </si>
  <si>
    <t>AMPHIB BASE CRNDO EAST</t>
  </si>
  <si>
    <t>AMPHIB BASE CRNDO WEST</t>
  </si>
  <si>
    <t>BALBOA HOSPITAL</t>
  </si>
  <si>
    <t>BAYVIEW HILLS HOUSING</t>
  </si>
  <si>
    <t>BEACH LAB</t>
  </si>
  <si>
    <t>BEALE AIR FORCE BASE</t>
  </si>
  <si>
    <t>Bell AFRC</t>
  </si>
  <si>
    <t>BRAC AREAS</t>
  </si>
  <si>
    <t>BRIDGEPORT</t>
  </si>
  <si>
    <t>BROADWAY COMPLEX</t>
  </si>
  <si>
    <t>Bt Collins ARC OMS AMSA G</t>
  </si>
  <si>
    <t>CAMARILLO HSG</t>
  </si>
  <si>
    <t>CAMP MICHAEL MONSOOR</t>
  </si>
  <si>
    <t>CAMP MORENA</t>
  </si>
  <si>
    <t>CAMP PARKS COMMUNICATIONS ANNEX</t>
  </si>
  <si>
    <t>Camp Roberts</t>
  </si>
  <si>
    <t>CARVE-OUT 2, 5B, 9</t>
  </si>
  <si>
    <t>CHANNEL ISLANDS ANG STATION</t>
  </si>
  <si>
    <t>CHESTERTON HSG</t>
  </si>
  <si>
    <t>CHOC MT AIR GNRY RNG</t>
  </si>
  <si>
    <t>CHOLLAS HEIGHTS HSG</t>
  </si>
  <si>
    <t>CSO HUNTERS POINT ANNEX</t>
  </si>
  <si>
    <t>CSO NAS ALAMEDA CA</t>
  </si>
  <si>
    <t>CSO NS TREASURE ISLAND CA</t>
  </si>
  <si>
    <t>CSO NSY MARE ISLAND CA</t>
  </si>
  <si>
    <t>Def Distr Reg West Sharpe Site</t>
  </si>
  <si>
    <t>DET CONCORD (BRAC)</t>
  </si>
  <si>
    <t>DIXON TRANSMITTER FAC</t>
  </si>
  <si>
    <t>DRYSIDE</t>
  </si>
  <si>
    <t>EDWARDS MISSILE TRACKING SITE 1</t>
  </si>
  <si>
    <t>EUCALYPTUS HOUSING</t>
  </si>
  <si>
    <t>FALLBROOK CALIFORNIA</t>
  </si>
  <si>
    <t>FORMER NTC</t>
  </si>
  <si>
    <t>FORT MACARTHUR FAMILY HOUSING ANNEX</t>
  </si>
  <si>
    <t>Fort Ord</t>
  </si>
  <si>
    <t>GATEWAY VILLAGE HSG</t>
  </si>
  <si>
    <t>HARBOR DRIVE</t>
  </si>
  <si>
    <t>HARVEY FIELD AREA</t>
  </si>
  <si>
    <t>HAYWARD MUNICIPAL AIRPORT ANG SITE 1</t>
  </si>
  <si>
    <t>HOLTVILLE CARRIER LS</t>
  </si>
  <si>
    <t>HOME TERRACE CONDOS</t>
  </si>
  <si>
    <t>HOWARD GILMORE HSG</t>
  </si>
  <si>
    <t>IMPERIAL BEACH NOLF</t>
  </si>
  <si>
    <t>LA MESA VILLAGE</t>
  </si>
  <si>
    <t>LAGUNA PEAK CA</t>
  </si>
  <si>
    <t>LAUREL MOUNTAIN</t>
  </si>
  <si>
    <t>LINCOLN COMMUNICATION ANNEX</t>
  </si>
  <si>
    <t>LOFGREN TERR HOUSING</t>
  </si>
  <si>
    <t>LONG BEACH FUEL COMPLE</t>
  </si>
  <si>
    <t>Los Alamitos JFTB</t>
  </si>
  <si>
    <t>LOS ANGELES AFB</t>
  </si>
  <si>
    <t>LOS ANGELES SPACE FORCE ANNEX NO 4</t>
  </si>
  <si>
    <t>March AFRC AMSA 19 G</t>
  </si>
  <si>
    <t>MARCH AIR RESERVE BASE SITE 1</t>
  </si>
  <si>
    <t>Mare Is ARC OMS Marine AMSA</t>
  </si>
  <si>
    <t>MCAS MIRAMAR MAIN BASE</t>
  </si>
  <si>
    <t>MCB CAMP PENDLETON MAIN BASE</t>
  </si>
  <si>
    <t>MCLB BARSTOW MAIN SITE</t>
  </si>
  <si>
    <t>MCRD SAN DIEGO MAIN BASE</t>
  </si>
  <si>
    <t>Military Ocean Terminal Concord</t>
  </si>
  <si>
    <t>MIRAMAR WEST</t>
  </si>
  <si>
    <t>MISSION GORGE REC AREA</t>
  </si>
  <si>
    <t>MOFFETT AIR NATIONAL GUARD BASE</t>
  </si>
  <si>
    <t>Moffett Community Housing</t>
  </si>
  <si>
    <t>MURPHY CANYON HSG</t>
  </si>
  <si>
    <t>NAF EL CENTRO CA</t>
  </si>
  <si>
    <t>NAS LEMOORE CA</t>
  </si>
  <si>
    <t>NAVBASE CORONADO</t>
  </si>
  <si>
    <t>NAVBASE POINT LOMA</t>
  </si>
  <si>
    <t>NAVBASE SAN DIEGO CA</t>
  </si>
  <si>
    <t>NAVBASE VENTURA CTY PT MUGU CA</t>
  </si>
  <si>
    <t>NAVPMOSSP MTN VIEW</t>
  </si>
  <si>
    <t>NAVRESCEN ALAMEDA</t>
  </si>
  <si>
    <t>NAVRESCEN SACRAMENTO</t>
  </si>
  <si>
    <t>NAVSUPPACT MONTEREY CA</t>
  </si>
  <si>
    <t>NAVWPNSTA SEAL BEACH</t>
  </si>
  <si>
    <t>NAVY ANNEX</t>
  </si>
  <si>
    <t>NAWS CHINA LAKE</t>
  </si>
  <si>
    <t>NORCO</t>
  </si>
  <si>
    <t>NORWALK FUEL COMPLEX</t>
  </si>
  <si>
    <t>NORWALK2 SITE 1</t>
  </si>
  <si>
    <t>NTC and Fort Irwin</t>
  </si>
  <si>
    <t>OLD TOWN SITE 1</t>
  </si>
  <si>
    <t>OLD TOWN SITE 2</t>
  </si>
  <si>
    <t>OZOL DEFENSE FUEL SUPPORT POINT SITE 1</t>
  </si>
  <si>
    <t>PALETA INDUSTRIAL</t>
  </si>
  <si>
    <t>Parks Reserve Forces Tng Area</t>
  </si>
  <si>
    <t>PILLAR POINT SPACE FORCE STATION</t>
  </si>
  <si>
    <t>POINT ARENA AIR FORCE STATION SITE 1</t>
  </si>
  <si>
    <t>POMERADO TERRACE HSG</t>
  </si>
  <si>
    <t>PORT HUENEME</t>
  </si>
  <si>
    <t>POTRERO HILLS STORAGE ANNEX SITE 1</t>
  </si>
  <si>
    <t>Presidio of Monterey</t>
  </si>
  <si>
    <t>RANDSBURG WASH AREA</t>
  </si>
  <si>
    <t>Riverbank AAP</t>
  </si>
  <si>
    <t>SAN CLEMENTE IS NALF</t>
  </si>
  <si>
    <t>SAN NICOLAS ISLAND</t>
  </si>
  <si>
    <t>SAN PEDRO FUEL DEPOT</t>
  </si>
  <si>
    <t>SANTA CRUZ ISLAND</t>
  </si>
  <si>
    <t>SERRA MESA - CABRILLO</t>
  </si>
  <si>
    <t>SEWAGE EVAPORATION POND</t>
  </si>
  <si>
    <t>SILVER STRAND SOUTH</t>
  </si>
  <si>
    <t>SITE 1 FRESNO YOSEMITE INTERNATIONAL ANG</t>
  </si>
  <si>
    <t>SITE 2</t>
  </si>
  <si>
    <t>SITE 2 MSA MUNITIONS STORAGE AREA</t>
  </si>
  <si>
    <t>SITE 3 NS LONG BEACH</t>
  </si>
  <si>
    <t>SITE 3 USMC MARINE CORP</t>
  </si>
  <si>
    <t>SOUTH POINT</t>
  </si>
  <si>
    <t>TARGET 101 SHADE TREE</t>
  </si>
  <si>
    <t>TERRACE VIEW VILLAS HSG</t>
  </si>
  <si>
    <t>TRAVIS AFB SITE 1</t>
  </si>
  <si>
    <t>TRAVIS WATER SYSTEM ANNEX NO 1 SITE 1</t>
  </si>
  <si>
    <t>TRAVIS WATER SYSTEM ANNEX NO 2 SITE 1</t>
  </si>
  <si>
    <t>TULELAKE RADAR SITE</t>
  </si>
  <si>
    <t>TWENTYNINE PALMS MAIN BASE</t>
  </si>
  <si>
    <t>USASA POM Enclave</t>
  </si>
  <si>
    <t>VANDENBERG SPACE FORCE BASE</t>
  </si>
  <si>
    <t>VANDENBERG VILLAGE XMTR SITE</t>
  </si>
  <si>
    <t>VISTA DEL SOL EAST</t>
  </si>
  <si>
    <t>VISTA DEL SOL WEST</t>
  </si>
  <si>
    <t>WARNER SPRINGS RTS</t>
  </si>
  <si>
    <t>YERMO AREA</t>
  </si>
  <si>
    <t>ARGENTIA NEWFOUNDLAND</t>
  </si>
  <si>
    <t>Bagotville Airport Canada</t>
  </si>
  <si>
    <t>Cold Lake Airport Canada</t>
  </si>
  <si>
    <t>Comox Airport Canada</t>
  </si>
  <si>
    <t>Goose Bay Airport Canada</t>
  </si>
  <si>
    <t>Greenwood Airport Canada</t>
  </si>
  <si>
    <t>Inuvik Airport Canada</t>
  </si>
  <si>
    <t>Iqaluit Airport Canada</t>
  </si>
  <si>
    <t>North Bay Airport Canada</t>
  </si>
  <si>
    <t>Trenton Airport Canada</t>
  </si>
  <si>
    <t>Winnipeg Airport Canada</t>
  </si>
  <si>
    <t>Yellowknife Airport Canada</t>
  </si>
  <si>
    <t>BUCKLEY SPACE FORCE BASE</t>
  </si>
  <si>
    <t>CHEYENNE MOUNTAIN SPACE FORCE STATION</t>
  </si>
  <si>
    <t>COLORADO SPRINGS USARC</t>
  </si>
  <si>
    <t>Elmer E Fryar Usar Center</t>
  </si>
  <si>
    <t>Fort Carson</t>
  </si>
  <si>
    <t>GREELEY AIR NATIONAL GUARD STATION SITE 1</t>
  </si>
  <si>
    <t>Joe P Martinez ARC AMSA 100</t>
  </si>
  <si>
    <t>Peterson AFB ADACQ Site</t>
  </si>
  <si>
    <t>PETERSON SPACE FORCE BASE</t>
  </si>
  <si>
    <t>Pinon Canyon</t>
  </si>
  <si>
    <t>Pueblo Chemical Depot</t>
  </si>
  <si>
    <t>Rocky Mountain Arsenal</t>
  </si>
  <si>
    <t>SCHRIEVER SPACE FORCE BASE</t>
  </si>
  <si>
    <t>THE FARISH MEMORIAL RECREATIONAL ANNEX SITE 1</t>
  </si>
  <si>
    <t>U S A F ACADEMY SITE 1</t>
  </si>
  <si>
    <t>U S A F ACADEMY SITE 2</t>
  </si>
  <si>
    <t>USAF ACADEMY AUXILIARY AIRFIELD SITE 1</t>
  </si>
  <si>
    <t>USAFA INGRANTS WEST</t>
  </si>
  <si>
    <t>William T Fitzsimons ARC</t>
  </si>
  <si>
    <t>Windsor Army Reserve Center</t>
  </si>
  <si>
    <t>AASF</t>
  </si>
  <si>
    <t>Berry Rosenblatt AFRC</t>
  </si>
  <si>
    <t>Bg John W Middleton Usarc</t>
  </si>
  <si>
    <t>BRADLEY IAP SITE 1</t>
  </si>
  <si>
    <t>CONNING TOWERS</t>
  </si>
  <si>
    <t>Danbury Veterans Memorial Army Reserve Center</t>
  </si>
  <si>
    <t>DOLPHIN GARDENS</t>
  </si>
  <si>
    <t>Middletown AFRC</t>
  </si>
  <si>
    <t>Nautilus South</t>
  </si>
  <si>
    <t>NAVSUBASE NEW LONDON CT</t>
  </si>
  <si>
    <t>ORANGE ANG COMMUNICATION STATION SITE 1</t>
  </si>
  <si>
    <t>POLARIS PARK</t>
  </si>
  <si>
    <t>Stratford Army Engine Plant</t>
  </si>
  <si>
    <t>TRIDENT PARK</t>
  </si>
  <si>
    <t>USARC Branford CT</t>
  </si>
  <si>
    <t>CURACAO SITE 1</t>
  </si>
  <si>
    <t>RAF AKROTIRI</t>
  </si>
  <si>
    <t>DOVER AFB SITE 1</t>
  </si>
  <si>
    <t>NEW CASTLE AIRPORT</t>
  </si>
  <si>
    <t>Newark AFRC</t>
  </si>
  <si>
    <t>River Road Training Site</t>
  </si>
  <si>
    <t>NAVSUPPFAC DIEGO GARCIA IO</t>
  </si>
  <si>
    <t>Fort Lesley J Mcnair</t>
  </si>
  <si>
    <t>JBAB SITE 1</t>
  </si>
  <si>
    <t>NAVAL OBSERVATORY</t>
  </si>
  <si>
    <t>NAVAL RESEARCH LAB</t>
  </si>
  <si>
    <t>NAVAL SUPPORT ACTIVITY WASH</t>
  </si>
  <si>
    <t>NORTH JBAB</t>
  </si>
  <si>
    <t>CAMP LEMONNIER DJIBOUTI</t>
  </si>
  <si>
    <t>CSL CHABELLEY</t>
  </si>
  <si>
    <t>CSL EL SALVADOR</t>
  </si>
  <si>
    <t>AMARI</t>
  </si>
  <si>
    <t>1LT Max R Stover ARC</t>
  </si>
  <si>
    <t>ARBUCKLE AIRFIELD SITE 1</t>
  </si>
  <si>
    <t>AVONPARKAFRANGE SITE 1</t>
  </si>
  <si>
    <t>C Lovejoy ARC AMSA 53 G</t>
  </si>
  <si>
    <t>CAMP BLANDING SITE 1</t>
  </si>
  <si>
    <t>CAPE CANAVERAL SPACE FORCE STATION</t>
  </si>
  <si>
    <t>CAPE SAN BLAS MISSILE TRACKING ANNEX D 3 SITE 1</t>
  </si>
  <si>
    <t>CECIL FIELD NADEP</t>
  </si>
  <si>
    <t>COMMISSARY SITE</t>
  </si>
  <si>
    <t>CORRY STATION</t>
  </si>
  <si>
    <t>Destin Moreno Point</t>
  </si>
  <si>
    <t>DLA - DRMS</t>
  </si>
  <si>
    <t>DREDGERS KEY-SIGSBEE</t>
  </si>
  <si>
    <t>EGLIN AFB SITE 1 EGLIN MAIN AND RESERVATION</t>
  </si>
  <si>
    <t>EGLIN AFB SITE 2 SANTA ROSA ISLAND</t>
  </si>
  <si>
    <t>EGLIN AFB SITE 4 OKALOOSA ISLAND</t>
  </si>
  <si>
    <t>EGLIN AIR FORCE AUXILIARY FIELD 3 DUKE FLD SITE 1</t>
  </si>
  <si>
    <t>EGLIN AIR FORCE AUXILIARY FIELD 6 SITE 1</t>
  </si>
  <si>
    <t>FLC FUEL DEPOT HECKSCHER</t>
  </si>
  <si>
    <t>FLEMING KEY MAGAZINE</t>
  </si>
  <si>
    <t>HOMESTEAD ARB SITE 1</t>
  </si>
  <si>
    <t>JACKSONVILLE FL MAINT</t>
  </si>
  <si>
    <t>JACKSONVILLE IAP SITE 1</t>
  </si>
  <si>
    <t>JONATHAN DICKINSON MISSILE TRACKING ANX</t>
  </si>
  <si>
    <t>KENNEDY SPACE CENTER COMMUNICATIONS</t>
  </si>
  <si>
    <t>LTC Luis E Martinez ARC</t>
  </si>
  <si>
    <t>MACDILLAFB SITE 1</t>
  </si>
  <si>
    <t>MALABAR TRANSMITTER ANNEX</t>
  </si>
  <si>
    <t>MCSF BLOUNT ISLAND (FL) MAIN SITE</t>
  </si>
  <si>
    <t>Miramar Snake Creek Training Site</t>
  </si>
  <si>
    <t>NAS JACKSONVILLE FL</t>
  </si>
  <si>
    <t>NAS KEY WEST FL</t>
  </si>
  <si>
    <t>NAS PENSACOLA FL</t>
  </si>
  <si>
    <t>NAS WHITING FLD MILTON FL</t>
  </si>
  <si>
    <t>NAVAL HOSPITAL</t>
  </si>
  <si>
    <t>NAVAL SUPPORT ACTIVITY ORLANDO</t>
  </si>
  <si>
    <t>NAVAL SUPPORT ACTY PANAMA CITY</t>
  </si>
  <si>
    <t>NAVRESCEN MIAMI FL</t>
  </si>
  <si>
    <t>NAVRESCEN WPALM BEACH</t>
  </si>
  <si>
    <t>NAVSTA MAYPORT FL</t>
  </si>
  <si>
    <t>NOLF CHOCTAW</t>
  </si>
  <si>
    <t>NOLF HAROLD</t>
  </si>
  <si>
    <t>NOLF HOLLEY</t>
  </si>
  <si>
    <t>NOLF SANTA ROSA</t>
  </si>
  <si>
    <t>NOLF SPENCER</t>
  </si>
  <si>
    <t>NRC-MCRC TALLAHASSEE</t>
  </si>
  <si>
    <t>OLF BRONSON</t>
  </si>
  <si>
    <t>OLF WHITEHOUSE</t>
  </si>
  <si>
    <t>Orlando NTC</t>
  </si>
  <si>
    <t>PATRICK SPACE FORCE BASE</t>
  </si>
  <si>
    <t>Pinellas Park Afrc</t>
  </si>
  <si>
    <t>RIBAULT BAY VILLAGE</t>
  </si>
  <si>
    <t>RODMAN BOMB TARGET</t>
  </si>
  <si>
    <t>SANFORD USARC</t>
  </si>
  <si>
    <t>SAUFLEY FIELD</t>
  </si>
  <si>
    <t>Shades of Green</t>
  </si>
  <si>
    <t>SITE X</t>
  </si>
  <si>
    <t>Special Forces Site Key West</t>
  </si>
  <si>
    <t>SSG Marc A Scialdo ARC</t>
  </si>
  <si>
    <t>Taft Usarc</t>
  </si>
  <si>
    <t>TAMPA FL MCRC</t>
  </si>
  <si>
    <t>TILLIE FOWLER PARK</t>
  </si>
  <si>
    <t>TR SI SADDLEBUNCH KEYS</t>
  </si>
  <si>
    <t>TRUMAN ANNEX</t>
  </si>
  <si>
    <t>TRUMBO POINT ANNEX</t>
  </si>
  <si>
    <t>WHITING PINES</t>
  </si>
  <si>
    <t>"SITE-4  XDQU SAVANNAH HILTON HEAD IAP 49-AC "</t>
  </si>
  <si>
    <t>AIR FORCE PLANT 6 SITE 1</t>
  </si>
  <si>
    <t>Athens Usarc</t>
  </si>
  <si>
    <t>Augusta ARC AMSA 54 G</t>
  </si>
  <si>
    <t>Camp Frank D. Merrill</t>
  </si>
  <si>
    <t>DOBBINS ARB SITE 1</t>
  </si>
  <si>
    <t>Forest Park USARC</t>
  </si>
  <si>
    <t>Fort Eisenhower</t>
  </si>
  <si>
    <t>Fort Eisenhower Recreation Area</t>
  </si>
  <si>
    <t>Fort Gillem</t>
  </si>
  <si>
    <t>Fort Moore GA</t>
  </si>
  <si>
    <t>Fort Stewart</t>
  </si>
  <si>
    <t>General Lucius D. Clay National Guard Center</t>
  </si>
  <si>
    <t>GRAND BAY WEAPONS RANGE SITE 1</t>
  </si>
  <si>
    <t>Hunter Army Airfield</t>
  </si>
  <si>
    <t>LAKE ALLATOONA AREA</t>
  </si>
  <si>
    <t>MCLB ALBANY MAIN SITE</t>
  </si>
  <si>
    <t>MOODY AIR FORCE BASE SITE 1</t>
  </si>
  <si>
    <t>MOODY RECREATION ANNEX SITE 1</t>
  </si>
  <si>
    <t>Porter Village</t>
  </si>
  <si>
    <t>ROBINS AIR FORCE BASE SITE 1</t>
  </si>
  <si>
    <t>SAVANNAH HILTON HEAD INTERNATIONAL AIRPORT ANG</t>
  </si>
  <si>
    <t>SITE-1 JASR GLYNCO ANG STATION 11.5 AC</t>
  </si>
  <si>
    <t>SITE-5 XDQU SAVANNAH HILTON HEAD IAP 22-AC</t>
  </si>
  <si>
    <t>ST MARYS AIRPORT</t>
  </si>
  <si>
    <t>STATHAM USARC</t>
  </si>
  <si>
    <t>SUBASE KINGS BAY GA</t>
  </si>
  <si>
    <t>TBR MAIN</t>
  </si>
  <si>
    <t>TBR NORTH</t>
  </si>
  <si>
    <t>Warner Robins ARC</t>
  </si>
  <si>
    <t>WINDY HILL</t>
  </si>
  <si>
    <t>Amberg Freihoelser Tng Area</t>
  </si>
  <si>
    <t>Ansbach Barton Barracks</t>
  </si>
  <si>
    <t>Ansbach Bleidorn Fam Hsg</t>
  </si>
  <si>
    <t>Ansbach Katterbach-Bismarck Kaserne</t>
  </si>
  <si>
    <t>Ansbach Shipton-Urlas Kaserne</t>
  </si>
  <si>
    <t>BANN COMM STA 2, POLYGONE</t>
  </si>
  <si>
    <t>BANN COMM STATION SITE 1</t>
  </si>
  <si>
    <t>Baumholder Airfield</t>
  </si>
  <si>
    <t>Baumholder Fam Hsg</t>
  </si>
  <si>
    <t>Baumholder Hospital</t>
  </si>
  <si>
    <t>Baumholder QM Area</t>
  </si>
  <si>
    <t>Baumholder Smith Barracks</t>
  </si>
  <si>
    <t>Baumholder Wetzel Family Housing</t>
  </si>
  <si>
    <t>Baumholder Wetzel Kaserne</t>
  </si>
  <si>
    <t>Boeblingen Panzer Fam Hsg</t>
  </si>
  <si>
    <t>Boeblingen Panzer Kaserne</t>
  </si>
  <si>
    <t>Boeblingen Panzer Officers Club</t>
  </si>
  <si>
    <t>Boeblingen Panzer Range</t>
  </si>
  <si>
    <t>Boeblingen Panzer Tng Area</t>
  </si>
  <si>
    <t>Bremerhaven Port</t>
  </si>
  <si>
    <t>BUECHEL AIR BASE SITE 1</t>
  </si>
  <si>
    <t>Darmstadt Training Center</t>
  </si>
  <si>
    <t>Duelmen Tower Barracks</t>
  </si>
  <si>
    <t>Echterdingen Stuttgart Army Airfield</t>
  </si>
  <si>
    <t>Egelsbach Transmitter Fac</t>
  </si>
  <si>
    <t>EINSIEDLERHOF MAINTENANCE ANX SITE 1</t>
  </si>
  <si>
    <t>EINSIEDLERHOF STORAGE ANNEX SITE 1</t>
  </si>
  <si>
    <t>EINSIEDLERKOEPFE TRAINING ANX SITE 1</t>
  </si>
  <si>
    <t>Finthen Local Training Area</t>
  </si>
  <si>
    <t>Franken-Oberdachstetten Tng Area</t>
  </si>
  <si>
    <t>Frasdorf Operations Area</t>
  </si>
  <si>
    <t>Garmisch Artillery Kaserne</t>
  </si>
  <si>
    <t>Garmisch Fam Hsg</t>
  </si>
  <si>
    <t>Garmisch Hausberg Ski Area</t>
  </si>
  <si>
    <t>Garmisch Osterfelderstr Hsg</t>
  </si>
  <si>
    <t>Garmisch Sheridan Barracks</t>
  </si>
  <si>
    <t>GEILENKIRCHEN AIR BASE SITE 1</t>
  </si>
  <si>
    <t>Germersheim Army Depot</t>
  </si>
  <si>
    <t>Grafenwoehr East Camp</t>
  </si>
  <si>
    <t>Grafenwoehr Leases</t>
  </si>
  <si>
    <t>Grafenwoehr Tng Area</t>
  </si>
  <si>
    <t>Gruenstadt AAFES Fac</t>
  </si>
  <si>
    <t>Hohenfels Leases</t>
  </si>
  <si>
    <t>Hohenfels Tng Area</t>
  </si>
  <si>
    <t>Hoppstaedten Waterworks</t>
  </si>
  <si>
    <t>HUSTERHOEH COMMUNICATION SITE SITE 1</t>
  </si>
  <si>
    <t>Husterhoeh Kaserne</t>
  </si>
  <si>
    <t>HUSTERHOEH WAREHOUSE COMPLEX</t>
  </si>
  <si>
    <t>Illesheim Storck Barracks</t>
  </si>
  <si>
    <t>Kaiserslautern Army Depot</t>
  </si>
  <si>
    <t>Kaiserslautern Army Vogelweh</t>
  </si>
  <si>
    <t>Kaiserslautern Daenner Kaserne</t>
  </si>
  <si>
    <t>Kaiserslautern Equip Spt Ctr</t>
  </si>
  <si>
    <t>Kaiserslautern Kleber Kaserne</t>
  </si>
  <si>
    <t>Kaiserslautern Panzer Kaserne</t>
  </si>
  <si>
    <t>Kaiserslautern Pulaski Barracks</t>
  </si>
  <si>
    <t>Kaiserslautern Rhine Ordnance Barracks</t>
  </si>
  <si>
    <t>KAISERSLAUTERN WAREHOUSE STORAGE</t>
  </si>
  <si>
    <t>KAPAUN ADMINISTRATION ANX SITE 1</t>
  </si>
  <si>
    <t>Kornwestheim Golf Course</t>
  </si>
  <si>
    <t>Landstuhl Breitenwald Tng Area</t>
  </si>
  <si>
    <t>LANDSTUHL FAMILY HOUSING ANNEX O3 SITE 1</t>
  </si>
  <si>
    <t>Landstuhl Heliport</t>
  </si>
  <si>
    <t>Landstuhl Hospital</t>
  </si>
  <si>
    <t>LANDSTUHL MAINTENANCE SITE NO 2 SITE 1</t>
  </si>
  <si>
    <t>LANDSTUHL MAINTENANCE SITE SITE 1</t>
  </si>
  <si>
    <t>Mainz Sand Dunes Trg Area</t>
  </si>
  <si>
    <t>Mannheim Coleman Barracks</t>
  </si>
  <si>
    <t>Mannheim Leases</t>
  </si>
  <si>
    <t>Miesau Ammo Depot</t>
  </si>
  <si>
    <t>Miesau Leases</t>
  </si>
  <si>
    <t>Moehringen Kelley Barracks</t>
  </si>
  <si>
    <t>Moehringen Kelley Fam Hsg</t>
  </si>
  <si>
    <t>NIEDERKAIL WATER SYSTEM ANNEX SITE 1</t>
  </si>
  <si>
    <t>Oberammergau NATO School</t>
  </si>
  <si>
    <t>Pfeffelbach Waterworks</t>
  </si>
  <si>
    <t>RAMSTEIN AIR BASE SITE 1</t>
  </si>
  <si>
    <t>RAMSTEIN STORAGE ANNEX SITE 1</t>
  </si>
  <si>
    <t>Sembach Kaserne</t>
  </si>
  <si>
    <t>SPANGDAHLEM SITE 1</t>
  </si>
  <si>
    <t>SPANGDAHLEM WASTE ANNEX SITE 1</t>
  </si>
  <si>
    <t>Stuttgart Admin Facility</t>
  </si>
  <si>
    <t>Stuttgart Robinson &amp; Grenadier Fam Hsg</t>
  </si>
  <si>
    <t>Stuttgart Robinson Barracks</t>
  </si>
  <si>
    <t>Stuttgart Robinson Dep School</t>
  </si>
  <si>
    <t>Viahingen Patch Barracks</t>
  </si>
  <si>
    <t>Viahingen Patch Kefurt &amp; Craig Fam Hsg</t>
  </si>
  <si>
    <t>Viahingen Patch Steuben &amp; Weicht Fam Hsg</t>
  </si>
  <si>
    <t>Vilseck Leases</t>
  </si>
  <si>
    <t>Vilseck South Camp</t>
  </si>
  <si>
    <t>VOGELWEH FAMILY HOUSING ANNEX SITE 1</t>
  </si>
  <si>
    <t>Wackernheim McCully Support Center</t>
  </si>
  <si>
    <t>Wackernheim Regional Range Complex</t>
  </si>
  <si>
    <t>Weilimdorf Warehouse</t>
  </si>
  <si>
    <t>Wiesbaden Aukamm Hsg Area</t>
  </si>
  <si>
    <t>Wiesbaden Crestview Hsg Area</t>
  </si>
  <si>
    <t>Wiesbaden Hainerberg Hsg &amp; Shopping Ctr</t>
  </si>
  <si>
    <t>Wiesbaden Kastel Support Annex</t>
  </si>
  <si>
    <t>Wiesbaden Lucius D. Clay Kaserne</t>
  </si>
  <si>
    <t>Wiesbaden Mainz-Kastel Station</t>
  </si>
  <si>
    <t>Wiesbden Rheinblick Golf Course</t>
  </si>
  <si>
    <t>LARISSA GREECE</t>
  </si>
  <si>
    <t>MARATHI PIER AREA</t>
  </si>
  <si>
    <t>MOMAG COMPOUND</t>
  </si>
  <si>
    <t>NATO ORDNANCE AREA</t>
  </si>
  <si>
    <t>NAVSUPPACT SOUDA BAY GR</t>
  </si>
  <si>
    <t>PITUFFIK SPACE BASE</t>
  </si>
  <si>
    <t>AGANA</t>
  </si>
  <si>
    <t>APRA HEIGHTS</t>
  </si>
  <si>
    <t>APRA HEIGHTS OLD</t>
  </si>
  <si>
    <t>BARRIGADA</t>
  </si>
  <si>
    <t>BULL CART 3</t>
  </si>
  <si>
    <t>BULLCART TRAIL</t>
  </si>
  <si>
    <t>CIVIL 3-49 PARCEL 1</t>
  </si>
  <si>
    <t>DANDAN</t>
  </si>
  <si>
    <t>DRYDOCK ISLAND</t>
  </si>
  <si>
    <t>Dydasco USARC</t>
  </si>
  <si>
    <t>FINEGAYAN, SOUTH</t>
  </si>
  <si>
    <t>Ft Juan Muna</t>
  </si>
  <si>
    <t>GLASS BREAKWATER</t>
  </si>
  <si>
    <t>GLUP 77 APRA</t>
  </si>
  <si>
    <t>GUARNG Barrigada Complex</t>
  </si>
  <si>
    <t>HARMON</t>
  </si>
  <si>
    <t>HARMON SUBSTATION</t>
  </si>
  <si>
    <t>J3-AVGAS AREA 3</t>
  </si>
  <si>
    <t>MAGAZINE RESERVOIR, NM</t>
  </si>
  <si>
    <t>MARBO</t>
  </si>
  <si>
    <t>NAVAL MAGAZINE</t>
  </si>
  <si>
    <t>NAVBASE GUAM</t>
  </si>
  <si>
    <t>NIMITZ HILL</t>
  </si>
  <si>
    <t>NSA ANDERSEN</t>
  </si>
  <si>
    <t>OTHER FAM HSG, NH</t>
  </si>
  <si>
    <t>PITI POWER PLANT</t>
  </si>
  <si>
    <t>POL AREA 2</t>
  </si>
  <si>
    <t>POTTS TANK FARM</t>
  </si>
  <si>
    <t>PUMP STATION, NH</t>
  </si>
  <si>
    <t>REGION HQ, NH</t>
  </si>
  <si>
    <t>SANTA ROSA PARCEL A</t>
  </si>
  <si>
    <t>SANTA ROSA PARCEL B</t>
  </si>
  <si>
    <t>SANTA ROSA RESERVOIR</t>
  </si>
  <si>
    <t>SASA VALLEY</t>
  </si>
  <si>
    <t>SUBMERGED LANDS NBG</t>
  </si>
  <si>
    <t>TANGUISSON POINT</t>
  </si>
  <si>
    <t>TENJO VISTA</t>
  </si>
  <si>
    <t>TIYAN</t>
  </si>
  <si>
    <t>TUMON TANK FARM</t>
  </si>
  <si>
    <t>TUMON WATER WELL</t>
  </si>
  <si>
    <t>US NAVSUPPACT MCB GUAM</t>
  </si>
  <si>
    <t>WAR DOG CEMETERY</t>
  </si>
  <si>
    <t>WATER TREATMENT, NM</t>
  </si>
  <si>
    <t>YIGO LOT 7133</t>
  </si>
  <si>
    <t>NAVSTA GUANTANAMO BAY</t>
  </si>
  <si>
    <t>AIEA</t>
  </si>
  <si>
    <t>Aliamanu Military Reservation</t>
  </si>
  <si>
    <t>BELLOWS SITE 1</t>
  </si>
  <si>
    <t>CAMP STOVER</t>
  </si>
  <si>
    <t>CNIC PMRF BARKING SANDS HI</t>
  </si>
  <si>
    <t>Dillingham Mil Res</t>
  </si>
  <si>
    <t>EWA</t>
  </si>
  <si>
    <t>FORD ISLAND</t>
  </si>
  <si>
    <t>Fort De Russy</t>
  </si>
  <si>
    <t>Fort Shafter</t>
  </si>
  <si>
    <t>HALAWA HOUSING</t>
  </si>
  <si>
    <t>HALAWA WATER STG TANKS</t>
  </si>
  <si>
    <t>HALE KEIKI</t>
  </si>
  <si>
    <t>Helemano Military Reservation</t>
  </si>
  <si>
    <t>HICKAM</t>
  </si>
  <si>
    <t>HICKAM PETROL STRG ANN</t>
  </si>
  <si>
    <t>HONOLULU</t>
  </si>
  <si>
    <t>JBPHH PEARL HARBOR  HI</t>
  </si>
  <si>
    <t>KAENA POINT SPACE FORCE STATION</t>
  </si>
  <si>
    <t>Kahuku Tng Area</t>
  </si>
  <si>
    <t>KALAELOA</t>
  </si>
  <si>
    <t>Kalaeloa Readiness Center</t>
  </si>
  <si>
    <t>KAMOKALA RIDGE</t>
  </si>
  <si>
    <t>Kawaihae Mil Reserve</t>
  </si>
  <si>
    <t>Kilauea Mil Reserve</t>
  </si>
  <si>
    <t>Kipapa Ammo Storage Site</t>
  </si>
  <si>
    <t>LLL - MAGAZINE AND RTF</t>
  </si>
  <si>
    <t>MAKAHA RIDGE</t>
  </si>
  <si>
    <t>Makua Mil Reserve</t>
  </si>
  <si>
    <t>MANANA CAPEHART</t>
  </si>
  <si>
    <t>MANANA HOUSING/PW AREA</t>
  </si>
  <si>
    <t>MC TRNG AREA BELLOWS</t>
  </si>
  <si>
    <t>MCB CAMP SMITH</t>
  </si>
  <si>
    <t>MCB HAWAII (KANEOHE BAY) MAIN BASE</t>
  </si>
  <si>
    <t>PEARL CITY</t>
  </si>
  <si>
    <t>PEARL CITY ANNEX</t>
  </si>
  <si>
    <t>Pohakuloa Training Area</t>
  </si>
  <si>
    <t>PUULOA-OAHU</t>
  </si>
  <si>
    <t>RED HILL TANK SITE</t>
  </si>
  <si>
    <t>Schofield Barracks Military Reservation</t>
  </si>
  <si>
    <t>Signal Cable Trunking System</t>
  </si>
  <si>
    <t>Tripler Army Medical Center</t>
  </si>
  <si>
    <t>WAHIAWA</t>
  </si>
  <si>
    <t>Waianae Kai Military Reservation</t>
  </si>
  <si>
    <t>WAIAWA WELL SITE</t>
  </si>
  <si>
    <t>Waikakalaua Ammo Stor Tunnels</t>
  </si>
  <si>
    <t>WAIPAHU</t>
  </si>
  <si>
    <t>WHITE PLAINS BEACH</t>
  </si>
  <si>
    <t>Soto Cano</t>
  </si>
  <si>
    <t>GRINDAVIK, ICELAND</t>
  </si>
  <si>
    <t>KEFLAVIK</t>
  </si>
  <si>
    <t>BAYVIEW IDAHO</t>
  </si>
  <si>
    <t>BOISE AIR TERML SITE 1</t>
  </si>
  <si>
    <t>ELMORE COUNTY READINESS CENTER</t>
  </si>
  <si>
    <t>Gowen Field Boise</t>
  </si>
  <si>
    <t>Idaho Launch Complex</t>
  </si>
  <si>
    <t>JUNIPER BUTTE RANGE SITE 1</t>
  </si>
  <si>
    <t>MOUNTAIN HOME SMALL ARMS RANGE ANNEX SITE 1</t>
  </si>
  <si>
    <t>MT HOME AFB SITE 1</t>
  </si>
  <si>
    <t>SAYLOR CREEK AIR FORCE RANGE SITE 1</t>
  </si>
  <si>
    <t>Arlington Heights USAR Enclave</t>
  </si>
  <si>
    <t>CAPITAL AIRPORT SITE 1</t>
  </si>
  <si>
    <t>FORT SHERIDAN</t>
  </si>
  <si>
    <t>Galesburg Readiness Center</t>
  </si>
  <si>
    <t>GENERAL WAYNE A DOWNING PEORIA INTERNATIONAL AIRPORT SITE 1</t>
  </si>
  <si>
    <t>GL CAMP JPJ</t>
  </si>
  <si>
    <t>GL CAMP PORTER</t>
  </si>
  <si>
    <t>GL FORRESTAL VILLAGE</t>
  </si>
  <si>
    <t>GL LOVELL FHCC</t>
  </si>
  <si>
    <t>GLENVIEW</t>
  </si>
  <si>
    <t>Granite City Usarc</t>
  </si>
  <si>
    <t>Joliet AAP Elwood</t>
  </si>
  <si>
    <t>JOLIET ARC JTA</t>
  </si>
  <si>
    <t>Machesney Park USARC</t>
  </si>
  <si>
    <t>N Riverside (Ng Maint Center)</t>
  </si>
  <si>
    <t>NAVAL STATION GREAT LAKES IL</t>
  </si>
  <si>
    <t>North Shore Memorial Usarc</t>
  </si>
  <si>
    <t>Parkhurst ARC OMS DS</t>
  </si>
  <si>
    <t>Peoria Aasf # 3</t>
  </si>
  <si>
    <t>Philip H Sheridan ARC</t>
  </si>
  <si>
    <t>Quincy USARC</t>
  </si>
  <si>
    <t>Rock Island Arsenal</t>
  </si>
  <si>
    <t>Savanna Depot Act</t>
  </si>
  <si>
    <t>SCOTT AFB SITE 1</t>
  </si>
  <si>
    <t>Vietnam Vet Memorial Usarc</t>
  </si>
  <si>
    <t>Camp Atterbury</t>
  </si>
  <si>
    <t>Fort Ben Harrison ARC</t>
  </si>
  <si>
    <t>FORT WAYNE IAP 2 87 85 ACRES</t>
  </si>
  <si>
    <t>FORT WAYNE IAP 3 18 77 ACRES</t>
  </si>
  <si>
    <t>FORT WAYNE IAP 4 50 20 ACRES</t>
  </si>
  <si>
    <t>GRISSOM ARB SITE 1</t>
  </si>
  <si>
    <t>HULMAN FLD SITE 1</t>
  </si>
  <si>
    <t>Jefferson Proving Ground</t>
  </si>
  <si>
    <t>LAKE GLENDORA TEST FACILITY</t>
  </si>
  <si>
    <t>Laporte Co Veterans Usarc</t>
  </si>
  <si>
    <t>Lyle J Thompson ARC</t>
  </si>
  <si>
    <t>Maple Lane Usarc</t>
  </si>
  <si>
    <t>Michigan City USARC</t>
  </si>
  <si>
    <t>Muscatatuck Urban Training Center</t>
  </si>
  <si>
    <t>NAVAL SUPPORT ACTIVITY CRANE</t>
  </si>
  <si>
    <t>Robert R Mosele ARC</t>
  </si>
  <si>
    <t>SGT Charles H Seston ARC</t>
  </si>
  <si>
    <t>SGT James W Harlan ARC AMSA 132</t>
  </si>
  <si>
    <t>CAMP DODGE JOINT MANEUVER TRAINING CENTER</t>
  </si>
  <si>
    <t>DES MOINES INTERNATIONAL AIRPORT ANG</t>
  </si>
  <si>
    <t>DES MOINES, IA</t>
  </si>
  <si>
    <t>Fort des Moines Med Ctr USARC</t>
  </si>
  <si>
    <t>FORT DODGE AGS NORTH SITE 2</t>
  </si>
  <si>
    <t>Iowa AAP</t>
  </si>
  <si>
    <t>Joe L Mackey Sioux City ARC</t>
  </si>
  <si>
    <t>SIOUX GATEWAY APT ANG CE SITE 2</t>
  </si>
  <si>
    <t>SIOUX GATEWAY APT ANG SITE 1</t>
  </si>
  <si>
    <t>SPC Ronald D Rennison USARC</t>
  </si>
  <si>
    <t>Site 53</t>
  </si>
  <si>
    <t>Site 61</t>
  </si>
  <si>
    <t>AUGUSTA BAY</t>
  </si>
  <si>
    <t>AVIANO ADMINISTRATION ANNEX GROUP HQ SITE 1</t>
  </si>
  <si>
    <t>AVIANO AIR BASE SITE 1</t>
  </si>
  <si>
    <t>AVIANO AMMUNITION STORAGE ANNEX SITE 1</t>
  </si>
  <si>
    <t>AVIANO BACHELOR HOUSING ANNEX NO 2 SITE 1</t>
  </si>
  <si>
    <t>AVIANO FAMILY HOUSING ANNEX NO 5 SITE 1</t>
  </si>
  <si>
    <t>AVIANO HOSPITAL SCHOOL ANNEX</t>
  </si>
  <si>
    <t>AVIANO MAINTENANCE ANNEX SITE 1</t>
  </si>
  <si>
    <t>AVIANO RECREATIONAL AREA</t>
  </si>
  <si>
    <t>AVIANO STORAGE ANNEX SITE 1</t>
  </si>
  <si>
    <t>BELPASSO HSG</t>
  </si>
  <si>
    <t>CARNEY PARK</t>
  </si>
  <si>
    <t>GAETA</t>
  </si>
  <si>
    <t>GHEDI RADIO RELAY SITE SITE 1</t>
  </si>
  <si>
    <t>LA COMINA STORAGE SITE SITE 1</t>
  </si>
  <si>
    <t>LAGO PATRIA</t>
  </si>
  <si>
    <t>Livorno Camp Darby</t>
  </si>
  <si>
    <t>Livorno Leases</t>
  </si>
  <si>
    <t>Livorno Pisa Ammo Storage Area</t>
  </si>
  <si>
    <t>Livorno Supply And Maint Area</t>
  </si>
  <si>
    <t>NAS SIGONELLA IT</t>
  </si>
  <si>
    <t>NAS1 SUPPORT AREA</t>
  </si>
  <si>
    <t>NATO ORDNANCE FAC</t>
  </si>
  <si>
    <t>NAVSUPPACT NAPLES IT</t>
  </si>
  <si>
    <t>OLD MILL INN GAETA</t>
  </si>
  <si>
    <t>SAN VITO DEI NORMANNI AIR STATION SITE 1</t>
  </si>
  <si>
    <t>SUPPORT SITE</t>
  </si>
  <si>
    <t>TRANSMITTER SITE</t>
  </si>
  <si>
    <t>Vicenza Basic Load Stor Area</t>
  </si>
  <si>
    <t>Vicenza Camp Ederle</t>
  </si>
  <si>
    <t>Vicenza Fam Hsg</t>
  </si>
  <si>
    <t>Vicenza Leases</t>
  </si>
  <si>
    <t>Vicenza Longare Comm Site</t>
  </si>
  <si>
    <t>Akasaka Press Center</t>
  </si>
  <si>
    <t>AKASAKI POL DEP-5032</t>
  </si>
  <si>
    <t>Akizuki Ammunition Depot</t>
  </si>
  <si>
    <t>ATAGO HILLS</t>
  </si>
  <si>
    <t>ATAGO SPORTS CULTURAL</t>
  </si>
  <si>
    <t>AWASE</t>
  </si>
  <si>
    <t>AZUMA-3090</t>
  </si>
  <si>
    <t>CAMP COURTNEY-6029</t>
  </si>
  <si>
    <t>CAMP FUJI JAPAN-3127</t>
  </si>
  <si>
    <t>CAMP GONSALVES</t>
  </si>
  <si>
    <t>CAMP HANSEN-6011</t>
  </si>
  <si>
    <t>CAMP KINSER-6056</t>
  </si>
  <si>
    <t>CAMP LESTER - 6043</t>
  </si>
  <si>
    <t>CAMP MCTUREOUS - 6031</t>
  </si>
  <si>
    <t>CAMP SCHWAB-6009</t>
  </si>
  <si>
    <t>CAMP SHIELDS FAMILY HOUSING ANNEX SITE 1</t>
  </si>
  <si>
    <t>CAMP SHIELDS-6032</t>
  </si>
  <si>
    <t>Camp Zama</t>
  </si>
  <si>
    <t>Camp Zama Naha Port</t>
  </si>
  <si>
    <t>Camp Zama Torii Communication Station</t>
  </si>
  <si>
    <t>Camp Zama, Hiro Ammunition Depot</t>
  </si>
  <si>
    <t>Camp Zama, Kawakami Ammunition Depot</t>
  </si>
  <si>
    <t>Camp Zama, Kure Pier 6</t>
  </si>
  <si>
    <t>Camp Zama, POL Facilities</t>
  </si>
  <si>
    <t>Camp Zama, Shariki Communication Site</t>
  </si>
  <si>
    <t>Camp Zama, White Beach Area</t>
  </si>
  <si>
    <t>CHITOSE ADMINISTRATION ANNEX SITE 1</t>
  </si>
  <si>
    <t>COMFLEACT SASEBO JA</t>
  </si>
  <si>
    <t>COMFLEACT YOKOSUKA JA</t>
  </si>
  <si>
    <t>DRAUGHON TRAINING RANGE</t>
  </si>
  <si>
    <t>DRYDOCK AREA-5030</t>
  </si>
  <si>
    <t>HACHINOHE POL DEP-2006</t>
  </si>
  <si>
    <t>HARIO HSG AREA-5119</t>
  </si>
  <si>
    <t>HARIO SHIMA AMMO-5050</t>
  </si>
  <si>
    <t>IDESUNA JIMA AIR RANGE SITE 1</t>
  </si>
  <si>
    <t>IE JIMA AUX AIRFIELD</t>
  </si>
  <si>
    <t>IKEGO HSG AREA-3087</t>
  </si>
  <si>
    <t>IORIZAKI POL DEP-5036</t>
  </si>
  <si>
    <t>ITAZUKE AUXILIARY AIRFIELD SITE 1</t>
  </si>
  <si>
    <t>IWO JIMA-3181</t>
  </si>
  <si>
    <t>KADENA AIR BASE</t>
  </si>
  <si>
    <t>KADENA AMMO STORAGE ANNEX SITE 1</t>
  </si>
  <si>
    <t>KIN BLUE BEACH - 6020</t>
  </si>
  <si>
    <t>KISARAZU-JGSDF-3033</t>
  </si>
  <si>
    <t>KOBI SHO RANGE-6084</t>
  </si>
  <si>
    <t>KOSHIBA POL DEP-3113</t>
  </si>
  <si>
    <t>KYOGAMISAKI COMMUNICATION SITE</t>
  </si>
  <si>
    <t>MAEBATA-5033</t>
  </si>
  <si>
    <t>MCAS FUTENMA-6051</t>
  </si>
  <si>
    <t>MCAS IWAKUNI (JA) MAIN BASE</t>
  </si>
  <si>
    <t>MCB CAMP BUTLER (JA) CAMP FOSTER-6044</t>
  </si>
  <si>
    <t>MISAWA AIR BASE</t>
  </si>
  <si>
    <t>MOMOTE ANNEX SITE 1</t>
  </si>
  <si>
    <t>NAF ATSUGI JA</t>
  </si>
  <si>
    <t>NAGASAKA RIFL RNG-3104</t>
  </si>
  <si>
    <t>NEGISHI DH AREA-3066</t>
  </si>
  <si>
    <t>OKIDAITO JIMA RNG-6088</t>
  </si>
  <si>
    <t>OKUMA RECREATION ANX SITE 1</t>
  </si>
  <si>
    <t>OWADA COMMUNICATIONS STATION SITE 1</t>
  </si>
  <si>
    <t>Sagami General Depot</t>
  </si>
  <si>
    <t>Sagamihara Family Housing Area</t>
  </si>
  <si>
    <t>SANNO HOTEL TOKYO-3185</t>
  </si>
  <si>
    <t>SEKIBI SHO RANGE-6085</t>
  </si>
  <si>
    <t>TAIYO GOLF COURSE</t>
  </si>
  <si>
    <t>TAMA SERVICE ANNEX SITE 1</t>
  </si>
  <si>
    <t>TENGAN PIER-6028</t>
  </si>
  <si>
    <t>TOKOROZAWA TRANSMITTER SITE SITE 1</t>
  </si>
  <si>
    <t>TORI SHIMA AIR RANGE SITE 1</t>
  </si>
  <si>
    <t>TSURUMI POL DEP-3144</t>
  </si>
  <si>
    <t>ULIBARU</t>
  </si>
  <si>
    <t>URAGO ORDNANCE-3117</t>
  </si>
  <si>
    <t>WHITE BEACH</t>
  </si>
  <si>
    <t>YAEDAKE COMMUNICATIONS ANNEX SITE 10</t>
  </si>
  <si>
    <t>YOKOHAMA NO DOCK-3067</t>
  </si>
  <si>
    <t>Yokohama North Dock</t>
  </si>
  <si>
    <t>YOKOSE POL DEP-5039</t>
  </si>
  <si>
    <t>YOKOTA AB SITE 1</t>
  </si>
  <si>
    <t>JOHNSTON ATOLL AIRFIELD SITE 1</t>
  </si>
  <si>
    <t>Joint Training Center</t>
  </si>
  <si>
    <t>MUWAFFAQ SALTI AIR BASE</t>
  </si>
  <si>
    <t>1LT Lanny J Wallace ARC Wichita KS</t>
  </si>
  <si>
    <t>1SG Robert L Kuhn ARC</t>
  </si>
  <si>
    <t>BG William C Menninger ARC Topeka KS</t>
  </si>
  <si>
    <t>Dodge City ARC KS</t>
  </si>
  <si>
    <t>FORBES FIELD ANG SITE 1</t>
  </si>
  <si>
    <t>MCCONNELL SITE 1</t>
  </si>
  <si>
    <t>New Century ARC ASF 37</t>
  </si>
  <si>
    <t>SMOKY HILL ANG RANGE SITE 1</t>
  </si>
  <si>
    <t>Blue Grass Army Depot</t>
  </si>
  <si>
    <t>Brooks Lawler ARC AMSA 71</t>
  </si>
  <si>
    <t>Disney Training Center</t>
  </si>
  <si>
    <t>Fort Campbell KY</t>
  </si>
  <si>
    <t>Lexington Afrc</t>
  </si>
  <si>
    <t>LOUISVILLE INTERNATIONAL AIRPORT STANDIFORD FIELD</t>
  </si>
  <si>
    <t>KENYA</t>
  </si>
  <si>
    <t>AL JABER AIR BASE</t>
  </si>
  <si>
    <t>AL MUBARAK AIR BASE</t>
  </si>
  <si>
    <t>ALI AL SALEM AIR BASE</t>
  </si>
  <si>
    <t>Camp Buehring</t>
  </si>
  <si>
    <t>Udairi Range</t>
  </si>
  <si>
    <t>SIAULIAI AIR BASE</t>
  </si>
  <si>
    <t>BARKSDALE AIR FORCE BASE</t>
  </si>
  <si>
    <t>CLAIBORNE AIR FORCE RANGE</t>
  </si>
  <si>
    <t>England Authority</t>
  </si>
  <si>
    <t>HAMMOND COMMUNICATIONS STATION SITE 1</t>
  </si>
  <si>
    <t>MARFORRES HQTRS</t>
  </si>
  <si>
    <t>NAS JRB NEW ORLEANS LA</t>
  </si>
  <si>
    <t>WEST BANK</t>
  </si>
  <si>
    <t>AUBURN TRAINING SITE</t>
  </si>
  <si>
    <t>BANGOR AFRC</t>
  </si>
  <si>
    <t>BANGOR IAP SITE 1</t>
  </si>
  <si>
    <t>BANGOR LEASE LAND SITE 4</t>
  </si>
  <si>
    <t>BANGOR TRAINING SITE</t>
  </si>
  <si>
    <t>BOG BROOK TRAINING SITE</t>
  </si>
  <si>
    <t>BRUNSWICK NATIONAL GUARD RESERVE CENTER</t>
  </si>
  <si>
    <t>DFAS ANNEX</t>
  </si>
  <si>
    <t>JFHQ AUGUSTA ME</t>
  </si>
  <si>
    <t>NAS BRUNSWICK ME</t>
  </si>
  <si>
    <t>NCTS CUTLER VHF AREA</t>
  </si>
  <si>
    <t>NCTS CUTLER VLF AREA</t>
  </si>
  <si>
    <t>NSY PORTSMOUTH</t>
  </si>
  <si>
    <t>REDINGTON TOWNSHIP</t>
  </si>
  <si>
    <t>SOUTH PORTLAND ANG STATION SITE 1</t>
  </si>
  <si>
    <t>Eniwetak Island</t>
  </si>
  <si>
    <t>Ennylabegan Island</t>
  </si>
  <si>
    <t>Gagan Island</t>
  </si>
  <si>
    <t>Gellinam Island</t>
  </si>
  <si>
    <t>Illeginni Island</t>
  </si>
  <si>
    <t>Kwajalein Island</t>
  </si>
  <si>
    <t>Legan Island</t>
  </si>
  <si>
    <t>Meck Island</t>
  </si>
  <si>
    <t>Omelek Island</t>
  </si>
  <si>
    <t>Roi Namur Island</t>
  </si>
  <si>
    <t>1SGT Adam S Brandt Army Reserve Center</t>
  </si>
  <si>
    <t>Aberdeen Proving Ground</t>
  </si>
  <si>
    <t>ANDREWS SITE 1</t>
  </si>
  <si>
    <t>Blossom Point Research Facility</t>
  </si>
  <si>
    <t>Boyd M. Cook Armory</t>
  </si>
  <si>
    <t>BRANDYWINE GLOBECOM ANNEX SITE 1</t>
  </si>
  <si>
    <t>Charles County USARC</t>
  </si>
  <si>
    <t>CHESAPEAKE BAY DETACH</t>
  </si>
  <si>
    <t>Curtis Bay Baltimore</t>
  </si>
  <si>
    <t>Fort Detrick</t>
  </si>
  <si>
    <t>Fort Detrick Forest Glen Annex</t>
  </si>
  <si>
    <t>Fort Detrick Glen Haven Annex</t>
  </si>
  <si>
    <t>Fort George G Meade</t>
  </si>
  <si>
    <t>GAMBRILLS MD</t>
  </si>
  <si>
    <t>GLENN FOREST</t>
  </si>
  <si>
    <t>GOVERNORS BRIDGE GLOBECOM ANNEX SITE 1</t>
  </si>
  <si>
    <t>Jachman ARC</t>
  </si>
  <si>
    <t>Laurel Readiness Center</t>
  </si>
  <si>
    <t>LEXINGTON PARK</t>
  </si>
  <si>
    <t>MARTIN STATE APT SITE 1</t>
  </si>
  <si>
    <t>NAVACAD NORTH SEVERN</t>
  </si>
  <si>
    <t>NAVAL AIR STATION PATUXENT RIVER</t>
  </si>
  <si>
    <t>NAVSUPPACT ANNAPOLIS</t>
  </si>
  <si>
    <t>NAVSUPPACT BETHESDA MD</t>
  </si>
  <si>
    <t>NMIC SUITLAND</t>
  </si>
  <si>
    <t>NRC SOLOMONS</t>
  </si>
  <si>
    <t>NSF INDIAN HEAD</t>
  </si>
  <si>
    <t>NSWC CARDEROCK</t>
  </si>
  <si>
    <t>OLNEY</t>
  </si>
  <si>
    <t>POMONKEY MD</t>
  </si>
  <si>
    <t>STUMP NECK AREA</t>
  </si>
  <si>
    <t>UPPER YARD ANNAPOLIS</t>
  </si>
  <si>
    <t>US Army Adelphi Laboratory  Center</t>
  </si>
  <si>
    <t>WEBSTER FIELD</t>
  </si>
  <si>
    <t>1LT John A Fera ARC</t>
  </si>
  <si>
    <t>Ayer Armed Forces Reserve Center</t>
  </si>
  <si>
    <t>BARNES MAP ANG SITE 1</t>
  </si>
  <si>
    <t>Bristol County ARC</t>
  </si>
  <si>
    <t>CAPE COD SPACE FORCE STATION</t>
  </si>
  <si>
    <t>CHICOPEE HOUSING</t>
  </si>
  <si>
    <t>CPL G M Craig ARC AMSA 163</t>
  </si>
  <si>
    <t>Devens Reserve Forces Tng Area</t>
  </si>
  <si>
    <t>FOURTH CLIFF RECREATION ANNEX SITE 1</t>
  </si>
  <si>
    <t>HANSCOM AFB SITE 1</t>
  </si>
  <si>
    <t>MG  Harry J Malony Army Reserve Center</t>
  </si>
  <si>
    <t>Mta Camp Edwards</t>
  </si>
  <si>
    <t>NIROP PITTSFIELD MA</t>
  </si>
  <si>
    <t>NWIRP BEDFORD MA</t>
  </si>
  <si>
    <t>OTIS ANG BASE SITE 1</t>
  </si>
  <si>
    <t>Rehoboth-Ts Nike 19 Coe #25326</t>
  </si>
  <si>
    <t>SAGAMORE HILL ELECTRONICS RESEARCH ANNEX SITE 1</t>
  </si>
  <si>
    <t>US Army Soldier Systems Center Natick</t>
  </si>
  <si>
    <t>Westfield/Barnes</t>
  </si>
  <si>
    <t>WESTOVER ARB SITE 1</t>
  </si>
  <si>
    <t>Worcester, Skyline Drive</t>
  </si>
  <si>
    <t>1lt Robert L Poxon Usarc</t>
  </si>
  <si>
    <t>ALPENA CO REG APT SITE 1</t>
  </si>
  <si>
    <t>BATT WEST PROPERTY SITE 2</t>
  </si>
  <si>
    <t>CAMP GRAYLING WEAPONS RANGE SITE 1</t>
  </si>
  <si>
    <t>CPT David D Phillips ARC</t>
  </si>
  <si>
    <t>CTC Fort Custer Trng Center</t>
  </si>
  <si>
    <t>Detroit Arsenal</t>
  </si>
  <si>
    <t>Dr Mary E Walker Mem Usarc</t>
  </si>
  <si>
    <t>Grayling Airfield</t>
  </si>
  <si>
    <t>MCRC BATTLE CREEK</t>
  </si>
  <si>
    <t>Saginaw ARC</t>
  </si>
  <si>
    <t>SELFRIDGE ANGB SITE 1</t>
  </si>
  <si>
    <t>W K KELLOGG SITE 1</t>
  </si>
  <si>
    <t>W K KELLOGG SOUTH RAMP</t>
  </si>
  <si>
    <t>Arden Hills Army Training Site</t>
  </si>
  <si>
    <t>Arden Hills Usarc</t>
  </si>
  <si>
    <t>DULUTH INTERNATIONAL AIRPORT SITE 1</t>
  </si>
  <si>
    <t>DULUTH INTERNATIONAL ARFF SITE 2</t>
  </si>
  <si>
    <t>DULUTH INTERNATIONAL MUNITIONS SITE 8</t>
  </si>
  <si>
    <t>Fort Snelling USARC AMSA 22 BMA</t>
  </si>
  <si>
    <t>FORT SNELLING, MN</t>
  </si>
  <si>
    <t>MINN ST PAUL SITE 1</t>
  </si>
  <si>
    <t>NAVRESCEN MINNEAPOLIS</t>
  </si>
  <si>
    <t>SNELLING SMALL ARMS RANGE ANNEX SITE 1</t>
  </si>
  <si>
    <t>Twin Cities AAP</t>
  </si>
  <si>
    <t>255TH AIR CONTROL SQUADRON 10 63 ACRES</t>
  </si>
  <si>
    <t>ADR SITE</t>
  </si>
  <si>
    <t>Camp Shelby Training Site</t>
  </si>
  <si>
    <t>CBC GULFPORT MS</t>
  </si>
  <si>
    <t>COLUMBUS AFB SITE 1</t>
  </si>
  <si>
    <t>COLUMBUS AUXILIARY AIRFIELD SITE 1</t>
  </si>
  <si>
    <t>Cta Camp Mccain</t>
  </si>
  <si>
    <t>GPT BIL REG APT ANG SITE</t>
  </si>
  <si>
    <t>Greenwood ARC AMSA 144 G</t>
  </si>
  <si>
    <t>JACKSON IAP THOMPSON FIELD SITE 1</t>
  </si>
  <si>
    <t>KEESLER AFB SITE 1</t>
  </si>
  <si>
    <t>KEESLER AIRFORCE BASE SITE 2</t>
  </si>
  <si>
    <t>KEESLER TRAINING ANNEX NO 1 SITE 1</t>
  </si>
  <si>
    <t>KEY FIELD SITE 1</t>
  </si>
  <si>
    <t>LAKESIDE HOUSING</t>
  </si>
  <si>
    <t>MS Starkville West</t>
  </si>
  <si>
    <t>NAS MERIDIAN MS</t>
  </si>
  <si>
    <t>OLF BRAVO</t>
  </si>
  <si>
    <t>RIVERINE RANGE</t>
  </si>
  <si>
    <t>WOOLMARKET (DE SOTO)</t>
  </si>
  <si>
    <t>E BALES</t>
  </si>
  <si>
    <t>JEFFERSON BARRACKS ANGS SITE 1</t>
  </si>
  <si>
    <t>KANSAS CITY HOUSING</t>
  </si>
  <si>
    <t>Kirksville ARC</t>
  </si>
  <si>
    <t>Lake City AAP</t>
  </si>
  <si>
    <t>Lake Of The Ozarks Recreation</t>
  </si>
  <si>
    <t>MG Leif J Sverdrup ARC</t>
  </si>
  <si>
    <t>MTA Camp Clark Nevada</t>
  </si>
  <si>
    <t>MTA Camp Crowder Neosho</t>
  </si>
  <si>
    <t>NAVRESCEN KANSAS CITY MO</t>
  </si>
  <si>
    <t>NEW FIRE HOUSE SITE 7</t>
  </si>
  <si>
    <t>NGA ARNOLD SITE</t>
  </si>
  <si>
    <t>ROSECRANS MAP 139AG SITE 1</t>
  </si>
  <si>
    <t>SPC Clifford M Davis Jr ARC</t>
  </si>
  <si>
    <t>Springfield AFRC</t>
  </si>
  <si>
    <t>St Joseph Usarc</t>
  </si>
  <si>
    <t>St Louis 4 Ord Plant</t>
  </si>
  <si>
    <t>ST LOUIS AIR FORCE STATION SITE 1</t>
  </si>
  <si>
    <t>WELDON SPRING TRAINING AREA</t>
  </si>
  <si>
    <t>WHITEMAN SITE 1</t>
  </si>
  <si>
    <t>Fort Wm Harrison AMSA 75 G</t>
  </si>
  <si>
    <t>Ft Missoula - Fms  02</t>
  </si>
  <si>
    <t>GREAT FALLS IAP SITE 1</t>
  </si>
  <si>
    <t>Helena Aviation Rc- Aasf- C12</t>
  </si>
  <si>
    <t>MALMSTROM AFB SITE 1</t>
  </si>
  <si>
    <t>MTA Ft Wm Henry Harrison</t>
  </si>
  <si>
    <t>Mta Limestone Hills</t>
  </si>
  <si>
    <t>Ts Waco Lta</t>
  </si>
  <si>
    <t>Camp Ashland</t>
  </si>
  <si>
    <t>Cornhusker AAP</t>
  </si>
  <si>
    <t>Fremont Usarc</t>
  </si>
  <si>
    <t>Gen John J Pershing ARC</t>
  </si>
  <si>
    <t>Greenlief Training Site and Unit Training Equipment Site 01</t>
  </si>
  <si>
    <t>Lincoln Army Aviation Support Facility 01 and Readiness Center</t>
  </si>
  <si>
    <t>LINCOLN MUNICIPAL AIRPORT SITE 1</t>
  </si>
  <si>
    <t>Mead LTA</t>
  </si>
  <si>
    <t>Mead Training Site and Unit Training Equipment Site 02</t>
  </si>
  <si>
    <t>OFFUTT AIR FORCE BASE SITE 1</t>
  </si>
  <si>
    <t>OFFUTT COMMUNICATIONS ANX NO 2 GLOBECOM SITE 1</t>
  </si>
  <si>
    <t>OFFUTT FAMILY HOUSING ANNEX SITE 1</t>
  </si>
  <si>
    <t>Brunssum JFC</t>
  </si>
  <si>
    <t>Brunssum Leases</t>
  </si>
  <si>
    <t>Brunssum Support Site</t>
  </si>
  <si>
    <t>Eygelshoven Army Depot</t>
  </si>
  <si>
    <t>VOLKEL AIR BASE SITE 1</t>
  </si>
  <si>
    <t>CREECH AIR FORCE BASE</t>
  </si>
  <si>
    <t>DIXIE VALLEY</t>
  </si>
  <si>
    <t>EW RANGE FAC</t>
  </si>
  <si>
    <t>Hawthorne Army Depot</t>
  </si>
  <si>
    <t>NAS FALLON NV</t>
  </si>
  <si>
    <t>NELLIS NTTR PL106 65</t>
  </si>
  <si>
    <t>NELLIS SITE 1</t>
  </si>
  <si>
    <t>NELLIS SMALL ARMS RANGE ANNEX SITE 1</t>
  </si>
  <si>
    <t>NELLIS WATER SYSTEM ANNEX SITE 1</t>
  </si>
  <si>
    <t>RENO TAHOE INTL AIRPORT SITE 1</t>
  </si>
  <si>
    <t>SILVER CREEK RANCH</t>
  </si>
  <si>
    <t>TARGET B-16</t>
  </si>
  <si>
    <t>TARGET B-17</t>
  </si>
  <si>
    <t>TARGET B-19</t>
  </si>
  <si>
    <t>TARGET B-20</t>
  </si>
  <si>
    <t>TONOPAH AFS Z164 SITE 1</t>
  </si>
  <si>
    <t>TONOPAH AUXILIARY AIRFIELD ANNEX 2 SITE 1</t>
  </si>
  <si>
    <t>TONOPAH AUXILIARY AIRFIELD ANNEX SITE 1</t>
  </si>
  <si>
    <t>WARM SPRINGS STG SITE 1</t>
  </si>
  <si>
    <t>Londonderry NH AFRC</t>
  </si>
  <si>
    <t>NEW BOSTON SPACE FORCE STATION</t>
  </si>
  <si>
    <t>NEWINGTON DEFENSE FUEL SUPPORT POINT SITE 1</t>
  </si>
  <si>
    <t>PEASE ANGB NEWHAMPSHIRE SITE 1</t>
  </si>
  <si>
    <t>Somersworth Usarc</t>
  </si>
  <si>
    <t>AEGIS MOORESTOWN</t>
  </si>
  <si>
    <t>ATLANTIC CITY INTERNATIONAL AIRPORT</t>
  </si>
  <si>
    <t>Caven Point ARC</t>
  </si>
  <si>
    <t>DIX</t>
  </si>
  <si>
    <t>FORT DIX FAMILY HOUSING SITE GARDEN TERRACE</t>
  </si>
  <si>
    <t>Fort Monmouth Main Post</t>
  </si>
  <si>
    <t>Gloucester Township AFRC</t>
  </si>
  <si>
    <t>LAKEHURST</t>
  </si>
  <si>
    <t>MCGUIRE</t>
  </si>
  <si>
    <t>NAVAL WEAPONS STATION EARLE NJ</t>
  </si>
  <si>
    <t>Picatinny Arsenal</t>
  </si>
  <si>
    <t>PINEHURST ESTATES</t>
  </si>
  <si>
    <t>USAF EXPEDITIONARY CENTER</t>
  </si>
  <si>
    <t>WARREN GROVE RANGE</t>
  </si>
  <si>
    <t>WATERFRONT</t>
  </si>
  <si>
    <t>BOLES WELLS WATER SYSTEM ANNEX</t>
  </si>
  <si>
    <t>BONITO LAKE WATER SYSTEM ANNEX</t>
  </si>
  <si>
    <t>CANNON AFB SITE 1</t>
  </si>
  <si>
    <t>CANNON AFB SITE 2</t>
  </si>
  <si>
    <t>Fort Wingate Launch Complex</t>
  </si>
  <si>
    <t>HOLLOMAN MAIN INSTALLATION</t>
  </si>
  <si>
    <t>KIRTLAND SITE 1</t>
  </si>
  <si>
    <t>MELROSE AIR FORCE RANGE SITE 1</t>
  </si>
  <si>
    <t>White Sands Missile Range  NM</t>
  </si>
  <si>
    <t>Amherst Army Reserve Center</t>
  </si>
  <si>
    <t>Binghamton ARC</t>
  </si>
  <si>
    <t>BROOKLYN NY</t>
  </si>
  <si>
    <t>Chili Army Reserve Center</t>
  </si>
  <si>
    <t>Constitution Island</t>
  </si>
  <si>
    <t>Ernie Pyle ARC AMSA 12</t>
  </si>
  <si>
    <t>Fort Drum</t>
  </si>
  <si>
    <t>Fort Hamilton</t>
  </si>
  <si>
    <t>FRANCIS S GABRESKI AIRPORT SITE 1</t>
  </si>
  <si>
    <t>Gerry Army Reserve Center</t>
  </si>
  <si>
    <t>HANCOCK FIELD SITE 1</t>
  </si>
  <si>
    <t>Maj D W  Holleder Army Reserve Center</t>
  </si>
  <si>
    <t>MITCHEL FIELD NY</t>
  </si>
  <si>
    <t>MITCHEL MANOR 1 NY</t>
  </si>
  <si>
    <t>NAVRESCEN ROCHESTER NY</t>
  </si>
  <si>
    <t>NAVRESCEN SCHENECTADY</t>
  </si>
  <si>
    <t>NEADS UNIT ROME NY SITE 1</t>
  </si>
  <si>
    <t>NEWPORT TEST ANNEX NO 2 TRANSMITTER SITE 1</t>
  </si>
  <si>
    <t>Ng Youngstown Tng Site</t>
  </si>
  <si>
    <t>NIAGARA FALLS SITE 1</t>
  </si>
  <si>
    <t>NUWC FISHERS ISLAND NY</t>
  </si>
  <si>
    <t>Orangeburg Army Reserve Center</t>
  </si>
  <si>
    <t>ROME LABORATORY SITE 1</t>
  </si>
  <si>
    <t>SARATOGA HOUSING</t>
  </si>
  <si>
    <t>SARATOGA ORC</t>
  </si>
  <si>
    <t>SARATOGA SPRINGS</t>
  </si>
  <si>
    <t>Saugerties USARC</t>
  </si>
  <si>
    <t>SCHENECTADY ANG MAP SITE 1</t>
  </si>
  <si>
    <t>Sgt Horace D Bradt Usarc</t>
  </si>
  <si>
    <t>SSG Frederick J Ill Jr ARC</t>
  </si>
  <si>
    <t>Staten Island Usarc</t>
  </si>
  <si>
    <t>Stewart Annex</t>
  </si>
  <si>
    <t>STEWART HOUSING</t>
  </si>
  <si>
    <t>STEWART IAP SITE 1</t>
  </si>
  <si>
    <t>STOCKBRIDGE TEST ANNEX SITE 1</t>
  </si>
  <si>
    <t>SYRACUSE MCRC</t>
  </si>
  <si>
    <t>VERONA DEFENSE FUEL SUPPORT POINT SITE 1</t>
  </si>
  <si>
    <t>VERONA TEST ANNEX SITE 1</t>
  </si>
  <si>
    <t>Watervliet Arsenal</t>
  </si>
  <si>
    <t>West Point Military Reservation</t>
  </si>
  <si>
    <t>William H Seward Afrc</t>
  </si>
  <si>
    <t>CSL AGADEZ</t>
  </si>
  <si>
    <t>ALF BOGUE</t>
  </si>
  <si>
    <t>BLAKESLEE AIR FORCE RECREATION AREA</t>
  </si>
  <si>
    <t>Camp Mackall</t>
  </si>
  <si>
    <t>CHAR DOUGLAS IAP SITE 1</t>
  </si>
  <si>
    <t>Charlotte Usarc</t>
  </si>
  <si>
    <t>DARE COUNTY RANGE</t>
  </si>
  <si>
    <t>Fort Liberty</t>
  </si>
  <si>
    <t>FT MACON HOUSING</t>
  </si>
  <si>
    <t>GSRA SITE</t>
  </si>
  <si>
    <t>Knightdale ARC</t>
  </si>
  <si>
    <t>MCAS CHERRY POINT MAIN BASE</t>
  </si>
  <si>
    <t>MCB CAMP LEJEUNE (EAST SITE)</t>
  </si>
  <si>
    <t>MCB CAMP LEJEUNE (WEST SITE)</t>
  </si>
  <si>
    <t>MIDWAY PARK</t>
  </si>
  <si>
    <t>Military Ocean Tml Sunny Point</t>
  </si>
  <si>
    <t>Morehead City ARC AMSA 128</t>
  </si>
  <si>
    <t>NAVRESCEN GREENSBORO NC</t>
  </si>
  <si>
    <t>NORTH SITE</t>
  </si>
  <si>
    <t>OAK GROVE</t>
  </si>
  <si>
    <t>OLF ATLANTIC</t>
  </si>
  <si>
    <t>POINT OF MARSH TARGET</t>
  </si>
  <si>
    <t>SEYMOUR JOHNSON AIR FORCE BASE</t>
  </si>
  <si>
    <t>SPC Daniel L Elliott ARC</t>
  </si>
  <si>
    <t>STANLY COUNTY AIRPORT SITE 1</t>
  </si>
  <si>
    <t>Wilson ARC</t>
  </si>
  <si>
    <t>CAVALIER SPACE FORCE STATION</t>
  </si>
  <si>
    <t>GRAND FORKS AFB SITE 1</t>
  </si>
  <si>
    <t>Grand Forks Armory</t>
  </si>
  <si>
    <t>GRAND FORKS WASTE ANNEX SITE 1</t>
  </si>
  <si>
    <t>HECTOR IAP SITE 1</t>
  </si>
  <si>
    <t>LAMOURE ND</t>
  </si>
  <si>
    <t>Lewis And Clark Usar Center</t>
  </si>
  <si>
    <t>MINOT AFB SITE 1</t>
  </si>
  <si>
    <t>Minot Afrc</t>
  </si>
  <si>
    <t>AMERICAN MEMORIAL PARK</t>
  </si>
  <si>
    <t>AREA B</t>
  </si>
  <si>
    <t>AREA D</t>
  </si>
  <si>
    <t>AREA F</t>
  </si>
  <si>
    <t>AREA TC</t>
  </si>
  <si>
    <t>DIVERT AIRFIELD</t>
  </si>
  <si>
    <t>FARRALLON DE MEDINILLA</t>
  </si>
  <si>
    <t>SAIPAN</t>
  </si>
  <si>
    <t>Saipan USARC</t>
  </si>
  <si>
    <t>TINIAN</t>
  </si>
  <si>
    <t>STAVANGER ADMIN OFFICE SITE 1</t>
  </si>
  <si>
    <t>BLUE ASH ANG STN SITE 1</t>
  </si>
  <si>
    <t>BRATENAHL</t>
  </si>
  <si>
    <t>BROOK PARK OH MCRC</t>
  </si>
  <si>
    <t>Camp James A Garfield Joint Military Training Center</t>
  </si>
  <si>
    <t>CAMP PERRY ANG STATION</t>
  </si>
  <si>
    <t>Camp Sherman Joint Training Center</t>
  </si>
  <si>
    <t>Cooney ARC AMSA 165 S S</t>
  </si>
  <si>
    <t>Defense Supply Center Columbus</t>
  </si>
  <si>
    <t>DEFENSE SUPPLY CENTER COLUMBUS OHIO NATIONAL GUARD LOGISTICS SITE</t>
  </si>
  <si>
    <t>Kings Mills Memorial Usarc</t>
  </si>
  <si>
    <t>MANSFIELD LAHM AIRPORT ANG 179TH AW</t>
  </si>
  <si>
    <t>MCCONNELSVILLE READINESS CENTER</t>
  </si>
  <si>
    <t>NAVRESCEN COLUMBUS OH</t>
  </si>
  <si>
    <t>NAVRESCEN TOLEDO OH</t>
  </si>
  <si>
    <t>PFC Devin J Grella ARC AMSA 3</t>
  </si>
  <si>
    <t>RICKENBACKER ARMY NATIONAL GUARD COMPLEX</t>
  </si>
  <si>
    <t>RICKENBACKER SITE 1</t>
  </si>
  <si>
    <t>Rickenbacker Usarc</t>
  </si>
  <si>
    <t>SPRINGFIELD BECKLEY SITE 1</t>
  </si>
  <si>
    <t>T H Morrow ARC AMSA 59 BMA 1</t>
  </si>
  <si>
    <t>Taylor Station Road Usarc</t>
  </si>
  <si>
    <t>Toledo Area Usar</t>
  </si>
  <si>
    <t>TOLEDO EXP APRT SITE 1</t>
  </si>
  <si>
    <t>TOLEDO READINESS CENTER</t>
  </si>
  <si>
    <t>Trenton USARC</t>
  </si>
  <si>
    <t>Twinsburg ARC AMSA 3 BMA 1</t>
  </si>
  <si>
    <t>Us Army Joint Sys Mfg Ctr,Lima</t>
  </si>
  <si>
    <t>WRIGHT PATT SITE 1</t>
  </si>
  <si>
    <t>WRIGHT PATT SITE 2</t>
  </si>
  <si>
    <t>YOUNGSTOWN SITE 1</t>
  </si>
  <si>
    <t>ZANESVILLE ANG STATION SITE 1</t>
  </si>
  <si>
    <t>ALTUS AIR FORCE BASE</t>
  </si>
  <si>
    <t>Camp Gruber</t>
  </si>
  <si>
    <t>KEGELMAN AIR FORCE AUXILIARY FIELD SITE 1</t>
  </si>
  <si>
    <t>McAlester AAP</t>
  </si>
  <si>
    <t>TINKER AEROSPACE ADDITION</t>
  </si>
  <si>
    <t>TINKER AEROSPACE COMPLEX</t>
  </si>
  <si>
    <t>TINKER AFB SITE 1</t>
  </si>
  <si>
    <t>TINKER AFB SITE 3</t>
  </si>
  <si>
    <t>TINKER SUPPORT ANNEX SITE 1</t>
  </si>
  <si>
    <t>TULSA IAP SITE 1</t>
  </si>
  <si>
    <t>VANCE AIR FORCE BASE SITE 1</t>
  </si>
  <si>
    <t>WILL ROGERS WORLD APT</t>
  </si>
  <si>
    <t>MASIRAH ISLAND</t>
  </si>
  <si>
    <t>Bend Cotef</t>
  </si>
  <si>
    <t>Biak Training Center COUTES</t>
  </si>
  <si>
    <t>Camp Adair  Corvallis</t>
  </si>
  <si>
    <t>COOS HEAD OR</t>
  </si>
  <si>
    <t>KINGSLEY FIELD CANTONEMENT SITE 1</t>
  </si>
  <si>
    <t>KINGSLEY FIELD MUNITIONS AREA SITE 3</t>
  </si>
  <si>
    <t>NAVRESCEN  PORTLAND</t>
  </si>
  <si>
    <t>NAVWPNSYSTRAFAC BRDMAN</t>
  </si>
  <si>
    <t>PORTLAND IAP ANG</t>
  </si>
  <si>
    <t>Raymond F Rees Training Center</t>
  </si>
  <si>
    <t>BIDDLE AIR NATIONAL GUARD BASE</t>
  </si>
  <si>
    <t>Bristol Veterans Memorial AFRC</t>
  </si>
  <si>
    <t>Carlisle Barracks</t>
  </si>
  <si>
    <t>Chap L J Sabalis Mem Army Reserve Center</t>
  </si>
  <si>
    <t>Defense Distrib Depot Susq</t>
  </si>
  <si>
    <t>DET  PHILADELPHIA PA</t>
  </si>
  <si>
    <t>DET PHIL PNY ANNEX</t>
  </si>
  <si>
    <t>Edgemont ARC AMSA 31 G</t>
  </si>
  <si>
    <t>Erie County Usarc</t>
  </si>
  <si>
    <t>FORT INDIANTOWN GAP AGS AREA 1</t>
  </si>
  <si>
    <t>FORT INDIANTOWN GAP AGS AREA 15</t>
  </si>
  <si>
    <t>FORT INDIANTOWN GAP AGS AREA 2</t>
  </si>
  <si>
    <t>Greencastle ARC AMSA 113</t>
  </si>
  <si>
    <t>HARRISBURG IAPANG SITE 1</t>
  </si>
  <si>
    <t>HILLER READINESS CENTER</t>
  </si>
  <si>
    <t>JOHNSTOWN CAMBRIA COUNTY AIRPORT SITE 1</t>
  </si>
  <si>
    <t>Keystone Ord Outdoor Tng ARC</t>
  </si>
  <si>
    <t>Letterkenny Army Depot</t>
  </si>
  <si>
    <t>Lewisburg AFRC</t>
  </si>
  <si>
    <t>Lock Haven Army Reserve Center</t>
  </si>
  <si>
    <t>NAS JRB WILLOW GROVE PA</t>
  </si>
  <si>
    <t>NAVRESCEN PITTSBURGH</t>
  </si>
  <si>
    <t>NAVSUPPACT MECHANICSBURG PA</t>
  </si>
  <si>
    <t>New Castle AMSA 110 G</t>
  </si>
  <si>
    <t>North Penn Army Reserve Center</t>
  </si>
  <si>
    <t>NRC  MC LEHIGH VALLEY</t>
  </si>
  <si>
    <t>PGH IAP ARS SITE 1</t>
  </si>
  <si>
    <t>PITTSBURGH INTERNATIONAL AIRPORT ANG</t>
  </si>
  <si>
    <t>Reading ARC AMSA 116</t>
  </si>
  <si>
    <t>Scranton AAP</t>
  </si>
  <si>
    <t>Scranton AFRC</t>
  </si>
  <si>
    <t>State College Bellefonte ARC</t>
  </si>
  <si>
    <t>Tobyhanna Army Depot</t>
  </si>
  <si>
    <t>TSGT Vernon Mcgarity ARC</t>
  </si>
  <si>
    <t>NAVMEDRSCHU SIX LIMA PE</t>
  </si>
  <si>
    <t>(SW) - Swietoszow TA</t>
  </si>
  <si>
    <t>Boleslawiec</t>
  </si>
  <si>
    <t>Camp Karliki Training Area (TA)</t>
  </si>
  <si>
    <t>DCTC - Drawsko Combat Training Center</t>
  </si>
  <si>
    <t>LASK AIR BASE</t>
  </si>
  <si>
    <t>NAVSUPPFAC POLAND</t>
  </si>
  <si>
    <t>Powidz Army Airfield</t>
  </si>
  <si>
    <t>Poznan Military Complex (Camp K)</t>
  </si>
  <si>
    <t>CALDEIRA AMMUNITION STORAGE AREA SITE 1</t>
  </si>
  <si>
    <t>CINCO PICOS GLOBECOM ANNEX SITE 1</t>
  </si>
  <si>
    <t>LAJES FIELD SITE 1</t>
  </si>
  <si>
    <t>LAJES WATER SYSTEM ANNEX SITE 1</t>
  </si>
  <si>
    <t>PRAIA DA VICTORIA DOCK ANNEX SITE 1</t>
  </si>
  <si>
    <t>PRAIA DA VICTORIA FUEL STORAGE ANNEX SITE 1</t>
  </si>
  <si>
    <t>VILLA NOVA GLOBECOM ANNEX SITE 1</t>
  </si>
  <si>
    <t>Aguadilla North</t>
  </si>
  <si>
    <t>Aguadilla Readiness  Center</t>
  </si>
  <si>
    <t>AMSA 161 G</t>
  </si>
  <si>
    <t>CABEZA DE PERRO</t>
  </si>
  <si>
    <t>Cieba Reserve Complex</t>
  </si>
  <si>
    <t>CPL J G Rosario Aquadilla</t>
  </si>
  <si>
    <t>CPT E Rubio Jr Puerto Nuevo</t>
  </si>
  <si>
    <t>CPT P J Parra Ponce</t>
  </si>
  <si>
    <t>Ft Allen Rq 177</t>
  </si>
  <si>
    <t>Humacao Readiness Center</t>
  </si>
  <si>
    <t>ISABELA TRANSMITTER SITE</t>
  </si>
  <si>
    <t>LF TRAN SITE AGUADA</t>
  </si>
  <si>
    <t>LTC H G  Pesquera Ft Allen</t>
  </si>
  <si>
    <t>LUIS MUNOZ MARIN IAP SITE 1</t>
  </si>
  <si>
    <t>Mayaguez AFRC</t>
  </si>
  <si>
    <t>MSG D Claudio Caguas</t>
  </si>
  <si>
    <t>MTA Camp Santiago</t>
  </si>
  <si>
    <t>NAVAL ACTIVITY PUERTO RICO</t>
  </si>
  <si>
    <t>NAVRESCEN PUERTO RICO</t>
  </si>
  <si>
    <t>NSGA SABANA SECA PR</t>
  </si>
  <si>
    <t>PFC L G Oliveras Yauco</t>
  </si>
  <si>
    <t>PFC S C Aviles Salinas</t>
  </si>
  <si>
    <t>PICO DEL ESTE-AFWTF</t>
  </si>
  <si>
    <t>PINEROS ISLAND</t>
  </si>
  <si>
    <t>PRARNG MMS BOATSHOP</t>
  </si>
  <si>
    <t>PUNTA BORINQUEN RADAR SITE SITE 1</t>
  </si>
  <si>
    <t>PUNTA SALINAS RADAR SITE SITE 1</t>
  </si>
  <si>
    <t>RAMEY AF SOLAR OBSERVATORY RESEARCH SITE</t>
  </si>
  <si>
    <t>Ramey ARC Aquadilla</t>
  </si>
  <si>
    <t>SALINAS RECEIVER SITE</t>
  </si>
  <si>
    <t>VIEQUES WEST P RICO</t>
  </si>
  <si>
    <t>AL UDEID AIR BASE</t>
  </si>
  <si>
    <t>Camp Fogarty Tng Site</t>
  </si>
  <si>
    <t>Cranston ARC</t>
  </si>
  <si>
    <t>FORT ADAMS RI</t>
  </si>
  <si>
    <t>Ft Nathaniel Greene Army Reserve Center</t>
  </si>
  <si>
    <t>GOULD ISLAND RI</t>
  </si>
  <si>
    <t>MELVILLE</t>
  </si>
  <si>
    <t>NAVAL STATION NEWPORT RI</t>
  </si>
  <si>
    <t>NG Coventry</t>
  </si>
  <si>
    <t>Ng N Smithfield</t>
  </si>
  <si>
    <t>Ng Warwick</t>
  </si>
  <si>
    <t>QUONSET STATE AIRPORT SITE 1</t>
  </si>
  <si>
    <t>Mihail Kogalniceanu Airfield</t>
  </si>
  <si>
    <t>Mihail Kogalniceanu Main Camp</t>
  </si>
  <si>
    <t>TURZII LRCT</t>
  </si>
  <si>
    <t>UNITATEA MILITARA NR 01871</t>
  </si>
  <si>
    <t>ASCENSION AUXILIARY AIRFIELD</t>
  </si>
  <si>
    <t>CHANGI NAVAL BASE</t>
  </si>
  <si>
    <t>PAYA LEBAR AIR BASE</t>
  </si>
  <si>
    <t>SINGAPORE AREA COORDINATOR</t>
  </si>
  <si>
    <t>Fort Jackson</t>
  </si>
  <si>
    <t>JBC AIR BASE DKFX</t>
  </si>
  <si>
    <t>JBC DFSP DKSK</t>
  </si>
  <si>
    <t>JBC HUNLEY PARK LEFD</t>
  </si>
  <si>
    <t>JBC NORTH FIELD SBML</t>
  </si>
  <si>
    <t>JBC NORTH YARD JBCY</t>
  </si>
  <si>
    <t>JBC NWS DKGV</t>
  </si>
  <si>
    <t>JBC SHORT STAY JBCS</t>
  </si>
  <si>
    <t>LB HOUSING</t>
  </si>
  <si>
    <t>MCAS BEAUFORT MAIN BASE</t>
  </si>
  <si>
    <t>MCENTIRE JOINT NATIONAL GUARD BASE SITE 1</t>
  </si>
  <si>
    <t>MCRD PARRIS ISLAND SC</t>
  </si>
  <si>
    <t>NAVSUPPFAC BEAUFORT SC</t>
  </si>
  <si>
    <t>POINSETT ELECTRONIC COMBAT RANGE SITE 1</t>
  </si>
  <si>
    <t>SHAW AIR FORCE BASE SITE 1</t>
  </si>
  <si>
    <t>SSG Anthony O Thompson ARC</t>
  </si>
  <si>
    <t>ELLSWORTH AFB SITE 1</t>
  </si>
  <si>
    <t>ELLSWORTH AFB SITE 2</t>
  </si>
  <si>
    <t>JOE FOSS FIELD SITE 1</t>
  </si>
  <si>
    <t>JOE FOSS FIELD SITE 2</t>
  </si>
  <si>
    <t>JOE FOSS FIELD SITE 3</t>
  </si>
  <si>
    <t>Msg Woodrow Wilson Keeble Afrc</t>
  </si>
  <si>
    <t>Brooklyn Hill Comm Site</t>
  </si>
  <si>
    <t>Bullseye 01</t>
  </si>
  <si>
    <t>Bullseye 02</t>
  </si>
  <si>
    <t>Busan Pier 8</t>
  </si>
  <si>
    <t>Busan Storage Center</t>
  </si>
  <si>
    <t>Camp Ames</t>
  </si>
  <si>
    <t>Camp Carroll</t>
  </si>
  <si>
    <t>Camp Carroll Forward Operating Site</t>
  </si>
  <si>
    <t>Camp Casey Bayonet Training Area</t>
  </si>
  <si>
    <t>Camp Casey Gun Training Area</t>
  </si>
  <si>
    <t>Camp Casey H220 Heliport</t>
  </si>
  <si>
    <t>Camp Casey Kamaksan Asa</t>
  </si>
  <si>
    <t>Camp Casey Shinbuk Relay</t>
  </si>
  <si>
    <t>Camp Casey Watkins Range</t>
  </si>
  <si>
    <t>Camp Casey Yong Pyong</t>
  </si>
  <si>
    <t>Camp Castle</t>
  </si>
  <si>
    <t>Camp Henry</t>
  </si>
  <si>
    <t>Camp Humphreys</t>
  </si>
  <si>
    <t>Camp Jackson</t>
  </si>
  <si>
    <t>Camp Kwangsa Ri</t>
  </si>
  <si>
    <t>Camp Market</t>
  </si>
  <si>
    <t>Camp Morse</t>
  </si>
  <si>
    <t>CAMP MU JUK (ROK)</t>
  </si>
  <si>
    <t>Camp Red Cloud</t>
  </si>
  <si>
    <t>Camp Stanley</t>
  </si>
  <si>
    <t>Camp Walker</t>
  </si>
  <si>
    <t>Camp Yongin</t>
  </si>
  <si>
    <t>CHONG JU SUPPORT ANNEX SITE 1</t>
  </si>
  <si>
    <t>Daegu Storage Area</t>
  </si>
  <si>
    <t>Far East Dist Engr</t>
  </si>
  <si>
    <t>FLEET ACTIVITIES CHINHAE KS</t>
  </si>
  <si>
    <t>ICHEON SOCKOR</t>
  </si>
  <si>
    <t>Incheon Joint Military Mail Terminal</t>
  </si>
  <si>
    <t>K16 Air Base</t>
  </si>
  <si>
    <t>Kimchon Disposition Center</t>
  </si>
  <si>
    <t>KIMHAE STORAGE ANNEX SITE 1</t>
  </si>
  <si>
    <t>Koryosan Asa</t>
  </si>
  <si>
    <t>KUNSAN AIR BASE SITE 1</t>
  </si>
  <si>
    <t>Kunsan Pol Terminal Site</t>
  </si>
  <si>
    <t>KWANG JU AIR BASE SITE 1</t>
  </si>
  <si>
    <t>Madison Site</t>
  </si>
  <si>
    <t>Masan Ammo Depot Range</t>
  </si>
  <si>
    <t>OSAN NI AMMUNITION STORAGE ANNEX SITE 1</t>
  </si>
  <si>
    <t>OSAN SITE 1</t>
  </si>
  <si>
    <t>OSAN SITE 2</t>
  </si>
  <si>
    <t>OSAN SITE 3</t>
  </si>
  <si>
    <t>Panmunjom Jsa Mac Hq</t>
  </si>
  <si>
    <t>PIL SUNG AIR RANGE SITE 1</t>
  </si>
  <si>
    <t>POHANG</t>
  </si>
  <si>
    <t>PUSAN</t>
  </si>
  <si>
    <t>Pyongtaek Cpx Area</t>
  </si>
  <si>
    <t>ROK NAVY BASE</t>
  </si>
  <si>
    <t>Sungnam Golf Course</t>
  </si>
  <si>
    <t>SUWON AIR BASE SITE 1</t>
  </si>
  <si>
    <t>Swiss And Swed Camp Mac Hq</t>
  </si>
  <si>
    <t>TAEGU AIR BASE SITE 1</t>
  </si>
  <si>
    <t>Tango</t>
  </si>
  <si>
    <t>YECHON</t>
  </si>
  <si>
    <t>YECHON SITE 2</t>
  </si>
  <si>
    <t>Yongsan Garrison</t>
  </si>
  <si>
    <t>MORON AB SITE 1</t>
  </si>
  <si>
    <t>NAVSTA ROTA SP</t>
  </si>
  <si>
    <t>ARNOLD SITE 1</t>
  </si>
  <si>
    <t>Chattanooga AMSA</t>
  </si>
  <si>
    <t>Chattanooga Usarc</t>
  </si>
  <si>
    <t>CPL William Lyell ARC AMSA 153 G</t>
  </si>
  <si>
    <t>Fort Campbell TN</t>
  </si>
  <si>
    <t>Hewgley Usarc</t>
  </si>
  <si>
    <t>Holston AAP</t>
  </si>
  <si>
    <t>MCGHEE TYSON AIRPORT SITE 1</t>
  </si>
  <si>
    <t>MEMPHIS IAP SITE 1</t>
  </si>
  <si>
    <t>Milan AAP</t>
  </si>
  <si>
    <t>NASHVILLE IAP SITE 1</t>
  </si>
  <si>
    <t>NAVRESCEN KNOXVILLE TN</t>
  </si>
  <si>
    <t>NAVSUPPACT MIDSOUTH MEMPHIS TN</t>
  </si>
  <si>
    <t>NORTHSIDE MID-SOUTH</t>
  </si>
  <si>
    <t>NSWC CARDEROCK DIV</t>
  </si>
  <si>
    <t>VOLUNTEER AIR GUARD STATION SITE 1</t>
  </si>
  <si>
    <t>Vts Milan</t>
  </si>
  <si>
    <t>AIR FORCE PLANT 4 SITE 1</t>
  </si>
  <si>
    <t>ALF ORANGE</t>
  </si>
  <si>
    <t>Amarillo Armed Forces Reserve Center</t>
  </si>
  <si>
    <t>Austin - Fairview</t>
  </si>
  <si>
    <t>Brownsville AFRC</t>
  </si>
  <si>
    <t>Bryan USARC</t>
  </si>
  <si>
    <t>CAMP BULLIS TRAINING ANNEX SITE 1</t>
  </si>
  <si>
    <t>Camp Swift</t>
  </si>
  <si>
    <t>CANYON LAKE RECREATION ANNEX SITE 1</t>
  </si>
  <si>
    <t>CHAPMAN TRAINING ANNEX</t>
  </si>
  <si>
    <t>Conroe ARC ASF 62</t>
  </si>
  <si>
    <t>DIXIE TARGET RANGE</t>
  </si>
  <si>
    <t>DYESS AIR FORCE BASE SITE 1</t>
  </si>
  <si>
    <t>E HOUSTON AFRC</t>
  </si>
  <si>
    <t>ELDORADO SPACE FORCE STATION</t>
  </si>
  <si>
    <t>ELLINGTON FIELD SITE 1</t>
  </si>
  <si>
    <t>Fort Bliss</t>
  </si>
  <si>
    <t>Fort Cavazos</t>
  </si>
  <si>
    <t>Fort Wolters</t>
  </si>
  <si>
    <t>Fort Worth AFRC OMS Storage</t>
  </si>
  <si>
    <t>GALVESTON TX MCRC</t>
  </si>
  <si>
    <t>GOODFELLOW AFB SITE 4</t>
  </si>
  <si>
    <t>GOODFELLOW AIR FORCE BASE SITE 1</t>
  </si>
  <si>
    <t>GOODFELLOW RECREATION ANNEX NO 1 SITE 1</t>
  </si>
  <si>
    <t>Grand Prairie Reserve Complex</t>
  </si>
  <si>
    <t>HENSLEY FIELD AIR GUARD STATION SITE 1</t>
  </si>
  <si>
    <t>Huntsville AFRC</t>
  </si>
  <si>
    <t>JBSA SAM HOUSTON</t>
  </si>
  <si>
    <t>KELLY FIELD ANNEX SITE 1</t>
  </si>
  <si>
    <t>KING RANCH</t>
  </si>
  <si>
    <t>LACKLAND AIR FORCE BASE SITE 1</t>
  </si>
  <si>
    <t>LAKE KICKAPOO SPACE SURVEILLANCE STATION</t>
  </si>
  <si>
    <t>LAUGHLIN AFB AUX 1 SITE 1</t>
  </si>
  <si>
    <t>LAUGHLIN AFB SITE 1</t>
  </si>
  <si>
    <t>LAUGHLIN RECREATION ANNEX SITE 1</t>
  </si>
  <si>
    <t>Lewisville AFRC</t>
  </si>
  <si>
    <t>Lone Star Army Ammunition Plant</t>
  </si>
  <si>
    <t>Longhorn AAP</t>
  </si>
  <si>
    <t>MEDICAL CENTER ANNEX SITE 1</t>
  </si>
  <si>
    <t>NALF GOLIAD</t>
  </si>
  <si>
    <t>NAS CORPUS CHRISTI TX</t>
  </si>
  <si>
    <t>NAS FORT WORTH JRB TX</t>
  </si>
  <si>
    <t>NAS KINGSVILLE TX</t>
  </si>
  <si>
    <t>NAVRESCEN EL PASO TX</t>
  </si>
  <si>
    <t>NAVRESCEN HARLINGEN TX</t>
  </si>
  <si>
    <t>NOLF CABANISS</t>
  </si>
  <si>
    <t>NOLF WALDRON</t>
  </si>
  <si>
    <t>North Houston ARC</t>
  </si>
  <si>
    <t>RANDOLPH AIR FORCE BASE SITE 1</t>
  </si>
  <si>
    <t>Red River Army Depot</t>
  </si>
  <si>
    <t>Robstown Contr Hum Warehouse</t>
  </si>
  <si>
    <t>Round Rock AFRC</t>
  </si>
  <si>
    <t>San Marcos AFRC</t>
  </si>
  <si>
    <t>Seagoville USARC</t>
  </si>
  <si>
    <t>SEGUIN AIR FORCE AUXILIARY FIELD SITE 1</t>
  </si>
  <si>
    <t>SHEPPARD AFB SITE 1</t>
  </si>
  <si>
    <t>SHEPPARD RECREATION ANNEX SITE 1</t>
  </si>
  <si>
    <t>Sinton ARC</t>
  </si>
  <si>
    <t>Tyler AFRC</t>
  </si>
  <si>
    <t>YANKEE TARGET RANGE</t>
  </si>
  <si>
    <t>ANKARA ADMINISTRATION OFFICE SITE 1</t>
  </si>
  <si>
    <t>BATMAN AIR BASE SITE 1</t>
  </si>
  <si>
    <t>CIGLI AIR BASE SITE 1</t>
  </si>
  <si>
    <t>INCIRLIK AB SITE 1</t>
  </si>
  <si>
    <t>ISTANBUL LEASE SITE</t>
  </si>
  <si>
    <t>IZMIR AIR STATION SITE 1</t>
  </si>
  <si>
    <t>Kurecik - Site K</t>
  </si>
  <si>
    <t>MUS AIR BASE SITE 1</t>
  </si>
  <si>
    <t>AL DHAFRA AIR BASE</t>
  </si>
  <si>
    <t>FUJAIRAH COAST GUARD</t>
  </si>
  <si>
    <t>JEBEL ALI</t>
  </si>
  <si>
    <t>BLENHEIM CRESCENT</t>
  </si>
  <si>
    <t>FYLINGDALES COMMUNICATIONS STATION SITE 1</t>
  </si>
  <si>
    <t>LOSSIEMOUTH, SCOTLAND</t>
  </si>
  <si>
    <t>RAF ALCONBURY SITE 1</t>
  </si>
  <si>
    <t>RAF BARFORD ST JOHN TRANSMITTER ANNEX SITE 1</t>
  </si>
  <si>
    <t>RAF BICESTER SITE 1</t>
  </si>
  <si>
    <t>RAF CROUGHTON SITE 1</t>
  </si>
  <si>
    <t>RAF FAIRFORD SITE 1</t>
  </si>
  <si>
    <t>RAF FELTWELL SITE 1</t>
  </si>
  <si>
    <t>RAF LAKENHEATH SITE 1</t>
  </si>
  <si>
    <t>RAF MENWITH HILL SITE 1</t>
  </si>
  <si>
    <t>RAF MILDENHALL SITE 1</t>
  </si>
  <si>
    <t>RAF MOLESWORTH SITE 1</t>
  </si>
  <si>
    <t>RAF MOLESWORTH STORAGE ANX NO 12 SITE 1</t>
  </si>
  <si>
    <t>RAF OAKHANGER SITE 1</t>
  </si>
  <si>
    <t>RAF WELFORD AMMO STOR AREA SITE 1</t>
  </si>
  <si>
    <t>BOVINE MOUNTAIN GAPFILLER RADAR SITE 1</t>
  </si>
  <si>
    <t>Dugway Proving Ground</t>
  </si>
  <si>
    <t>Fort Douglas Afrc Complex</t>
  </si>
  <si>
    <t>Frank M Browning ARC</t>
  </si>
  <si>
    <t>Green River Test Complex Ut</t>
  </si>
  <si>
    <t>HILL AFB SITE 1</t>
  </si>
  <si>
    <t>LITTLE MOUNTAIN TEST ANNEX SITE 1</t>
  </si>
  <si>
    <t>Mta-L Camp Williams</t>
  </si>
  <si>
    <t>NAVPMOSSP MAGNA UTAH</t>
  </si>
  <si>
    <t>SALT LAKE CITY IAP SITE 1</t>
  </si>
  <si>
    <t>Tooele Army Depot</t>
  </si>
  <si>
    <t>Tooele Army Depot South</t>
  </si>
  <si>
    <t>UTAH TEST AND TRAINING RANGE SOUTH UT SITE 1</t>
  </si>
  <si>
    <t>UTTR NORTH SITE 1</t>
  </si>
  <si>
    <t>BURLINGTON IAP SITE 1</t>
  </si>
  <si>
    <t>Ethan Allen Firing Range</t>
  </si>
  <si>
    <t>Ng Ethan Allen Afb  Mta</t>
  </si>
  <si>
    <t>Rutland AFRC</t>
  </si>
  <si>
    <t>So Burlington Aasf And Rc</t>
  </si>
  <si>
    <t>White River Junction AFRC</t>
  </si>
  <si>
    <t>AAOF Blair Hangar</t>
  </si>
  <si>
    <t>Bethlehem Military Compound</t>
  </si>
  <si>
    <t>Hams Bluff Training Facility</t>
  </si>
  <si>
    <t>Sprat Hall</t>
  </si>
  <si>
    <t>ST CROIX ANG STATION SITE 1</t>
  </si>
  <si>
    <t>UNDERWATER RANGE USVI</t>
  </si>
  <si>
    <t>ALF FENTRESS CHESAPKE</t>
  </si>
  <si>
    <t>Arlington National Cemetery</t>
  </si>
  <si>
    <t>ARLINGTON SERVICE CTR</t>
  </si>
  <si>
    <t>Army Guard Readiness Center</t>
  </si>
  <si>
    <t>Bedford VA ARC</t>
  </si>
  <si>
    <t>CAMP PENDLETON ANG SITE 1</t>
  </si>
  <si>
    <t>CHEATHAM ANNEX</t>
  </si>
  <si>
    <t>CRANEY ISLAND</t>
  </si>
  <si>
    <t>DAM NECK</t>
  </si>
  <si>
    <t>Def Gen Supply Center</t>
  </si>
  <si>
    <t>ELIZABETH RVR CHANNEL</t>
  </si>
  <si>
    <t>FIRE FIGHTERS SCHOOL</t>
  </si>
  <si>
    <t>FORT EUSTIS</t>
  </si>
  <si>
    <t>Fort Gregg-Adams</t>
  </si>
  <si>
    <t>Fort Walker</t>
  </si>
  <si>
    <t>JEBLCFS EAST</t>
  </si>
  <si>
    <t>JEBLCFS HOUSING AREA</t>
  </si>
  <si>
    <t>JEBLCFS WALLOPS ISLAND VA</t>
  </si>
  <si>
    <t>JNTEXPBASE LITTLE CREEK FS VA</t>
  </si>
  <si>
    <t>LAFAYETTE RVR COMPLEX</t>
  </si>
  <si>
    <t>LANGLEY AFB SITE 1</t>
  </si>
  <si>
    <t>LANGLEY FAMILY HOUSING ANNEX SITE 1</t>
  </si>
  <si>
    <t>MARINE CORPS MUSEUM</t>
  </si>
  <si>
    <t>Mark Center</t>
  </si>
  <si>
    <t>MCB QUANTICO MAIN BASE</t>
  </si>
  <si>
    <t>MIDWAY MANOR</t>
  </si>
  <si>
    <t>MIDWAY RESEARCH CENTER</t>
  </si>
  <si>
    <t>Myer Henderson Hall</t>
  </si>
  <si>
    <t>NAS OCEANA VA</t>
  </si>
  <si>
    <t>NAVAL WEAPONS STATION YORKTOWN</t>
  </si>
  <si>
    <t>NAVMEDCEN PORTSMOUTH VA</t>
  </si>
  <si>
    <t>NAVRESCEN RICHMOND VA</t>
  </si>
  <si>
    <t>NAVSTA NORFOLK VA</t>
  </si>
  <si>
    <t>NAVSUPPACT HAMPTON ROADS  VA</t>
  </si>
  <si>
    <t>NAVSUPPACT NORFOLK NSY</t>
  </si>
  <si>
    <t>New River Valley Mem ARC</t>
  </si>
  <si>
    <t>NNSY NEW GOSPORT</t>
  </si>
  <si>
    <t>NNSY SCOTT CENTER</t>
  </si>
  <si>
    <t>NNSY SOUTH GATE</t>
  </si>
  <si>
    <t>NNSY ST HELENA</t>
  </si>
  <si>
    <t>NNSY STANLEY COURT</t>
  </si>
  <si>
    <t>NORTHWEST CHESAPKE VA</t>
  </si>
  <si>
    <t>NSA SOUTH POTOMAC</t>
  </si>
  <si>
    <t>OCEANA/BOOTH (MOORE)</t>
  </si>
  <si>
    <t>PARADISE CREEK NORTH</t>
  </si>
  <si>
    <t>Pentagon Building Site</t>
  </si>
  <si>
    <t>PUMPKIN NECK</t>
  </si>
  <si>
    <t>Radford AAP</t>
  </si>
  <si>
    <t>SDA AREA</t>
  </si>
  <si>
    <t>ST JULIENS CREEK EAST</t>
  </si>
  <si>
    <t>SUFFOLK KENYON COURT</t>
  </si>
  <si>
    <t>WHITEHURST LANDING</t>
  </si>
  <si>
    <t>YORKTOWN FUEL DEPOT</t>
  </si>
  <si>
    <t>WAKE ISLAND AIRFIELD SITE 1</t>
  </si>
  <si>
    <t>AMSA 137 Marine</t>
  </si>
  <si>
    <t>BANGOR WA</t>
  </si>
  <si>
    <t>BREMERTON RR</t>
  </si>
  <si>
    <t>CAMP MURRAY AGS SITE 1</t>
  </si>
  <si>
    <t>CNI NAVMAG INDIAN ISLAND</t>
  </si>
  <si>
    <t>CUSICK SURVIVAL TRAINING SITE SITE 1</t>
  </si>
  <si>
    <t>FAIRCHILD AIR FORCE BASE SITE 1</t>
  </si>
  <si>
    <t>FAIRCHILD RECREATION ANNEX SITE 1</t>
  </si>
  <si>
    <t>FAIRCHILD WATER SYSTEM ANNEX NO 1 SITE  1</t>
  </si>
  <si>
    <t>Fort Lawton Usar Complex</t>
  </si>
  <si>
    <t>Fort Lewis</t>
  </si>
  <si>
    <t>GRANT TRAINING ANNEX</t>
  </si>
  <si>
    <t>JACKSON PARK</t>
  </si>
  <si>
    <t>JIM CREEK WA</t>
  </si>
  <si>
    <t>KEYPORT NUWC</t>
  </si>
  <si>
    <t>MANCHESTER WA</t>
  </si>
  <si>
    <t>Marysville  AFRC</t>
  </si>
  <si>
    <t>MARYSVILLE,WA</t>
  </si>
  <si>
    <t>NAS WHIDBEY ISLAND WA</t>
  </si>
  <si>
    <t>NAVAL BASE KITSAP BREMERTON WA</t>
  </si>
  <si>
    <t>NAVRESCEN SPOKANE</t>
  </si>
  <si>
    <t>NAVSTA EVERETT WA</t>
  </si>
  <si>
    <t>OLF COUPEVILLE</t>
  </si>
  <si>
    <t>PACIFIC BEACH - NORTH</t>
  </si>
  <si>
    <t>PAINE FIELD ANG STATION SITE 1</t>
  </si>
  <si>
    <t>RACON HILL</t>
  </si>
  <si>
    <t>SEA PLANE BASE</t>
  </si>
  <si>
    <t>SHIPYARD PUGET SOUND</t>
  </si>
  <si>
    <t>SSG Joe  R Hooper ARC</t>
  </si>
  <si>
    <t>Vancouver AFRC</t>
  </si>
  <si>
    <t>WHITE BLUFF SITE NO 1 SITE 1</t>
  </si>
  <si>
    <t>Yakima Training Center</t>
  </si>
  <si>
    <t>ZELATCHED POINT</t>
  </si>
  <si>
    <t>ALLEGANY BALLISTICS LAB</t>
  </si>
  <si>
    <t>Big Bend ARC OMS</t>
  </si>
  <si>
    <t>Charleston AFRC AMSA 107</t>
  </si>
  <si>
    <t>Clarksburg AMSA 102 G</t>
  </si>
  <si>
    <t>Cornelius H Charlton ARC</t>
  </si>
  <si>
    <t>EWVRA SHEPHERDFLD MAIN BASE</t>
  </si>
  <si>
    <t>MCLAUGHLIN ANGB</t>
  </si>
  <si>
    <t>Morgantown Usarc</t>
  </si>
  <si>
    <t>NG West Va Ord Works</t>
  </si>
  <si>
    <t>Ohio Co AP ARC AMSA 109</t>
  </si>
  <si>
    <t>PFC Roy M Reynolds ARC</t>
  </si>
  <si>
    <t>SUGAR GROVE WV UPPER BASE</t>
  </si>
  <si>
    <t>Badger AAP</t>
  </si>
  <si>
    <t>Denis J Murphy ARC AMSA 140</t>
  </si>
  <si>
    <t>Fort McCoy</t>
  </si>
  <si>
    <t>GENERAL MITCHELL IAP GUARD EAST</t>
  </si>
  <si>
    <t>GENERAL MITCHELL INTERNATIONAL AIRPORT ANG</t>
  </si>
  <si>
    <t>HARDWOOD WEAPONS RANGE ANG SITE 1</t>
  </si>
  <si>
    <t>NAVRESCEN GREEN BAY WI</t>
  </si>
  <si>
    <t>Sturtevant Usarc</t>
  </si>
  <si>
    <t>TRUAXANGBASE SITE 1</t>
  </si>
  <si>
    <t>VOLK ANG BASE SITE 1</t>
  </si>
  <si>
    <t>W Silver Spring Complex</t>
  </si>
  <si>
    <t>Wausau Usarc</t>
  </si>
  <si>
    <t>CHEYENNE REGIONAL AIRPORT</t>
  </si>
  <si>
    <t>COLONY RADAR BOMB SCORING SITE 1</t>
  </si>
  <si>
    <t>F E WARREN AFB SITE 1</t>
  </si>
  <si>
    <t>Latitude</t>
  </si>
  <si>
    <t>Longitude</t>
  </si>
  <si>
    <t>Allen Stagefield</t>
  </si>
  <si>
    <t>ANGS Dothan Regional Airport</t>
  </si>
  <si>
    <t>Barin Field</t>
  </si>
  <si>
    <t>Bill Nichols USARC/ECS</t>
  </si>
  <si>
    <t>Birmingham Airport</t>
  </si>
  <si>
    <t>Cairns Basefield</t>
  </si>
  <si>
    <t>Fort Benning</t>
  </si>
  <si>
    <t>Fort McClellan ARNG Training Center</t>
  </si>
  <si>
    <t>Fort Rucker</t>
  </si>
  <si>
    <t>Goldberg Stagefield</t>
  </si>
  <si>
    <t>Highbluff Stagefield</t>
  </si>
  <si>
    <t>Horace B Hanson USARC</t>
  </si>
  <si>
    <t>Hunt Stagefield</t>
  </si>
  <si>
    <t>Louisville Stagefield</t>
  </si>
  <si>
    <t>Maxwell AFB</t>
  </si>
  <si>
    <t>Maxwell AFB Gunter Annex</t>
  </si>
  <si>
    <t>MCRC Huntsville</t>
  </si>
  <si>
    <t>Montgomery Regional Airport ANGB</t>
  </si>
  <si>
    <t>NOLF Brewton</t>
  </si>
  <si>
    <t>NOLF Evergreen</t>
  </si>
  <si>
    <t>NOLF Silverhill</t>
  </si>
  <si>
    <t>NOLF Summerdale</t>
  </si>
  <si>
    <t>NOLF Wolf</t>
  </si>
  <si>
    <t>NOSC-MCRC Bessemer</t>
  </si>
  <si>
    <t>OTS Training Annex</t>
  </si>
  <si>
    <t>Pelham Range Training Site - Fort McClellan</t>
  </si>
  <si>
    <t>Runkle Stagefield</t>
  </si>
  <si>
    <t>Skelly Stagefield</t>
  </si>
  <si>
    <t>Stinson Stagefield</t>
  </si>
  <si>
    <t>TAC X Stagefield</t>
  </si>
  <si>
    <t>Toth Stagefield</t>
  </si>
  <si>
    <t>Tuscaloosa MD</t>
  </si>
  <si>
    <t>Barter Island Dew Station Bar</t>
  </si>
  <si>
    <t>Beaver Creek Research Site</t>
  </si>
  <si>
    <t>Bethel Radio Relay Site</t>
  </si>
  <si>
    <t>Big Mountain Radio Relay Site</t>
  </si>
  <si>
    <t>Birch Lake Recreation Annex</t>
  </si>
  <si>
    <t>Blair Lake Air Force Rangeex</t>
  </si>
  <si>
    <t>Burnt Mountain Research Site</t>
  </si>
  <si>
    <t>Campion AFS</t>
  </si>
  <si>
    <t>Cape Lisburne Long Range Radar Site</t>
  </si>
  <si>
    <t>Cape Newenham Long Range Radar Site</t>
  </si>
  <si>
    <t>Cape Romanzof Long Range Radar Site</t>
  </si>
  <si>
    <t>Chena River Research Site</t>
  </si>
  <si>
    <t>Clear AB</t>
  </si>
  <si>
    <t>Cold Bay Long Range Radar Site</t>
  </si>
  <si>
    <t>Eareckson AS</t>
  </si>
  <si>
    <t>Eielson AFB</t>
  </si>
  <si>
    <t>Elmendorf AFB</t>
  </si>
  <si>
    <t>Elmendorf AFB Site 2</t>
  </si>
  <si>
    <t>Fort Yukon Long Range Radar Site</t>
  </si>
  <si>
    <t>Granite Mountain Radio Relay Site</t>
  </si>
  <si>
    <t>Haarp Research Station</t>
  </si>
  <si>
    <t>Indian Mountain Long Range Radar Site</t>
  </si>
  <si>
    <t>Kalakaket Creek Radio Relay Site</t>
  </si>
  <si>
    <t>King Salmon Airport</t>
  </si>
  <si>
    <t>Kotzebue Long Range Radar Site</t>
  </si>
  <si>
    <t>Lonely Short Range Radar Site</t>
  </si>
  <si>
    <t>Murphy Dome Long Range Radar Site</t>
  </si>
  <si>
    <t>Naknek Recreation Annex 2</t>
  </si>
  <si>
    <t>NARL Barrow Camp</t>
  </si>
  <si>
    <t>Nikolski Radio Relay Site</t>
  </si>
  <si>
    <t>North River Radio Relay Site</t>
  </si>
  <si>
    <t>Oliktok Long Range Radar Site</t>
  </si>
  <si>
    <t>Point Barrow Long Range Radar Site</t>
  </si>
  <si>
    <t>Point Lay Long Range Radar Site</t>
  </si>
  <si>
    <t>Port Heiden Radio Relay Site</t>
  </si>
  <si>
    <t>Sparrevohn Long Range Radar Site</t>
  </si>
  <si>
    <t>Tatalina Long Range Radar Site</t>
  </si>
  <si>
    <t>Tin City Long Range Radar Site</t>
  </si>
  <si>
    <t>Yukon Command TS</t>
  </si>
  <si>
    <t>Yukon Weapons Range</t>
  </si>
  <si>
    <t>TE O USARC</t>
  </si>
  <si>
    <t>Air Control Tower</t>
  </si>
  <si>
    <t>Air Force Plant 44</t>
  </si>
  <si>
    <t>Barry Goldwater Range</t>
  </si>
  <si>
    <t>Barry M Goldwater Air Force Range</t>
  </si>
  <si>
    <t>Davis-Monthan AFB</t>
  </si>
  <si>
    <t>Fort Tuthill Recreation Annex</t>
  </si>
  <si>
    <t>Gila Bend Air Force Auxiliary Field</t>
  </si>
  <si>
    <t>Luke AFB</t>
  </si>
  <si>
    <t>Luke Air Force Auxiliary Field 1</t>
  </si>
  <si>
    <t>Luke Waste Annex</t>
  </si>
  <si>
    <t>MCAS Yuma</t>
  </si>
  <si>
    <t>MCAS Yuma Hsg Off Base</t>
  </si>
  <si>
    <t>NAVOBSSTA Flagstaff</t>
  </si>
  <si>
    <t>NG Florence Military Reservation</t>
  </si>
  <si>
    <t>NG FMR West</t>
  </si>
  <si>
    <t>Sky Harbor IAP</t>
  </si>
  <si>
    <t>Tucson IAP</t>
  </si>
  <si>
    <t>Eldridge-Harrington USARC</t>
  </si>
  <si>
    <t>Fort Chaffee MTC</t>
  </si>
  <si>
    <t>Fort Smith MAP</t>
  </si>
  <si>
    <t>Little Rock AFB</t>
  </si>
  <si>
    <t>Area A-VLF</t>
  </si>
  <si>
    <t>Area C-HFR</t>
  </si>
  <si>
    <t>Exmouth FH Annex</t>
  </si>
  <si>
    <t>NAVCOMMSTA H E Holt Exmouth</t>
  </si>
  <si>
    <t>Royal Australian Air Force Base Darwin</t>
  </si>
  <si>
    <t>Royal Australian Air Force Base Tindal</t>
  </si>
  <si>
    <t>AUTEC Big Wood Cay</t>
  </si>
  <si>
    <t>AUTEC Golding Cay</t>
  </si>
  <si>
    <t>AUTEC Great Stirrup</t>
  </si>
  <si>
    <t>AUTEC High Point Cay</t>
  </si>
  <si>
    <t>AUTEC Main Base</t>
  </si>
  <si>
    <t>AUTEC Salvador Point</t>
  </si>
  <si>
    <t>Aviation Unit Muharraq</t>
  </si>
  <si>
    <t>Banz Wrhs Compound</t>
  </si>
  <si>
    <t>Dependent School</t>
  </si>
  <si>
    <t>ISA Flightline</t>
  </si>
  <si>
    <t>Mina Sulman Pier Area</t>
  </si>
  <si>
    <t>NSA Bahrain</t>
  </si>
  <si>
    <t>NSA Bahrain - North Ramp</t>
  </si>
  <si>
    <t>Nsa-Ii</t>
  </si>
  <si>
    <t>Sheik Isa</t>
  </si>
  <si>
    <t>Chateau Gendebien</t>
  </si>
  <si>
    <t>Chievres AB</t>
  </si>
  <si>
    <t>Daumerie Caserne</t>
  </si>
  <si>
    <t>Kleine Brogel AB</t>
  </si>
  <si>
    <t>Shape Headquarters</t>
  </si>
  <si>
    <t>Sterrebeek Dependent School</t>
  </si>
  <si>
    <t>Graf Ignatievo Air Base</t>
  </si>
  <si>
    <t>Novo Selo Training Area</t>
  </si>
  <si>
    <t>Air Force Plant 42</t>
  </si>
  <si>
    <t>Beach Lab</t>
  </si>
  <si>
    <t>Beale AFB</t>
  </si>
  <si>
    <t>BT Collins USARC/OMS/AMSA G</t>
  </si>
  <si>
    <t>Camp Parks Communications Annex</t>
  </si>
  <si>
    <t>Channel Islands ANGS</t>
  </si>
  <si>
    <t>Chocolate Mountain Air Gnry Range</t>
  </si>
  <si>
    <t>CSO Hunters Point Annex</t>
  </si>
  <si>
    <t>CSO NAS Alameda</t>
  </si>
  <si>
    <t>CSO NS Treasure Island</t>
  </si>
  <si>
    <t>CSO NSY Mare Island</t>
  </si>
  <si>
    <t>Defense Distribution Region West Sharpe Site</t>
  </si>
  <si>
    <t>Edwards AFB</t>
  </si>
  <si>
    <t>Fort MacArthur FH Annex</t>
  </si>
  <si>
    <t>Fresno Yosemite International ANG</t>
  </si>
  <si>
    <t>Holtville Carrier LS</t>
  </si>
  <si>
    <t>Laguna Peak</t>
  </si>
  <si>
    <t>Lincoln Communication Annex</t>
  </si>
  <si>
    <t>Long Beach Fuel Complex</t>
  </si>
  <si>
    <t>Los Angeles Air Force Annex 4</t>
  </si>
  <si>
    <t>March ARB</t>
  </si>
  <si>
    <t>Mare Island USARC/OMS/Marine AMSA</t>
  </si>
  <si>
    <t>MCAS El Toro LIFOC</t>
  </si>
  <si>
    <t>MCAS Miramar</t>
  </si>
  <si>
    <t>MCAS Tustin Carve Out 2</t>
  </si>
  <si>
    <t>MCB Camp Pendleton</t>
  </si>
  <si>
    <t>MCLB Barstow</t>
  </si>
  <si>
    <t>MCLB Barstow Yermo Area</t>
  </si>
  <si>
    <t>MCRD San Diego</t>
  </si>
  <si>
    <t>MCRD San Diego Former NTC</t>
  </si>
  <si>
    <t>MSA Munitions Storage Area Site 2</t>
  </si>
  <si>
    <t>MTC-H Camp Roberts</t>
  </si>
  <si>
    <t>MWTC Bridgeport</t>
  </si>
  <si>
    <t>NAF El Centro</t>
  </si>
  <si>
    <t>NAF El Centro Target 101</t>
  </si>
  <si>
    <t>NAS Lemoore</t>
  </si>
  <si>
    <t>Naval Medical Center San Diego</t>
  </si>
  <si>
    <t>NAVBASE Ventura City Point Mugu</t>
  </si>
  <si>
    <t>NAVPHIBASE Coronado</t>
  </si>
  <si>
    <t>NAVPHIBASE Seal Side</t>
  </si>
  <si>
    <t>NAVPMOSSP Mtn View</t>
  </si>
  <si>
    <t>NAVSUPPDET Monterey</t>
  </si>
  <si>
    <t>NAVSUPPDET Monterey Dixon Transmitter Facility</t>
  </si>
  <si>
    <t>NAVSUPPDET Monterey La Mesa Village</t>
  </si>
  <si>
    <t>NAVSUPPDET Monterey Navy School Annex</t>
  </si>
  <si>
    <t>NAWS China Lake</t>
  </si>
  <si>
    <t>NAWS China Lake Harvey Field Area</t>
  </si>
  <si>
    <t>NAWS China Lake Randsburg Wash Area</t>
  </si>
  <si>
    <t>NB Coronado</t>
  </si>
  <si>
    <t>NB Coronado Camp Michael Monsoor</t>
  </si>
  <si>
    <t>NB Coronado Camp Morena</t>
  </si>
  <si>
    <t>NB Coronado Imperial Beach</t>
  </si>
  <si>
    <t>NB Coronado Lofgren Terrace</t>
  </si>
  <si>
    <t>NB Coronado NF Survival Tng</t>
  </si>
  <si>
    <t>NB Coronado Silver Strand</t>
  </si>
  <si>
    <t>NB Point Loma</t>
  </si>
  <si>
    <t>NB Point Loma Admiral Hartman Housing 1</t>
  </si>
  <si>
    <t>NB Point Loma Admiral Hartman Housing 2</t>
  </si>
  <si>
    <t>NB Point Loma Admiral Hartman Housing 3</t>
  </si>
  <si>
    <t>NB Point Loma Chesterton Hsg</t>
  </si>
  <si>
    <t>NB Point Loma Fleet ASW</t>
  </si>
  <si>
    <t>NB Point Loma Gateway Village Hsg</t>
  </si>
  <si>
    <t>NB Point Loma Old Town</t>
  </si>
  <si>
    <t>NB Point Loma Old Town Site 2</t>
  </si>
  <si>
    <t>NB Point Loma Serra Mesa Cabrillo</t>
  </si>
  <si>
    <t>NB Point Loma SPAWARS South</t>
  </si>
  <si>
    <t>NB San Diego</t>
  </si>
  <si>
    <t>NB San Diego Bayview Hills Housing</t>
  </si>
  <si>
    <t>NB San Diego Boat Storage</t>
  </si>
  <si>
    <t>NB San Diego Broadway Complex</t>
  </si>
  <si>
    <t>NB San Diego Chollas Heights Housing</t>
  </si>
  <si>
    <t>NB San Diego Dryside</t>
  </si>
  <si>
    <t>NB San Diego Eucalyptus Housing</t>
  </si>
  <si>
    <t>NB San Diego Home Terrace Condos</t>
  </si>
  <si>
    <t>NB San Diego Howard Gilmore</t>
  </si>
  <si>
    <t>NB San Diego Mission Gorge</t>
  </si>
  <si>
    <t>NB San Diego Murphy Canyon</t>
  </si>
  <si>
    <t>NB San Diego Pomerado Terrace</t>
  </si>
  <si>
    <t>NB San Diego Terrace View Villas</t>
  </si>
  <si>
    <t>NG TS MD Los Alamitos</t>
  </si>
  <si>
    <t>Norwalk Fuel Complex</t>
  </si>
  <si>
    <t>NOSC Alameda</t>
  </si>
  <si>
    <t>NOSC Sacramento</t>
  </si>
  <si>
    <t>NS Long Beach</t>
  </si>
  <si>
    <t>NWS Seal Beach</t>
  </si>
  <si>
    <t>NWS Seal Beach Det Concord</t>
  </si>
  <si>
    <t>NWS Seal Beach Fallbrook</t>
  </si>
  <si>
    <t>Ozol Defense Fuel Support Point</t>
  </si>
  <si>
    <t>Parks Reserve Forces Training Area</t>
  </si>
  <si>
    <t>Pillar Point AFS</t>
  </si>
  <si>
    <t>Point Arena AFS</t>
  </si>
  <si>
    <t>Potrero Hills Storage Annex</t>
  </si>
  <si>
    <t>Presidio Of Monterey</t>
  </si>
  <si>
    <t>San Clemente</t>
  </si>
  <si>
    <t>San Pedro Fuel Depot</t>
  </si>
  <si>
    <t>Santa Cruz Island</t>
  </si>
  <si>
    <t>SAT COM</t>
  </si>
  <si>
    <t>Sewage Evaporation Pon</t>
  </si>
  <si>
    <t>Site 2</t>
  </si>
  <si>
    <t>Travis AFB</t>
  </si>
  <si>
    <t>Travis System Annex No 1 Site 1</t>
  </si>
  <si>
    <t>Travis System Annex No 2 Site 1</t>
  </si>
  <si>
    <t>Twentynine Palms Main Base</t>
  </si>
  <si>
    <t>USMC Marine Corp Site 3</t>
  </si>
  <si>
    <t>Vandenberg AFB</t>
  </si>
  <si>
    <t>Vandenberg Village Xmtr Site</t>
  </si>
  <si>
    <t>Vista Del Sol East</t>
  </si>
  <si>
    <t>Vista Del Sol West</t>
  </si>
  <si>
    <t>Argentia Newfoundland</t>
  </si>
  <si>
    <t>Buckley AFB</t>
  </si>
  <si>
    <t>Cheyenne Mountain AFS</t>
  </si>
  <si>
    <t>Colorado Springs GTA USARC</t>
  </si>
  <si>
    <t>Elmer E Fryar USARC</t>
  </si>
  <si>
    <t>Greeley ANGS</t>
  </si>
  <si>
    <t>Joe P Martinez USARC/AMSA</t>
  </si>
  <si>
    <t>NG Firestone</t>
  </si>
  <si>
    <t>Peterson AFB</t>
  </si>
  <si>
    <t>Peterson AFB A/DACG Site</t>
  </si>
  <si>
    <t>Schriever AFB</t>
  </si>
  <si>
    <t>The Farish Memorial Recreational Annex</t>
  </si>
  <si>
    <t>USAF Academy</t>
  </si>
  <si>
    <t>USAF Academy Auxiliary Airfield</t>
  </si>
  <si>
    <t>USAF Academy Site 2</t>
  </si>
  <si>
    <t>Usafa Ingrants West</t>
  </si>
  <si>
    <t>William T Fitzsimons USARC</t>
  </si>
  <si>
    <t>Berry-Rosenblatt MD</t>
  </si>
  <si>
    <t>BG John W Middleton USARC</t>
  </si>
  <si>
    <t>Bradley IAP</t>
  </si>
  <si>
    <t>Danbury USARC</t>
  </si>
  <si>
    <t>NAVSUBASE New London</t>
  </si>
  <si>
    <t>NAVSUBASE New London Conning Towers</t>
  </si>
  <si>
    <t>NAVSUBASE New London Dolphin Gardens</t>
  </si>
  <si>
    <t>NAVSUBASE New London Nautilus Park 1st Inc</t>
  </si>
  <si>
    <t>NAVSUBASE New London Nautilus Park 2nd Inc</t>
  </si>
  <si>
    <t>NAVSUBASE New London Nautilus Park 3rd Inc</t>
  </si>
  <si>
    <t>NAVSUBASE New London Polaris Park</t>
  </si>
  <si>
    <t>NAVSUBASE New London Trident Park</t>
  </si>
  <si>
    <t>NG AASF Windsor Locks</t>
  </si>
  <si>
    <t>Orange ANG Communications Station</t>
  </si>
  <si>
    <t>Raf Akrotiri</t>
  </si>
  <si>
    <t>Dover AF Base</t>
  </si>
  <si>
    <t>New Castle County Airport</t>
  </si>
  <si>
    <t>NG River Road Training Site</t>
  </si>
  <si>
    <t>NAVSUPPFAC Diego Garcia</t>
  </si>
  <si>
    <t>Fort Lesley J McNair</t>
  </si>
  <si>
    <t>Jbab Site 1</t>
  </si>
  <si>
    <t>Naval Observatory</t>
  </si>
  <si>
    <t>Naval Research Lab</t>
  </si>
  <si>
    <t>North Jbab</t>
  </si>
  <si>
    <t>NSA Washington</t>
  </si>
  <si>
    <t>Camp Lemonier Djibouti</t>
  </si>
  <si>
    <t>Csl Chabelley</t>
  </si>
  <si>
    <t>CSL El Salvador</t>
  </si>
  <si>
    <t>1LT Max R Stover USARC</t>
  </si>
  <si>
    <t>4th MARDIV Jacksonville Maint</t>
  </si>
  <si>
    <t>Arbuckle Airfield</t>
  </si>
  <si>
    <t>Avon Park AF Range</t>
  </si>
  <si>
    <t>C Lovejoy USARC/AMSA</t>
  </si>
  <si>
    <t>Cape Canaveral AFS</t>
  </si>
  <si>
    <t>Cape San Blas Missile Tracking Annex D-3</t>
  </si>
  <si>
    <t>Cecil Field Navy Depot</t>
  </si>
  <si>
    <t>Corry Station</t>
  </si>
  <si>
    <t>Eglin AFB</t>
  </si>
  <si>
    <t>Eglin AFB Auxiliary Field 3</t>
  </si>
  <si>
    <t>Eglin AFB Auxiliary Field 6</t>
  </si>
  <si>
    <t>Eglin AFB Site 2 Santa Rosa Island</t>
  </si>
  <si>
    <t>Eglin Afb Site 4 (Okaloosa Island)</t>
  </si>
  <si>
    <t>Homestead ARB</t>
  </si>
  <si>
    <t>Jacksonville IAP</t>
  </si>
  <si>
    <t>Jonathan Dickinson Missile Tracking Annex</t>
  </si>
  <si>
    <t>Kennedy Space Center Communications</t>
  </si>
  <si>
    <t>LTC Luis E. Martinez USARC</t>
  </si>
  <si>
    <t>MacDill AFB</t>
  </si>
  <si>
    <t>Malabar Transmitter Annex</t>
  </si>
  <si>
    <t>MCRC Tampa</t>
  </si>
  <si>
    <t>MCSF Blount Island</t>
  </si>
  <si>
    <t>NAS Jacksonville</t>
  </si>
  <si>
    <t>NAS Key West</t>
  </si>
  <si>
    <t>NAS Key West Dredgers Key-Sigsbee</t>
  </si>
  <si>
    <t>NAS Key West Fleming Key Magazine</t>
  </si>
  <si>
    <t>NAS Key West Tr Si Saddlebunch Keys</t>
  </si>
  <si>
    <t>NAS Key West Truman Annex</t>
  </si>
  <si>
    <t>NAS Key West Trumbo Point Annex</t>
  </si>
  <si>
    <t>NAS Pensacola</t>
  </si>
  <si>
    <t>NAS Whiting Field Milton</t>
  </si>
  <si>
    <t>Naval Hospital Key West</t>
  </si>
  <si>
    <t>NG HMO3 Snake Creek TS</t>
  </si>
  <si>
    <t>NG NTC Orlando</t>
  </si>
  <si>
    <t>NOLF Choctaw</t>
  </si>
  <si>
    <t>NOLF Harold</t>
  </si>
  <si>
    <t>NOLF Holley</t>
  </si>
  <si>
    <t>NOLF Santa Rosa</t>
  </si>
  <si>
    <t>NOLF Spencer</t>
  </si>
  <si>
    <t>NOSC Miami</t>
  </si>
  <si>
    <t>NOSC West Palm Beach</t>
  </si>
  <si>
    <t>NOSC-MCRC Tallahassee</t>
  </si>
  <si>
    <t>NS Mayport</t>
  </si>
  <si>
    <t>NS Mayport Commissary Site</t>
  </si>
  <si>
    <t>NS Mayport FISC</t>
  </si>
  <si>
    <t>NS Mayport Ribault Bay Village</t>
  </si>
  <si>
    <t>NSA Orlando</t>
  </si>
  <si>
    <t>NSA Panama City</t>
  </si>
  <si>
    <t>OLF Bronson</t>
  </si>
  <si>
    <t>OLF Whitehouse</t>
  </si>
  <si>
    <t>Patrick AFB</t>
  </si>
  <si>
    <t>Pinellas Park MD</t>
  </si>
  <si>
    <t>Rodman Bomb Target</t>
  </si>
  <si>
    <t>Sanford USARC</t>
  </si>
  <si>
    <t>Saufley Field</t>
  </si>
  <si>
    <t>Shades Of Green</t>
  </si>
  <si>
    <t>Site X</t>
  </si>
  <si>
    <t>Sp Forces Site Key West</t>
  </si>
  <si>
    <t>SSG Marc A Scialdo USARC</t>
  </si>
  <si>
    <t>Taft USARC</t>
  </si>
  <si>
    <t>Tillie Fowler Park</t>
  </si>
  <si>
    <t>Tyndall AFB</t>
  </si>
  <si>
    <t>Whiting Pines</t>
  </si>
  <si>
    <t>Air Force Plant 6</t>
  </si>
  <si>
    <t>Athens USARC</t>
  </si>
  <si>
    <t>Augusta USARC/AMSA 54 G</t>
  </si>
  <si>
    <t>Camp Frank D Merrill, Dahlonega</t>
  </si>
  <si>
    <t>Dobbins ARB</t>
  </si>
  <si>
    <t>Fort Benning GA</t>
  </si>
  <si>
    <t>Fort Gordon</t>
  </si>
  <si>
    <t>Fort Gordon Recreation Area</t>
  </si>
  <si>
    <t>Glynco ANGS</t>
  </si>
  <si>
    <t>Grand Bay Weapons Range</t>
  </si>
  <si>
    <t>Lake Allatoona Area</t>
  </si>
  <si>
    <t>MCAS Beaufort Townsend Bombing Range</t>
  </si>
  <si>
    <t>MCLB Albany</t>
  </si>
  <si>
    <t>Moody AFB</t>
  </si>
  <si>
    <t>Moody Recreation Annex</t>
  </si>
  <si>
    <t>NAS Atlanta Windy Hill</t>
  </si>
  <si>
    <t>NAVSUBASE Kings Bay</t>
  </si>
  <si>
    <t>NOSC-MCRC Atlanta</t>
  </si>
  <si>
    <t>Robins AFB</t>
  </si>
  <si>
    <t>Savannah/Hilton Head IAP</t>
  </si>
  <si>
    <t>Savannah/Hilton Head IAP Site 4</t>
  </si>
  <si>
    <t>St Marys Airport</t>
  </si>
  <si>
    <t>Statham USARC</t>
  </si>
  <si>
    <t>Warner Robins USARC</t>
  </si>
  <si>
    <t>Artillery Kaserne</t>
  </si>
  <si>
    <t>Aukamm Hsg Area</t>
  </si>
  <si>
    <t>Bann Communications Station</t>
  </si>
  <si>
    <t>Bann Communications Station 2</t>
  </si>
  <si>
    <t>Barton Barracks</t>
  </si>
  <si>
    <t>Baumholder Family Housing</t>
  </si>
  <si>
    <t>Baumholder Qm Area</t>
  </si>
  <si>
    <t>Bleidorn Family Housing</t>
  </si>
  <si>
    <t>Boeblingen Family Housing</t>
  </si>
  <si>
    <t>Boeblingen Officers Club</t>
  </si>
  <si>
    <t>Boeblingen Range</t>
  </si>
  <si>
    <t>Boeblingen Training Area</t>
  </si>
  <si>
    <t>Breitenwald Training Area</t>
  </si>
  <si>
    <t>Buechel AB</t>
  </si>
  <si>
    <t>Carl-Schurz Kaserne</t>
  </si>
  <si>
    <t>Coleman Barracks</t>
  </si>
  <si>
    <t>Crestview Hsg Area</t>
  </si>
  <si>
    <t>Daenner Kaserne</t>
  </si>
  <si>
    <t>East Camp Grafenwoehr</t>
  </si>
  <si>
    <t>Echterdingen Airfield</t>
  </si>
  <si>
    <t>Einsiedlerhof Maintenance Annex</t>
  </si>
  <si>
    <t>Einsiedlerhof Storage Annex</t>
  </si>
  <si>
    <t>Einsiedlerkoepfe Training Annex</t>
  </si>
  <si>
    <t>Finthen Airfield</t>
  </si>
  <si>
    <t>Freihoelser Tng Area</t>
  </si>
  <si>
    <t>Garmisch Family Housing</t>
  </si>
  <si>
    <t>Geilenkirchen AB</t>
  </si>
  <si>
    <t>Grafenwoehr</t>
  </si>
  <si>
    <t>Grafenwoehr Training Area</t>
  </si>
  <si>
    <t>Hainerberg Housing and Shop Ctr</t>
  </si>
  <si>
    <t>Hohenfels Training Area</t>
  </si>
  <si>
    <t>Hoppstaedten Works</t>
  </si>
  <si>
    <t>Husterhoeh Communication Site</t>
  </si>
  <si>
    <t>Husterhoehe Warehouse Complex</t>
  </si>
  <si>
    <t>Kaiserslautern</t>
  </si>
  <si>
    <t>Kaiserslautern Warehouse Storage</t>
  </si>
  <si>
    <t>Kapaun Administration Annex</t>
  </si>
  <si>
    <t>Kastel Housing Area</t>
  </si>
  <si>
    <t>Katterbach Kaserne</t>
  </si>
  <si>
    <t>Kefurt - Craig Village Family Housing</t>
  </si>
  <si>
    <t>Kelley Barracks</t>
  </si>
  <si>
    <t>Kleber Kaserne</t>
  </si>
  <si>
    <t>Landstuhl FH Annex O3</t>
  </si>
  <si>
    <t>Landstuhl Maintenance Site</t>
  </si>
  <si>
    <t>Landstuhl Maintenance Site 2</t>
  </si>
  <si>
    <t>Mainz-Kastel Station</t>
  </si>
  <si>
    <t>McCully Barracks</t>
  </si>
  <si>
    <t>Moehringen Family Housing</t>
  </si>
  <si>
    <t>Niederkail System Annex Site 1</t>
  </si>
  <si>
    <t>Oberdachstetten Training Area</t>
  </si>
  <si>
    <t>Panzer Kaserne</t>
  </si>
  <si>
    <t>Patch Barracks</t>
  </si>
  <si>
    <t>Pfeffelbach Works</t>
  </si>
  <si>
    <t>Pulaski Barracks</t>
  </si>
  <si>
    <t>Ramstein AB</t>
  </si>
  <si>
    <t>Ramstein Storage Annex</t>
  </si>
  <si>
    <t>Rheinblick Rec Annex</t>
  </si>
  <si>
    <t>Rhine Ordnance Barracks</t>
  </si>
  <si>
    <t>Robinson Barracks</t>
  </si>
  <si>
    <t>Robinson-Grenadier Family Housing</t>
  </si>
  <si>
    <t>Sembach Admin Annex</t>
  </si>
  <si>
    <t>Sheridan Barracks</t>
  </si>
  <si>
    <t>Shipton Kaserne</t>
  </si>
  <si>
    <t>Smith Barracks</t>
  </si>
  <si>
    <t>South Camp Vilseck</t>
  </si>
  <si>
    <t>Spangdahlem AB</t>
  </si>
  <si>
    <t>Spangdahlem Waste Annex</t>
  </si>
  <si>
    <t>Steuben &amp; Weicht Vil Family Housing</t>
  </si>
  <si>
    <t>Storck Barracks</t>
  </si>
  <si>
    <t>Stuttgart Dependent School</t>
  </si>
  <si>
    <t>Vogelweh FH Annex</t>
  </si>
  <si>
    <t>Wackernhm-Schwabenwaeldchen TA</t>
  </si>
  <si>
    <t>Wetzel Family Housing</t>
  </si>
  <si>
    <t>Wetzel Kaserne</t>
  </si>
  <si>
    <t>Wiesbaden Army Airfield</t>
  </si>
  <si>
    <t>NATO Ordnance Area</t>
  </si>
  <si>
    <t>NSA Souda Bay</t>
  </si>
  <si>
    <t>NSA Souda Bay Marathi Pier Area</t>
  </si>
  <si>
    <t>NSA Souda Bay MOMAG Compound</t>
  </si>
  <si>
    <t>Thule AB</t>
  </si>
  <si>
    <t>Andersen AFB</t>
  </si>
  <si>
    <t>Andersen AFS</t>
  </si>
  <si>
    <t>Andersen Communications Annex 2</t>
  </si>
  <si>
    <t>Andersen Petrol Product Storage Annex 1</t>
  </si>
  <si>
    <t>Andersen Petrol Product Storage Annex 2</t>
  </si>
  <si>
    <t>Andersen Water Supply Annex</t>
  </si>
  <si>
    <t>Apra Heights</t>
  </si>
  <si>
    <t>Bull Cart 3</t>
  </si>
  <si>
    <t>Bullcart Trail</t>
  </si>
  <si>
    <t>Civil 3-49 Parcel 1</t>
  </si>
  <si>
    <t>Dandan</t>
  </si>
  <si>
    <t>Drydock Island</t>
  </si>
  <si>
    <t>Family Housing</t>
  </si>
  <si>
    <t>Glass Breakwater</t>
  </si>
  <si>
    <t>GLUP 77 Apra</t>
  </si>
  <si>
    <t>Guam US Army Reserve Center</t>
  </si>
  <si>
    <t>Harmon Substation</t>
  </si>
  <si>
    <t>J3-AVGAS Area 3</t>
  </si>
  <si>
    <t>Naval Hospital</t>
  </si>
  <si>
    <t>NAVBASE Guam</t>
  </si>
  <si>
    <t>NAVBASE Guam Apra Heights</t>
  </si>
  <si>
    <t>NAVBASE Guam Barrigada</t>
  </si>
  <si>
    <t>NAVBASE Guam Finegayan, South</t>
  </si>
  <si>
    <t>NAVBASE Guam Harmon</t>
  </si>
  <si>
    <t>NAVBASE Guam Magazine Reservoir</t>
  </si>
  <si>
    <t>NAVBASE Guam Marbo</t>
  </si>
  <si>
    <t>NAVBASE Guam Naval Magazine</t>
  </si>
  <si>
    <t>NAVBASE Guam Tiyan</t>
  </si>
  <si>
    <t>NAVBASE Guam Water Treatment</t>
  </si>
  <si>
    <t>NG Fort Juan Muna</t>
  </si>
  <si>
    <t>NG Guam Barrigada Complex</t>
  </si>
  <si>
    <t>Piti Power Plant</t>
  </si>
  <si>
    <t>Pol Area 2</t>
  </si>
  <si>
    <t>Pump Station</t>
  </si>
  <si>
    <t>Region HQ</t>
  </si>
  <si>
    <t>Santa Rosa Parcel B</t>
  </si>
  <si>
    <t>Santa Rosa Reservoir</t>
  </si>
  <si>
    <t>Sasa Valley</t>
  </si>
  <si>
    <t>Submerged Lands Nbg</t>
  </si>
  <si>
    <t>Tanguisson Point</t>
  </si>
  <si>
    <t>Tenjo Vista</t>
  </si>
  <si>
    <t>Us Navsuppact Mcb Guam</t>
  </si>
  <si>
    <t>War Dog Cemetary</t>
  </si>
  <si>
    <t>Yigo Lot 7123</t>
  </si>
  <si>
    <t>NS Guantanamo Bay</t>
  </si>
  <si>
    <t>Aiea</t>
  </si>
  <si>
    <t>Bellows AFS</t>
  </si>
  <si>
    <t>Camp Stover</t>
  </si>
  <si>
    <t>Ewa</t>
  </si>
  <si>
    <t>Ford Island</t>
  </si>
  <si>
    <t>Halawa Housing</t>
  </si>
  <si>
    <t>Halawa Water Stg Tanks</t>
  </si>
  <si>
    <t>Hale Keiki</t>
  </si>
  <si>
    <t>Hickam</t>
  </si>
  <si>
    <t>Hickam Petrol Strg Ann</t>
  </si>
  <si>
    <t>Kaena Point Satellite Tracking Station</t>
  </si>
  <si>
    <t>Kahuku Training Area</t>
  </si>
  <si>
    <t>Kalaeloa</t>
  </si>
  <si>
    <t>Kamokala Ridge</t>
  </si>
  <si>
    <t>Kawaihae Military Reserve</t>
  </si>
  <si>
    <t>Kilauea Military Reserve</t>
  </si>
  <si>
    <t>Makaha Ridge</t>
  </si>
  <si>
    <t>Makua Military Reserve</t>
  </si>
  <si>
    <t>Manana Housing/Pw Area</t>
  </si>
  <si>
    <t>MC Trng Area Bellows</t>
  </si>
  <si>
    <t>MCB Camp Smith</t>
  </si>
  <si>
    <t>MCB Hawaii Kaneohe</t>
  </si>
  <si>
    <t>MCB Hawaii Manana Capehart</t>
  </si>
  <si>
    <t>MCB Hawaii Pearl City Annex</t>
  </si>
  <si>
    <t>MCB Hawaii Puuloa-Oahu</t>
  </si>
  <si>
    <t>NG Kalaeloa</t>
  </si>
  <si>
    <t>NS Pearl Harbor</t>
  </si>
  <si>
    <t>PACMISRANFAC Hawaiian Area</t>
  </si>
  <si>
    <t>Red Hill Tank Site</t>
  </si>
  <si>
    <t>Schofield Bks Military Reservation</t>
  </si>
  <si>
    <t>Tripler AMC</t>
  </si>
  <si>
    <t>Waianae</t>
  </si>
  <si>
    <t>Waianae-Kai Military Reservation</t>
  </si>
  <si>
    <t>Waiawa Well Site</t>
  </si>
  <si>
    <t>Waikalkalaua Ammo Storage Tunnels</t>
  </si>
  <si>
    <t>White Plains Beach</t>
  </si>
  <si>
    <t>Grindavik, Iceland</t>
  </si>
  <si>
    <t>ANG Boise Air Terminal</t>
  </si>
  <si>
    <t>Bayview Idaho</t>
  </si>
  <si>
    <t>Juniper Butte Range</t>
  </si>
  <si>
    <t>Mountain Home AFB</t>
  </si>
  <si>
    <t>NG Edgemeade TS Mountain Home</t>
  </si>
  <si>
    <t>NG Orchard Mates Boise</t>
  </si>
  <si>
    <t>NG Wilder</t>
  </si>
  <si>
    <t>Saylor Creek Air Force Range</t>
  </si>
  <si>
    <t>Capital Airport</t>
  </si>
  <si>
    <t>Col P. Schulstad USARC</t>
  </si>
  <si>
    <t>Fort Sheridan</t>
  </si>
  <si>
    <t>GL Camp JPJ</t>
  </si>
  <si>
    <t>GL Camp Porter</t>
  </si>
  <si>
    <t>GL Forrestal Village</t>
  </si>
  <si>
    <t>GL Lovell FHCC</t>
  </si>
  <si>
    <t>Granite City USARC</t>
  </si>
  <si>
    <t>Greater Peoria Regional Airport</t>
  </si>
  <si>
    <t>NG Galesburg Readiness Center</t>
  </si>
  <si>
    <t>NG N Riverside NG Maint Center</t>
  </si>
  <si>
    <t>NG Peoria AASF</t>
  </si>
  <si>
    <t>North Shore Memorial USARC</t>
  </si>
  <si>
    <t>NS Great Lakes</t>
  </si>
  <si>
    <t>Parkhurst USARC/OMS/DS</t>
  </si>
  <si>
    <t>Philip H. Sheridan Reserve Center</t>
  </si>
  <si>
    <t>Scott AFB</t>
  </si>
  <si>
    <t>USAR Joliet Outdoor Training</t>
  </si>
  <si>
    <t>Vietnam Vet Memorial USARC</t>
  </si>
  <si>
    <t>Fort Ben Harrison USARC</t>
  </si>
  <si>
    <t>FORT WAYNE IAP-2 18.77 ACRES</t>
  </si>
  <si>
    <t>Fort Wayne IAP-3 87.85 Acres</t>
  </si>
  <si>
    <t>Fort Wayne IAP-4 50.20 Acres</t>
  </si>
  <si>
    <t>Glendora Pit</t>
  </si>
  <si>
    <t>Grissom ARB</t>
  </si>
  <si>
    <t>Hulman Fld</t>
  </si>
  <si>
    <t>Laporte Co Veterans USARC</t>
  </si>
  <si>
    <t>Lyle J Thompson USARC</t>
  </si>
  <si>
    <t>Maple Lane USARC</t>
  </si>
  <si>
    <t>NG Muscatatuck Urban Training Center</t>
  </si>
  <si>
    <t>NSA Crane</t>
  </si>
  <si>
    <t>Robert R Mosele USARC</t>
  </si>
  <si>
    <t>SGT Charles H Seston USARC</t>
  </si>
  <si>
    <t>SGT James W. Harlan USARC/AMSA</t>
  </si>
  <si>
    <t>Camp Dodge Johnston TS</t>
  </si>
  <si>
    <t>Des Moines IAP</t>
  </si>
  <si>
    <t>Des Moines Reserve Complex</t>
  </si>
  <si>
    <t>Dubuque USARC</t>
  </si>
  <si>
    <t>Pocahontas USARC</t>
  </si>
  <si>
    <t>Sioux City USARC</t>
  </si>
  <si>
    <t>Sioux Gateway Apt (ANG)-CE Site 2</t>
  </si>
  <si>
    <t>Sioux Gateway Apt/Col Bud Day Field - ANG</t>
  </si>
  <si>
    <t>Augusta Bay</t>
  </si>
  <si>
    <t>Aviano AB</t>
  </si>
  <si>
    <t>Aviano Administration Annex Group HQ</t>
  </si>
  <si>
    <t>Aviano Ammunition Storage Annex</t>
  </si>
  <si>
    <t>Aviano Bachelor Housing Annex 1</t>
  </si>
  <si>
    <t>Aviano Bachelor Housing Annex 2</t>
  </si>
  <si>
    <t>Aviano FH Annex 5</t>
  </si>
  <si>
    <t>Aviano Maintenance Annex</t>
  </si>
  <si>
    <t>Aviano Storage Annex</t>
  </si>
  <si>
    <t>Camp Darby</t>
  </si>
  <si>
    <t>Camp Ederle</t>
  </si>
  <si>
    <t>Carney Park</t>
  </si>
  <si>
    <t>Ghedi Radio Relay Site</t>
  </si>
  <si>
    <t>La Comina Storage Site</t>
  </si>
  <si>
    <t>Lago Patria</t>
  </si>
  <si>
    <t>Livorno Supply and Maint Area</t>
  </si>
  <si>
    <t>Longare Communications Site</t>
  </si>
  <si>
    <t>NAS 1 Support Area</t>
  </si>
  <si>
    <t>NAS Pensacola Transmitter Site</t>
  </si>
  <si>
    <t>NAS Sigonella</t>
  </si>
  <si>
    <t>NAS Sigonella Belpasso Hsg</t>
  </si>
  <si>
    <t>NATO Ordnance Facility</t>
  </si>
  <si>
    <t>NAVSUPPACT Naples</t>
  </si>
  <si>
    <t>NSA Naples Support Site</t>
  </si>
  <si>
    <t>Old Mill Inn Gaeta</t>
  </si>
  <si>
    <t>Pisa Ammo Storage Area</t>
  </si>
  <si>
    <t>San Vito Dei Normanni AS</t>
  </si>
  <si>
    <t>Vicenza Basic Load Storage Area</t>
  </si>
  <si>
    <t>Vicenza Family Housing</t>
  </si>
  <si>
    <t>Aago Sports Cultural</t>
  </si>
  <si>
    <t>Akasaki POL Dep</t>
  </si>
  <si>
    <t>Atago Hills</t>
  </si>
  <si>
    <t>Awase</t>
  </si>
  <si>
    <t>Azuma</t>
  </si>
  <si>
    <t>Camp Courtney</t>
  </si>
  <si>
    <t>Camp Foster</t>
  </si>
  <si>
    <t>Camp Fuji Japan</t>
  </si>
  <si>
    <t>Camp Gonsalves</t>
  </si>
  <si>
    <t>Camp Hansen</t>
  </si>
  <si>
    <t>Camp Kinser</t>
  </si>
  <si>
    <t>Camp Lester</t>
  </si>
  <si>
    <t>Camp McTureous</t>
  </si>
  <si>
    <t>Camp Schwab</t>
  </si>
  <si>
    <t>Camp Shields</t>
  </si>
  <si>
    <t>Camp Shields FH Annex</t>
  </si>
  <si>
    <t>Chitose Administration Annex</t>
  </si>
  <si>
    <t>COMFLEACT Sasebo</t>
  </si>
  <si>
    <t>COMFLEACT Yokosuka</t>
  </si>
  <si>
    <t>Draughon Training Range</t>
  </si>
  <si>
    <t>Drydock Area 5030</t>
  </si>
  <si>
    <t>Hachinohe POL Dep</t>
  </si>
  <si>
    <t>Hario Housing Area</t>
  </si>
  <si>
    <t>Hario Shima Ammo</t>
  </si>
  <si>
    <t>Hiro Ammunition Depot</t>
  </si>
  <si>
    <t>IE Jima Aux Airfield</t>
  </si>
  <si>
    <t>Ikego Housing Area</t>
  </si>
  <si>
    <t>Iorizaki POL Dep</t>
  </si>
  <si>
    <t>Itazuke Auxiliary Airfield</t>
  </si>
  <si>
    <t>Iwo Jima-3181</t>
  </si>
  <si>
    <t>Kachin Hanto Area</t>
  </si>
  <si>
    <t>Kadena AB</t>
  </si>
  <si>
    <t>Kadena Ammo Storage Annex</t>
  </si>
  <si>
    <t>Kawakami Ammunition Depot</t>
  </si>
  <si>
    <t>Kin Blue Beach - 6020</t>
  </si>
  <si>
    <t>Kisarazu JGSDF</t>
  </si>
  <si>
    <t>Kobi Sho Range 6084</t>
  </si>
  <si>
    <t>Koshiba POL Dep 3113</t>
  </si>
  <si>
    <t>Kure Pier 6</t>
  </si>
  <si>
    <t>Kyogamisaki Communication Site</t>
  </si>
  <si>
    <t>Maebata</t>
  </si>
  <si>
    <t>MCAS Futenma</t>
  </si>
  <si>
    <t>MCAS Iwakuni</t>
  </si>
  <si>
    <t>MCB Camp S D Butler ASP</t>
  </si>
  <si>
    <t>Misawa AB</t>
  </si>
  <si>
    <t>Momote Annex</t>
  </si>
  <si>
    <t>NAF Atsugi</t>
  </si>
  <si>
    <t>Nagasaka Rifle Range</t>
  </si>
  <si>
    <t>Naha Port</t>
  </si>
  <si>
    <t>Negishi Dh Area</t>
  </si>
  <si>
    <t>Okidaito Jima Rng 6088</t>
  </si>
  <si>
    <t>Okuma Recreation Annex</t>
  </si>
  <si>
    <t>Owada Communications Station</t>
  </si>
  <si>
    <t>POL Facilities</t>
  </si>
  <si>
    <t>Sagamihara FH Area</t>
  </si>
  <si>
    <t>Sanno Hotel Tokyo-3185</t>
  </si>
  <si>
    <t>Sekibi Sho Range 6085</t>
  </si>
  <si>
    <t>Shariki Communication Site</t>
  </si>
  <si>
    <t>Tama Service Annex</t>
  </si>
  <si>
    <t>Tengan Pier 6028</t>
  </si>
  <si>
    <t>Tokorozawa Transmitter Site</t>
  </si>
  <si>
    <t>Torii Station</t>
  </si>
  <si>
    <t>Tsurumi POL Dep</t>
  </si>
  <si>
    <t>Ulibaru</t>
  </si>
  <si>
    <t>Urago Ordinance</t>
  </si>
  <si>
    <t>White Beach</t>
  </si>
  <si>
    <t>Yaedake Communications Annex</t>
  </si>
  <si>
    <t>Yokohama No Dock</t>
  </si>
  <si>
    <t>Yokose POL Dep</t>
  </si>
  <si>
    <t>Yokota AB</t>
  </si>
  <si>
    <t>Johnston Atoll Airfield</t>
  </si>
  <si>
    <t>Muwaffaq Salti Air Base</t>
  </si>
  <si>
    <t>Dodge City USARC GTA</t>
  </si>
  <si>
    <t>Forbes Field ANG</t>
  </si>
  <si>
    <t>Hays USARC 2</t>
  </si>
  <si>
    <t>McConnell AFB</t>
  </si>
  <si>
    <t>New Century USARC/ASF</t>
  </si>
  <si>
    <t>Smoky Hill ANG Range</t>
  </si>
  <si>
    <t>Topeka Future</t>
  </si>
  <si>
    <t>Wichita USARC</t>
  </si>
  <si>
    <t>Brooks-Lawler USARC/AMSA</t>
  </si>
  <si>
    <t>Lexington MD</t>
  </si>
  <si>
    <t>Louisville IAP-Standiford</t>
  </si>
  <si>
    <t>NG LTA Artemus</t>
  </si>
  <si>
    <t>Bayonet Training Area</t>
  </si>
  <si>
    <t>Camp Henry - Brooklyn Hill</t>
  </si>
  <si>
    <t>Camp Henry Pier 8</t>
  </si>
  <si>
    <t>Camp Humphreys High Point</t>
  </si>
  <si>
    <t>Camp Humphreys Richmond</t>
  </si>
  <si>
    <t>Kimhae Storage Annex</t>
  </si>
  <si>
    <t>Camp Red Cloud Bullseye 01</t>
  </si>
  <si>
    <t>Camp Red Cloud Bullseye 02</t>
  </si>
  <si>
    <t>Chong Ju Support Annex</t>
  </si>
  <si>
    <t>DRMO APO</t>
  </si>
  <si>
    <t>Fleet Activities Chinhae</t>
  </si>
  <si>
    <t>Gun Training Area</t>
  </si>
  <si>
    <t>H220 Heliport</t>
  </si>
  <si>
    <t>Icheon Sockor</t>
  </si>
  <si>
    <t>K16 AB</t>
  </si>
  <si>
    <t>Kamaksan ASA</t>
  </si>
  <si>
    <t>Koryosan ASA</t>
  </si>
  <si>
    <t>Kunsan AB</t>
  </si>
  <si>
    <t>Kunsan POL Terminal Site</t>
  </si>
  <si>
    <t>Kwang-Ju AB</t>
  </si>
  <si>
    <t>Masan Ammunition Depot</t>
  </si>
  <si>
    <t>Osan AFB</t>
  </si>
  <si>
    <t>Osan Ni Ammunition Storage Annex</t>
  </si>
  <si>
    <t>Osan Site 2</t>
  </si>
  <si>
    <t>Osan Site 3</t>
  </si>
  <si>
    <t>Pil-Sung Air Range</t>
  </si>
  <si>
    <t>Pusan Storage Facility</t>
  </si>
  <si>
    <t>ROK Navy Base</t>
  </si>
  <si>
    <t>Shinbuk Relay</t>
  </si>
  <si>
    <t>Suwon AB</t>
  </si>
  <si>
    <t>Swiss and Swed Camp Mac HQ</t>
  </si>
  <si>
    <t>Taegu AB</t>
  </si>
  <si>
    <t>Taegu Storage Area</t>
  </si>
  <si>
    <t>USAG Red Cloud and Area I</t>
  </si>
  <si>
    <t>Watkins Range</t>
  </si>
  <si>
    <t>Yechon Site</t>
  </si>
  <si>
    <t>Al Jaber Air Base</t>
  </si>
  <si>
    <t>Al Mubarak Air Base</t>
  </si>
  <si>
    <t>Ali Al Salem Air Base</t>
  </si>
  <si>
    <t>Barksdale AFB</t>
  </si>
  <si>
    <t>Claiborne Air Force Range</t>
  </si>
  <si>
    <t>Fort Polk</t>
  </si>
  <si>
    <t>Hammond Communications Station</t>
  </si>
  <si>
    <t>MARFORRES Hqtrs</t>
  </si>
  <si>
    <t>NAS JRB New Orleans</t>
  </si>
  <si>
    <t>West Bank</t>
  </si>
  <si>
    <t>Bangor IAP</t>
  </si>
  <si>
    <t>Bangor Lease Land Site 4</t>
  </si>
  <si>
    <t>DFAS Annex</t>
  </si>
  <si>
    <t>NAS Brunswick</t>
  </si>
  <si>
    <t>NAS Portsmouth NCTS Cutler VHF Area</t>
  </si>
  <si>
    <t>NAS Portsmouth NCTS Cutler VLF Area</t>
  </si>
  <si>
    <t>NAS Portsmouth Redington Township</t>
  </si>
  <si>
    <t>NG Auburn TS</t>
  </si>
  <si>
    <t>NG Bangor MD</t>
  </si>
  <si>
    <t>NG Bangor TS</t>
  </si>
  <si>
    <t>NG Bog Brook Riley TS</t>
  </si>
  <si>
    <t>NG Brunswick NAS TS</t>
  </si>
  <si>
    <t>NSY Portsmouth</t>
  </si>
  <si>
    <t>South Portland ANGS</t>
  </si>
  <si>
    <t>Roi-Namur Island</t>
  </si>
  <si>
    <t>US Army Kwajalein Atoll</t>
  </si>
  <si>
    <t>1SGT Adam S Brandt USARC</t>
  </si>
  <si>
    <t>Andrews AFB</t>
  </si>
  <si>
    <t>Brandywine Globecom Annex</t>
  </si>
  <si>
    <t>Glenn Forest</t>
  </si>
  <si>
    <t>Governors Bridge Globecom Annex</t>
  </si>
  <si>
    <t>Jachman USARC</t>
  </si>
  <si>
    <t>Martin State Apt</t>
  </si>
  <si>
    <t>NAS Patuxent River</t>
  </si>
  <si>
    <t>National Naval Medical Center</t>
  </si>
  <si>
    <t>Naval Academy North Severn</t>
  </si>
  <si>
    <t>NG Boyd M. Cook Armory</t>
  </si>
  <si>
    <t>NG Pvt Henry Costin</t>
  </si>
  <si>
    <t>NMIC Suitland</t>
  </si>
  <si>
    <t>NSA Annapolis</t>
  </si>
  <si>
    <t>NSA Annapolis Chesapeake Bay Detach</t>
  </si>
  <si>
    <t>NSA Annapolis Gambrills</t>
  </si>
  <si>
    <t>NSA South Potomac Stump Neck Area</t>
  </si>
  <si>
    <t>NSWC Carderock</t>
  </si>
  <si>
    <t>NSWC Indian Head</t>
  </si>
  <si>
    <t>Olney</t>
  </si>
  <si>
    <t>Pomonkey Md</t>
  </si>
  <si>
    <t>Solomons Island</t>
  </si>
  <si>
    <t>Upper Yard Annapolis</t>
  </si>
  <si>
    <t>USA Adelphi Laboratory Ctr</t>
  </si>
  <si>
    <t>Walter Reed AMC Forest Glen</t>
  </si>
  <si>
    <t>Walter Reed AMC Glen Haven</t>
  </si>
  <si>
    <t>Webster Field</t>
  </si>
  <si>
    <t>1LT John A. Fera USARC</t>
  </si>
  <si>
    <t>4th MAW Chicopee Housing</t>
  </si>
  <si>
    <t>94th RRC HQ USARC</t>
  </si>
  <si>
    <t>Barnes MAP - ANG</t>
  </si>
  <si>
    <t>Bristol County Army Reserve Center</t>
  </si>
  <si>
    <t>Cape Cod AS</t>
  </si>
  <si>
    <t>Cpl G M Craig USARC/AMSA</t>
  </si>
  <si>
    <t>CSO NAS South Weymouth</t>
  </si>
  <si>
    <t>Devens Reserve Forces Training Area</t>
  </si>
  <si>
    <t>Fourth Cliff Recreation Annex</t>
  </si>
  <si>
    <t>Hanscom AF Base</t>
  </si>
  <si>
    <t>MTA Camp Edwards</t>
  </si>
  <si>
    <t>NG Rehoboth-TS Nike</t>
  </si>
  <si>
    <t>NG Westfield/Barnes</t>
  </si>
  <si>
    <t>NG Worcester, Sklyine Drive</t>
  </si>
  <si>
    <t>NIROP Pittsfield</t>
  </si>
  <si>
    <t>NWIRP Bedford</t>
  </si>
  <si>
    <t>Otis ANGB</t>
  </si>
  <si>
    <t>Patriot Golf Course</t>
  </si>
  <si>
    <t>Sagamore Hill Electronics Research Annex</t>
  </si>
  <si>
    <t>South Boston Support Activity</t>
  </si>
  <si>
    <t>Westover ARB</t>
  </si>
  <si>
    <t>1Lt Robert L Poxon USARC</t>
  </si>
  <si>
    <t>Alpena County Regional Airport</t>
  </si>
  <si>
    <t>Batt West Property Site 2</t>
  </si>
  <si>
    <t>Camp Grayling Weapons Range</t>
  </si>
  <si>
    <t>Cpt David D. Phillips USARC</t>
  </si>
  <si>
    <t>Dr Mary E Walker Mem USARC</t>
  </si>
  <si>
    <t>NG Grayling Airfield</t>
  </si>
  <si>
    <t>NOSC Battle Creek</t>
  </si>
  <si>
    <t>Saginaw USARC</t>
  </si>
  <si>
    <t>Selfridge ANGB</t>
  </si>
  <si>
    <t>W K Kellogg Airport</t>
  </si>
  <si>
    <t>W.K. Kellogg South Ramp</t>
  </si>
  <si>
    <t>Arden Hills USARC</t>
  </si>
  <si>
    <t>Duluth IAP</t>
  </si>
  <si>
    <t>Duluth International ARFF Site 2</t>
  </si>
  <si>
    <t>Duluth International Munitions Site 8</t>
  </si>
  <si>
    <t>Fort Snelling USARC/AMSA</t>
  </si>
  <si>
    <t>Minneapolis-St Paul</t>
  </si>
  <si>
    <t>NG Arden Hills Army TS</t>
  </si>
  <si>
    <t>NOSC Minneapolis</t>
  </si>
  <si>
    <t>NOSC Saint Paul</t>
  </si>
  <si>
    <t>Snelling Small Arms Range Annex</t>
  </si>
  <si>
    <t>255th Air Control Squadron</t>
  </si>
  <si>
    <t>ADR Site</t>
  </si>
  <si>
    <t>Camp Keller De Soto</t>
  </si>
  <si>
    <t>CBC Gulfport</t>
  </si>
  <si>
    <t>CBC Gulfport Lakeside Housing</t>
  </si>
  <si>
    <t>Columbus AFB</t>
  </si>
  <si>
    <t>Columbus Auxiliary Airfield</t>
  </si>
  <si>
    <t>CTA Camp McCain</t>
  </si>
  <si>
    <t>Greenwood USARC/AMSA 144 (G)</t>
  </si>
  <si>
    <t>Gulfport Biloxi Regional Airport</t>
  </si>
  <si>
    <t>Jackson IAP, Thompson Field</t>
  </si>
  <si>
    <t>Keesler AF Base</t>
  </si>
  <si>
    <t>Keesler Training Annex 1</t>
  </si>
  <si>
    <t>Key Field</t>
  </si>
  <si>
    <t>MTA Camp Shelby</t>
  </si>
  <si>
    <t>NAS Meridian</t>
  </si>
  <si>
    <t>OLF Bravo</t>
  </si>
  <si>
    <t>Riverine Range</t>
  </si>
  <si>
    <t>Belton USARC/AMSA</t>
  </si>
  <si>
    <t>Jefferson Barracks ANGS</t>
  </si>
  <si>
    <t>Kirksvil Land Future</t>
  </si>
  <si>
    <t>MCSPTACT Kansas City E Bales</t>
  </si>
  <si>
    <t>MCSPTACT Kansas City PPV Housing</t>
  </si>
  <si>
    <t>New Fire House Site 7</t>
  </si>
  <si>
    <t>NG MTA Camp Clark Nevada</t>
  </si>
  <si>
    <t>NOSC Kansas City</t>
  </si>
  <si>
    <t>Rosecrans MAP (139AG)</t>
  </si>
  <si>
    <t>Springfield MD/AMSA</t>
  </si>
  <si>
    <t>St Charles USARC</t>
  </si>
  <si>
    <t>St Joseph USARC</t>
  </si>
  <si>
    <t>St Louis 3/Sverdrup USARC</t>
  </si>
  <si>
    <t>St Louis 4/Ord Plant</t>
  </si>
  <si>
    <t>Whiteman AFB</t>
  </si>
  <si>
    <t>AMSA 75 (G) Fort WM Harrison</t>
  </si>
  <si>
    <t>Butte USARC (MD)</t>
  </si>
  <si>
    <t>Great Falls IAP</t>
  </si>
  <si>
    <t>Malmstrom AFB</t>
  </si>
  <si>
    <t>MTA Fort Wm Henry Harrison</t>
  </si>
  <si>
    <t>NG Fort Missoula FMS 02</t>
  </si>
  <si>
    <t>NG Helena Aviation RC- AASF</t>
  </si>
  <si>
    <t>NG MTA Limestone Hills</t>
  </si>
  <si>
    <t>NG TS Waco LTA</t>
  </si>
  <si>
    <t>Fremont USARC</t>
  </si>
  <si>
    <t>Lincoln MAP</t>
  </si>
  <si>
    <t>Lincoln USARC</t>
  </si>
  <si>
    <t>Meade Wet Site</t>
  </si>
  <si>
    <t>NG Greenlief TS/UTES</t>
  </si>
  <si>
    <t>NG Lincoln AASF/Readiness Center</t>
  </si>
  <si>
    <t>NG Mead TS/FMS 06/Utes</t>
  </si>
  <si>
    <t>Offutt AFB</t>
  </si>
  <si>
    <t>Offutt Communications Annex 2 Globecom</t>
  </si>
  <si>
    <t>Offutt FH Annex</t>
  </si>
  <si>
    <t>Hendrik Mine</t>
  </si>
  <si>
    <t>Schinnen</t>
  </si>
  <si>
    <t>Volkel AB</t>
  </si>
  <si>
    <t>Creech AFB</t>
  </si>
  <si>
    <t>Dixie Valley</t>
  </si>
  <si>
    <t>NAS Fallon</t>
  </si>
  <si>
    <t>NAS Fallon EW Range Fac</t>
  </si>
  <si>
    <t>NAS Fallon Target B16</t>
  </si>
  <si>
    <t>NAS Fallon Target B17</t>
  </si>
  <si>
    <t>NAS Fallon Target B19</t>
  </si>
  <si>
    <t>NAS Fallon Target B20</t>
  </si>
  <si>
    <t>Nellis AFB</t>
  </si>
  <si>
    <t>Nellis Nttr Pl106 65</t>
  </si>
  <si>
    <t>Nellis Small Arms Range Annex</t>
  </si>
  <si>
    <t>Nellis System Annex Site 1</t>
  </si>
  <si>
    <t>Reno Tahoe IAP</t>
  </si>
  <si>
    <t>Tonopah AFS</t>
  </si>
  <si>
    <t>Tonopah Auxiliary Airfield Annex</t>
  </si>
  <si>
    <t>Tonopah Auxiliary Airfield Annex 2</t>
  </si>
  <si>
    <t>Warm Springs Storage</t>
  </si>
  <si>
    <t>MD Londonderry</t>
  </si>
  <si>
    <t>New Boston AS</t>
  </si>
  <si>
    <t>Newington Defense Fuel Support Point</t>
  </si>
  <si>
    <t>Pease ANGB</t>
  </si>
  <si>
    <t>Somersworth USARC</t>
  </si>
  <si>
    <t>AEGIS Moorestown</t>
  </si>
  <si>
    <t>Air Mobility Warfare Center</t>
  </si>
  <si>
    <t>Atlantic City IAP</t>
  </si>
  <si>
    <t>Caven Point USARC</t>
  </si>
  <si>
    <t>Fort Dix</t>
  </si>
  <si>
    <t>Fort Dix Family Housing</t>
  </si>
  <si>
    <t>McGuire AFB</t>
  </si>
  <si>
    <t>NAWCADLKE Non-NIF Lakehurst</t>
  </si>
  <si>
    <t>NWS Earle</t>
  </si>
  <si>
    <t>Pinehurst Estates</t>
  </si>
  <si>
    <t>Warren Grove Range</t>
  </si>
  <si>
    <t>Waterfront Earle</t>
  </si>
  <si>
    <t>Boles System Annex</t>
  </si>
  <si>
    <t>Bonito Lake System Annex</t>
  </si>
  <si>
    <t>Cannon AFB</t>
  </si>
  <si>
    <t>Cannon AFB Site 2</t>
  </si>
  <si>
    <t>Fort Wingate Depot Activity</t>
  </si>
  <si>
    <t>Holloman AFB</t>
  </si>
  <si>
    <t>Kirtland AFB</t>
  </si>
  <si>
    <t>Melrose Air Force Range</t>
  </si>
  <si>
    <t>White Sands Missile Range</t>
  </si>
  <si>
    <t>4th MARDIV Brooklyn</t>
  </si>
  <si>
    <t>4th MAW PPV Housing</t>
  </si>
  <si>
    <t>Amherst USARC</t>
  </si>
  <si>
    <t>Bethlehem MD</t>
  </si>
  <si>
    <t>Binghamton USARC</t>
  </si>
  <si>
    <t>Chili ARC</t>
  </si>
  <si>
    <t>Ernie Pyle USARC/AMSA</t>
  </si>
  <si>
    <t>Francis S. Gabreski Airport</t>
  </si>
  <si>
    <t>Gerry USARC</t>
  </si>
  <si>
    <t>Hancock Field</t>
  </si>
  <si>
    <t>Housing Ballston</t>
  </si>
  <si>
    <t>MAJ D W Holleder USARC</t>
  </si>
  <si>
    <t>MCRC Syracuse</t>
  </si>
  <si>
    <t>Naval Support Unit Saratoga Springs</t>
  </si>
  <si>
    <t>NAVSUBASE New London Mitchel Field</t>
  </si>
  <si>
    <t>NAVSUBASE New London Mitchel Manor 1</t>
  </si>
  <si>
    <t>Neads Unit, Rome</t>
  </si>
  <si>
    <t>Newport Test Annex 2 Transmitter</t>
  </si>
  <si>
    <t>NG Youngstown TS</t>
  </si>
  <si>
    <t>NOSC Rochester</t>
  </si>
  <si>
    <t>NOSC Schenectady</t>
  </si>
  <si>
    <t>NUWC Fishers Island</t>
  </si>
  <si>
    <t>Orangeburg USARC</t>
  </si>
  <si>
    <t>Outdoor Recreation Ctr</t>
  </si>
  <si>
    <t>Rome Laboratory</t>
  </si>
  <si>
    <t>Schenectady MAP - ANG</t>
  </si>
  <si>
    <t>SGT Horace D Bradt USARC</t>
  </si>
  <si>
    <t>SSG Frederick J Ill Jr USARC</t>
  </si>
  <si>
    <t>Staten Island USARC</t>
  </si>
  <si>
    <t>Stewart IAP</t>
  </si>
  <si>
    <t>Stockbridge Test Annex</t>
  </si>
  <si>
    <t>Verona Defense Fuel Support Point</t>
  </si>
  <si>
    <t>Verona Test Annex</t>
  </si>
  <si>
    <t>West Point Mil Reservation</t>
  </si>
  <si>
    <t>Csl Agadez</t>
  </si>
  <si>
    <t>81st RSC Cary USARC</t>
  </si>
  <si>
    <t>ALF Bogue</t>
  </si>
  <si>
    <t>Charlotte USARC</t>
  </si>
  <si>
    <t>Charlotte/Douglas IAP</t>
  </si>
  <si>
    <t>Dare County Range</t>
  </si>
  <si>
    <t>Fort Bragg</t>
  </si>
  <si>
    <t>Fort Fisher Recreation Site</t>
  </si>
  <si>
    <t>Ft Macon Housing</t>
  </si>
  <si>
    <t>Greater Sandy Run Area Site</t>
  </si>
  <si>
    <t>Knightdale USARC</t>
  </si>
  <si>
    <t>MCAS Cherry Point</t>
  </si>
  <si>
    <t>MCB Camp Lejeune</t>
  </si>
  <si>
    <t>MCB Camp Lejeune Midway Park</t>
  </si>
  <si>
    <t>MCB Camp Lejeune North Site</t>
  </si>
  <si>
    <t>MCB Camp Lejeune Oak Grove</t>
  </si>
  <si>
    <t>MCB Camp Lejeune West Site</t>
  </si>
  <si>
    <t>Morehead City USARC/AMSA</t>
  </si>
  <si>
    <t>NOSC Greensboro NC</t>
  </si>
  <si>
    <t>OLF Atlantic</t>
  </si>
  <si>
    <t>Point Of Marsh Target</t>
  </si>
  <si>
    <t>Seymour Johnson AFB</t>
  </si>
  <si>
    <t>Stanly County Airport</t>
  </si>
  <si>
    <t>Wilson USARC</t>
  </si>
  <si>
    <t>Cavalier AS</t>
  </si>
  <si>
    <t>Grand Forks AFB</t>
  </si>
  <si>
    <t>Grand Forks Waste Annex</t>
  </si>
  <si>
    <t>Lamoure ND</t>
  </si>
  <si>
    <t>Lewis and Clark USARC</t>
  </si>
  <si>
    <t>Minot AFB</t>
  </si>
  <si>
    <t>NG Grand Forks Armory</t>
  </si>
  <si>
    <t>NG Minot MD</t>
  </si>
  <si>
    <t>9th RRC - Saipan</t>
  </si>
  <si>
    <t>American Memorial Park</t>
  </si>
  <si>
    <t>Area B</t>
  </si>
  <si>
    <t>Area D</t>
  </si>
  <si>
    <t>Area F</t>
  </si>
  <si>
    <t>Area TC</t>
  </si>
  <si>
    <t>Divert Airfield</t>
  </si>
  <si>
    <t>Farrallon De Medinilla</t>
  </si>
  <si>
    <t>NAVBASE Guam Saipan</t>
  </si>
  <si>
    <t>NAVBASE Guam Tinian</t>
  </si>
  <si>
    <t>Stavanger Admin Office</t>
  </si>
  <si>
    <t>ANG Rickenbacker IAP</t>
  </si>
  <si>
    <t>Blue Ash ANGS</t>
  </si>
  <si>
    <t>Bratenahl</t>
  </si>
  <si>
    <t>Camp Perry ANG</t>
  </si>
  <si>
    <t>Cooney USARC/AMSA 165 S-S</t>
  </si>
  <si>
    <t>Defense Supply Center</t>
  </si>
  <si>
    <t>Kings Mills Memorial USARC</t>
  </si>
  <si>
    <t>Mansfield Lahm MAP</t>
  </si>
  <si>
    <t>MCRC Brook Park</t>
  </si>
  <si>
    <t>NG Camp Sherman TS</t>
  </si>
  <si>
    <t>NG Defense Supply Center ARNG Support Center</t>
  </si>
  <si>
    <t>NG McConnelsville TS</t>
  </si>
  <si>
    <t>NG Rickenbacker - MTA</t>
  </si>
  <si>
    <t>NG Toledo</t>
  </si>
  <si>
    <t>NOSC Columbus</t>
  </si>
  <si>
    <t>NOSC Toledo</t>
  </si>
  <si>
    <t>PFC Devin J Grella USARC/AMSA 3</t>
  </si>
  <si>
    <t>Ravenna Training and Log Site</t>
  </si>
  <si>
    <t>Rickenbacker USARC</t>
  </si>
  <si>
    <t>Springfield Beckley MAP</t>
  </si>
  <si>
    <t>T.H. Morrow USARC/AMSA 59 S-S</t>
  </si>
  <si>
    <t>Taylor Station Road USARC</t>
  </si>
  <si>
    <t>Toledo Area USAR</t>
  </si>
  <si>
    <t>Toledo Exp Airport</t>
  </si>
  <si>
    <t>Twinsburg USARC/AMSA</t>
  </si>
  <si>
    <t>US Army Joint Sys Mfg Ctr Lima</t>
  </si>
  <si>
    <t>Wright-Patt Site 2</t>
  </si>
  <si>
    <t>Wright-Patterson AFB</t>
  </si>
  <si>
    <t>Youngstown Joint ARS</t>
  </si>
  <si>
    <t>Zanesville ANGS</t>
  </si>
  <si>
    <t>Altus AFB</t>
  </si>
  <si>
    <t>Kegelman Air Force Auxiliary Field</t>
  </si>
  <si>
    <t>Tinker Aerospace Complex</t>
  </si>
  <si>
    <t>Tinker AFB</t>
  </si>
  <si>
    <t>Tinker Support Annex</t>
  </si>
  <si>
    <t>TinkerAFB Site 3</t>
  </si>
  <si>
    <t>Tulsa IAP</t>
  </si>
  <si>
    <t>Vance AFB</t>
  </si>
  <si>
    <t>Will Rogers World Airport</t>
  </si>
  <si>
    <t>Masirah Island</t>
  </si>
  <si>
    <t>Coos Head OR</t>
  </si>
  <si>
    <t>Kingsley Field Munitions Area Site 3</t>
  </si>
  <si>
    <t>Klamath Falls Airport-Kingsley Field ANG</t>
  </si>
  <si>
    <t>NG Bend Cotef</t>
  </si>
  <si>
    <t>NG Biak Training Center</t>
  </si>
  <si>
    <t>NG Camp Adair Corvallis</t>
  </si>
  <si>
    <t>NOSC Portland</t>
  </si>
  <si>
    <t>NWS Training Facility Boardman</t>
  </si>
  <si>
    <t>Portland IAP</t>
  </si>
  <si>
    <t>ANG Pittsburgh IAP</t>
  </si>
  <si>
    <t>Bristol Veterans Mem USARC</t>
  </si>
  <si>
    <t>Brownsville USARC</t>
  </si>
  <si>
    <t>Chap L J Sabalis Mem USARC</t>
  </si>
  <si>
    <t>Defense Distribution Depot Susquehanna</t>
  </si>
  <si>
    <t>Edgemont USARC / AMSA</t>
  </si>
  <si>
    <t>Erie County USARC</t>
  </si>
  <si>
    <t>Fort Indiantown Gap AGS</t>
  </si>
  <si>
    <t>Fort Indiantown Gap AGS Area 15</t>
  </si>
  <si>
    <t>Fort Indiantown Gap AGS Area 2</t>
  </si>
  <si>
    <t>Greencastle USARC / AMSA</t>
  </si>
  <si>
    <t>Harrisburg IAP ANG</t>
  </si>
  <si>
    <t>Johnstown Cambria County Airport</t>
  </si>
  <si>
    <t>Lewisburg MD</t>
  </si>
  <si>
    <t>Lock Haven USARC</t>
  </si>
  <si>
    <t>NAS JRB Willow Grove</t>
  </si>
  <si>
    <t>New Castle AMSA 110 (G)</t>
  </si>
  <si>
    <t>North Penn USARC</t>
  </si>
  <si>
    <t>NOSC Mc Lehigh Valley</t>
  </si>
  <si>
    <t>NOSC Pittsburgh</t>
  </si>
  <si>
    <t>NSA Mechanicsburg</t>
  </si>
  <si>
    <t>NSA Mechanicsburg Det Philadelphia</t>
  </si>
  <si>
    <t>NSA Mechanicsburg Det Philadelphia Annex PNBC</t>
  </si>
  <si>
    <t>Pittsburgh IAP ARS</t>
  </si>
  <si>
    <t>Reading USARC / AMSA 116</t>
  </si>
  <si>
    <t>Scanton MD</t>
  </si>
  <si>
    <t>State College/Bellefonte USARC</t>
  </si>
  <si>
    <t>T/SGT Vernon McGarity USARC</t>
  </si>
  <si>
    <t>USAR Keystone Ord Outdoor Training</t>
  </si>
  <si>
    <t>Willow Grove JRB</t>
  </si>
  <si>
    <t>Naval Medical Research Center Det</t>
  </si>
  <si>
    <t>(sw) - Swietoszow Ta</t>
  </si>
  <si>
    <t>Camp Karliki Training Area (ta)</t>
  </si>
  <si>
    <t>Drawsko Pomorskie Training Area</t>
  </si>
  <si>
    <t>Lask Air Base</t>
  </si>
  <si>
    <t>Navsuppfac Poland</t>
  </si>
  <si>
    <t>Powidz Air Base</t>
  </si>
  <si>
    <t>Poznan Main - (camp K)</t>
  </si>
  <si>
    <t>Caldeira Ammunition Storage Area</t>
  </si>
  <si>
    <t>Cinco Picos Globecom Annex</t>
  </si>
  <si>
    <t>Lajes Field</t>
  </si>
  <si>
    <t>Praia Da Victoria Dock Annex</t>
  </si>
  <si>
    <t>Praia Da Victoria Fuel Storage Annex</t>
  </si>
  <si>
    <t>Villa Nova Globecom Annex</t>
  </si>
  <si>
    <t>Cabeza De Perro</t>
  </si>
  <si>
    <t>Cpl J.G. Rosario/Aquadilla</t>
  </si>
  <si>
    <t>Cpt E Rubio Jr /Puerto Nuevo</t>
  </si>
  <si>
    <t>Cpt P.J. Parra/Ponce</t>
  </si>
  <si>
    <t>Low Frequency Transmitter Site Aguada</t>
  </si>
  <si>
    <t>LTC HG Pesquera/Fort Allen</t>
  </si>
  <si>
    <t>Luis Munoz Marin IAP</t>
  </si>
  <si>
    <t>MSG D. Claudio/Caguas</t>
  </si>
  <si>
    <t>Naval Activity Puerto Rico</t>
  </si>
  <si>
    <t>NG Aguadilla Readiness Center</t>
  </si>
  <si>
    <t>NG Fort Allen</t>
  </si>
  <si>
    <t>NG Humacao Readiness Center</t>
  </si>
  <si>
    <t>NOSC Puerto Rico</t>
  </si>
  <si>
    <t>NSGA Sabana Seca</t>
  </si>
  <si>
    <t>PFC L.G. Oliveras/Yauco</t>
  </si>
  <si>
    <t>PFC S.C. Aviles/Salinas</t>
  </si>
  <si>
    <t>Pico Del Este - AFWTF</t>
  </si>
  <si>
    <t>Pineros Island</t>
  </si>
  <si>
    <t>Prarng Mms Boatshop</t>
  </si>
  <si>
    <t>Punta Borinquen Radar Site</t>
  </si>
  <si>
    <t>Punta Salinas Radar Site</t>
  </si>
  <si>
    <t>Ramey AF Solar Observatory Research Site</t>
  </si>
  <si>
    <t>Ramey USARC/Aquadilla</t>
  </si>
  <si>
    <t>Roosevelt Rds Nav Sta USARC</t>
  </si>
  <si>
    <t>Vieques West</t>
  </si>
  <si>
    <t>Fort Adams</t>
  </si>
  <si>
    <t>Gould Island</t>
  </si>
  <si>
    <t>NG Camp Fogarty TS</t>
  </si>
  <si>
    <t>Ng Coventry</t>
  </si>
  <si>
    <t>NG N Smithfield</t>
  </si>
  <si>
    <t>NG Warwick</t>
  </si>
  <si>
    <t>NS Newport</t>
  </si>
  <si>
    <t>NS Newport Melville</t>
  </si>
  <si>
    <t>NS Newport Naval Hospital</t>
  </si>
  <si>
    <t>Quonset State Airport</t>
  </si>
  <si>
    <t>USAR Center Cranston</t>
  </si>
  <si>
    <t>USARC Fort Nathaniel Greene</t>
  </si>
  <si>
    <t>NAVSUPPFAC Romania</t>
  </si>
  <si>
    <t>Turzii Lrct</t>
  </si>
  <si>
    <t>Ascension Auxiliary Airfield</t>
  </si>
  <si>
    <t>Changi Naval Base</t>
  </si>
  <si>
    <t>Paya Lebar Air Base</t>
  </si>
  <si>
    <t>Singapore Area Coordinator</t>
  </si>
  <si>
    <t>Charleston AFB</t>
  </si>
  <si>
    <t>Charleston Defense Fuel Support Point</t>
  </si>
  <si>
    <t>Hunley Park Military FH</t>
  </si>
  <si>
    <t>MCAS Beaufort</t>
  </si>
  <si>
    <t>MCAS Beaufort LB Housing</t>
  </si>
  <si>
    <t>McEntire Joint NGB</t>
  </si>
  <si>
    <t>MCRD Beaufort Parris Island</t>
  </si>
  <si>
    <t>NAV Hospital Beaufort</t>
  </si>
  <si>
    <t>North Air Force Auxiliary Field</t>
  </si>
  <si>
    <t>NWS Charleston</t>
  </si>
  <si>
    <t>NWS Charleston North Yard</t>
  </si>
  <si>
    <t>NWS Charleston Short Stay</t>
  </si>
  <si>
    <t>Poinsett Electronic Combat Range</t>
  </si>
  <si>
    <t>Shaw AFB</t>
  </si>
  <si>
    <t>SSG Anothony O Thompson USARC</t>
  </si>
  <si>
    <t>Ellsworth AFB Site 1</t>
  </si>
  <si>
    <t>Ellsworth AFB Site 2</t>
  </si>
  <si>
    <t>Joe Foss Field</t>
  </si>
  <si>
    <t>JOE FOSS FIELD SITE # 2</t>
  </si>
  <si>
    <t>JOE FOSS FIELD SITE # 3</t>
  </si>
  <si>
    <t>MSG Woodrow Wilson Keeble MD</t>
  </si>
  <si>
    <t>Moron AB</t>
  </si>
  <si>
    <t>NS Rota</t>
  </si>
  <si>
    <t>Arnold AS</t>
  </si>
  <si>
    <t>Chattanooga (VAAP) USARC</t>
  </si>
  <si>
    <t>Chattanooga USARC</t>
  </si>
  <si>
    <t>Hewgley USARC</t>
  </si>
  <si>
    <t>Lovell Field ANG</t>
  </si>
  <si>
    <t>Lyell MD/AMSA</t>
  </si>
  <si>
    <t>McGhee Tyson Airport</t>
  </si>
  <si>
    <t>Memphis IAP</t>
  </si>
  <si>
    <t>Nashville IAP</t>
  </si>
  <si>
    <t>NG VTS Milan</t>
  </si>
  <si>
    <t>Northside Mid-South</t>
  </si>
  <si>
    <t>NOSC Knoxville</t>
  </si>
  <si>
    <t>NSA Midsouth Memphis</t>
  </si>
  <si>
    <t>NSWC Carderock Div</t>
  </si>
  <si>
    <t>Air Force Plant 4</t>
  </si>
  <si>
    <t>ALF Cabaniss</t>
  </si>
  <si>
    <t>ALF Orange</t>
  </si>
  <si>
    <t>ALF Waldron</t>
  </si>
  <si>
    <t>Austin Memorial MD</t>
  </si>
  <si>
    <t>Camp Bullis</t>
  </si>
  <si>
    <t>Canyon Lake Recreation Annex</t>
  </si>
  <si>
    <t>Conroe USARC/ASF</t>
  </si>
  <si>
    <t>Dixie Target Range</t>
  </si>
  <si>
    <t>Dyess AFB</t>
  </si>
  <si>
    <t>Eldorado AFS</t>
  </si>
  <si>
    <t>Ellington Field MD</t>
  </si>
  <si>
    <t>Fort Hood</t>
  </si>
  <si>
    <t>Fort Worth MD/OMS/Storage</t>
  </si>
  <si>
    <t>Goodfellow AFB</t>
  </si>
  <si>
    <t>GOODFELLOW AFB SITE # 4</t>
  </si>
  <si>
    <t>Goodfellow Recreation Annex 1</t>
  </si>
  <si>
    <t>Hensley Field AGS</t>
  </si>
  <si>
    <t>Kelly Field Annex</t>
  </si>
  <si>
    <t>Lackland AFB</t>
  </si>
  <si>
    <t>Lackland Training Annex</t>
  </si>
  <si>
    <t>Lake Kickapoo Space Surveillance Station</t>
  </si>
  <si>
    <t>Laughlin AF Base</t>
  </si>
  <si>
    <t>Laughlin AFB Aux 1</t>
  </si>
  <si>
    <t>Laughlin Recreation Annex</t>
  </si>
  <si>
    <t>Lewisville Armed Forces Reserve Center</t>
  </si>
  <si>
    <t>Lone Star AAP</t>
  </si>
  <si>
    <t>Lufkin AFRC</t>
  </si>
  <si>
    <t>MCRC Galveston</t>
  </si>
  <si>
    <t>Medical Center Annex Site 1</t>
  </si>
  <si>
    <t>Nalf Goliad</t>
  </si>
  <si>
    <t>NAS Corpus Christi</t>
  </si>
  <si>
    <t>NAS JRB Fort Worth</t>
  </si>
  <si>
    <t>NAS Kingsville</t>
  </si>
  <si>
    <t>NAS Kingsville King Ranch</t>
  </si>
  <si>
    <t>NG Laredo</t>
  </si>
  <si>
    <t>NG Saginaw</t>
  </si>
  <si>
    <t>NG Temple</t>
  </si>
  <si>
    <t>North Houston USAR Center</t>
  </si>
  <si>
    <t>NOSC Harlingen</t>
  </si>
  <si>
    <t>NOSC-MCRC El Paso</t>
  </si>
  <si>
    <t>Randolph AFB</t>
  </si>
  <si>
    <t>Round Rock MD</t>
  </si>
  <si>
    <t>San Marcos MD</t>
  </si>
  <si>
    <t>Seguin Air Force Auxiliary Field</t>
  </si>
  <si>
    <t>Sheppard AFB</t>
  </si>
  <si>
    <t>Sheppard Recreation Annex</t>
  </si>
  <si>
    <t>Sinton USarc</t>
  </si>
  <si>
    <t>Yankee Target Range</t>
  </si>
  <si>
    <t>Ankara Administration Office</t>
  </si>
  <si>
    <t>Batman AB</t>
  </si>
  <si>
    <t>Cigli AB</t>
  </si>
  <si>
    <t>Incirlik AB</t>
  </si>
  <si>
    <t>Izmir AS</t>
  </si>
  <si>
    <t>Kurecik</t>
  </si>
  <si>
    <t>LJYCIKOY BACHELOR HOUSING SITE SITE # 1</t>
  </si>
  <si>
    <t>Mus AB</t>
  </si>
  <si>
    <t>Fujairah Coast Guard</t>
  </si>
  <si>
    <t>Jebel Ali</t>
  </si>
  <si>
    <t>Blenheim Crescent</t>
  </si>
  <si>
    <t>Fylingdales Communications Station</t>
  </si>
  <si>
    <t>RAF Alconbury</t>
  </si>
  <si>
    <t>RAF Barford St John Transmitter Annex</t>
  </si>
  <si>
    <t>RAF Bicester</t>
  </si>
  <si>
    <t>RAF Croughton</t>
  </si>
  <si>
    <t>RAF Fairford</t>
  </si>
  <si>
    <t>RAF Feltwell</t>
  </si>
  <si>
    <t>RAF Lakenheath</t>
  </si>
  <si>
    <t>RAF Menwith Hill</t>
  </si>
  <si>
    <t>RAF Mildenhall</t>
  </si>
  <si>
    <t>RAF Molesworth</t>
  </si>
  <si>
    <t>RAF Molesworth Storage Annex 12</t>
  </si>
  <si>
    <t>RAF Oakhanger</t>
  </si>
  <si>
    <t>RAF Welford Ammo Storage Area</t>
  </si>
  <si>
    <t>Bovine Mountain Gapfiller Radar</t>
  </si>
  <si>
    <t>Deseret Chemical Depot</t>
  </si>
  <si>
    <t>Fort Douglas MD Complex</t>
  </si>
  <si>
    <t>Frank M. Browning USARC</t>
  </si>
  <si>
    <t>Green River Test Complex</t>
  </si>
  <si>
    <t>Hill AFB</t>
  </si>
  <si>
    <t>Little Mountain Test Annex</t>
  </si>
  <si>
    <t>MTA-L Camp Williams</t>
  </si>
  <si>
    <t>NAVSUPPDET Monterey Det</t>
  </si>
  <si>
    <t>Salt Lake City IAP</t>
  </si>
  <si>
    <t>Utah Test and Training Range South</t>
  </si>
  <si>
    <t>UTTR North</t>
  </si>
  <si>
    <t>Burlington IAP</t>
  </si>
  <si>
    <t>NG Ethan Allen AFB MTA</t>
  </si>
  <si>
    <t>NG So Burlington AASF and RC</t>
  </si>
  <si>
    <t>NG TS Ethan Allen Range</t>
  </si>
  <si>
    <t>NG 210th RTI Hams Bluff</t>
  </si>
  <si>
    <t>NG AASF Blair Hangar</t>
  </si>
  <si>
    <t>NG Bethlehem Military Compound</t>
  </si>
  <si>
    <t>NG Sprat Hall</t>
  </si>
  <si>
    <t>St Croix ANGS</t>
  </si>
  <si>
    <t>ALF Fentress Chesapeake</t>
  </si>
  <si>
    <t>Arlington Service Center</t>
  </si>
  <si>
    <t>Bedford, VA USARC</t>
  </si>
  <si>
    <t>Camp Pendleton ANG</t>
  </si>
  <si>
    <t>Cheatham Annex</t>
  </si>
  <si>
    <t>Craney Island</t>
  </si>
  <si>
    <t>Defense General Supply Center</t>
  </si>
  <si>
    <t>Elizabeth River Channel</t>
  </si>
  <si>
    <t>Fort A P Hill</t>
  </si>
  <si>
    <t>Fort Eustis</t>
  </si>
  <si>
    <t>Fort Lee</t>
  </si>
  <si>
    <t>Fort Myer</t>
  </si>
  <si>
    <t>Fort Story</t>
  </si>
  <si>
    <t>Hewitt Farms</t>
  </si>
  <si>
    <t>Langley AFB</t>
  </si>
  <si>
    <t>Langley FH Annex</t>
  </si>
  <si>
    <t>Marine Corps Museum</t>
  </si>
  <si>
    <t>MCB Quantico</t>
  </si>
  <si>
    <t>Midway Research Center</t>
  </si>
  <si>
    <t>NAS Oceana</t>
  </si>
  <si>
    <t>NAS Oceana Dam Neck</t>
  </si>
  <si>
    <t>NAS Oceana Midway Manor</t>
  </si>
  <si>
    <t>NAS Oceana Oceana/Booth Moore</t>
  </si>
  <si>
    <t>Naval Medical Center Portsmouth</t>
  </si>
  <si>
    <t>NAVPHIBASE Little Creek</t>
  </si>
  <si>
    <t>NAVPHIBASE Little Creek Housing Area</t>
  </si>
  <si>
    <t>New River Valley Mem USARC</t>
  </si>
  <si>
    <t>NG Army Guard Readiness Center</t>
  </si>
  <si>
    <t>NOSC Richmond</t>
  </si>
  <si>
    <t>NS Norfolk</t>
  </si>
  <si>
    <t>NSA Norfolk</t>
  </si>
  <si>
    <t>NSA Norfolk Fire Fighters School</t>
  </si>
  <si>
    <t>NSA Norfolk Lafayette Rvr Complex</t>
  </si>
  <si>
    <t>NSA Norfolk New Gosport/NNSY</t>
  </si>
  <si>
    <t>NSA Norfolk NSY</t>
  </si>
  <si>
    <t>NSA Norfolk NW Chesapeake</t>
  </si>
  <si>
    <t>NSA Norfolk Paradise Crk Disposal</t>
  </si>
  <si>
    <t>NSA Norfolk Scott Center</t>
  </si>
  <si>
    <t>NSA Norfolk SDA Area</t>
  </si>
  <si>
    <t>NSA Norfolk South Gate</t>
  </si>
  <si>
    <t>NSA Norfolk St Helena Norfolk</t>
  </si>
  <si>
    <t>NSA Norfolk St Juliens Creek Annex</t>
  </si>
  <si>
    <t>NSA Norfolk Stanley Court/NNSY</t>
  </si>
  <si>
    <t>NSA South Potomac</t>
  </si>
  <si>
    <t>NSA South Potomac Pumpkin Neck</t>
  </si>
  <si>
    <t>NWS Yorktown</t>
  </si>
  <si>
    <t>Pentagon Reservation</t>
  </si>
  <si>
    <t>Suffolk Kenyon Court</t>
  </si>
  <si>
    <t>Yorktown Fuel Depot</t>
  </si>
  <si>
    <t>Wake Island Airfield</t>
  </si>
  <si>
    <t>AMSA 137</t>
  </si>
  <si>
    <t>Bremerton RR</t>
  </si>
  <si>
    <t>Camp Murray AGS</t>
  </si>
  <si>
    <t>Cusick Survival TS</t>
  </si>
  <si>
    <t>Fairchild AFB</t>
  </si>
  <si>
    <t>Fairchild Recreation Annex</t>
  </si>
  <si>
    <t>Fairchild System Annex No 1 Site 1</t>
  </si>
  <si>
    <t>Fort Lawton USAR Complex</t>
  </si>
  <si>
    <t>Grant Training Annex</t>
  </si>
  <si>
    <t>Jackson Park Hsg</t>
  </si>
  <si>
    <t>Jim Creek</t>
  </si>
  <si>
    <t>Keyport NUWC</t>
  </si>
  <si>
    <t>Manchester</t>
  </si>
  <si>
    <t>Marysville MD</t>
  </si>
  <si>
    <t>NAS Whidbey Island</t>
  </si>
  <si>
    <t>NAS Whidbey Island - Racon Hill</t>
  </si>
  <si>
    <t>NAS Whidbey Island Sea Plane Base</t>
  </si>
  <si>
    <t>NAVBASE Kitsap Bremerton</t>
  </si>
  <si>
    <t>NAVMAG Indian Island</t>
  </si>
  <si>
    <t>NG Kent</t>
  </si>
  <si>
    <t>NG Redmond</t>
  </si>
  <si>
    <t>NOSC Spokane</t>
  </si>
  <si>
    <t>NS Everett</t>
  </si>
  <si>
    <t>OLF Coupeville</t>
  </si>
  <si>
    <t>Pacific Beach Site 3</t>
  </si>
  <si>
    <t>Shipyard Puget Sound</t>
  </si>
  <si>
    <t>SSG Joe R. Hooper USARC</t>
  </si>
  <si>
    <t>Vancouver MD</t>
  </si>
  <si>
    <t>White Bluff Site 1</t>
  </si>
  <si>
    <t>Allegany Ballistics Lab</t>
  </si>
  <si>
    <t>AMSA 102 (G) Clarksburg</t>
  </si>
  <si>
    <t>Big Bend USARC / OMS</t>
  </si>
  <si>
    <t>Charleston MD / AMSA</t>
  </si>
  <si>
    <t>Cornelius H. Charlton USARC</t>
  </si>
  <si>
    <t>EWVRA Shepherd Field</t>
  </si>
  <si>
    <t>Morgantown USARC</t>
  </si>
  <si>
    <t>NG West VA Ord Works</t>
  </si>
  <si>
    <t>NIOC Sugar Grove 1</t>
  </si>
  <si>
    <t>Ohio A/P USARC / AMSA</t>
  </si>
  <si>
    <t>PFC Reyndolds USARC/AMSA 114</t>
  </si>
  <si>
    <t>Yeager Airport</t>
  </si>
  <si>
    <t>Denis J. Murphy USARC/AMSA/OMS</t>
  </si>
  <si>
    <t>Gen Mitchell IAP</t>
  </si>
  <si>
    <t>Gen Mitchell IAP Site 3</t>
  </si>
  <si>
    <t>Hardwood Weapons Range ANG</t>
  </si>
  <si>
    <t>NOSC Green Bay</t>
  </si>
  <si>
    <t>Sturtevant USARC</t>
  </si>
  <si>
    <t>Truax ANGB</t>
  </si>
  <si>
    <t>Volk ANGB</t>
  </si>
  <si>
    <t>W. Silver Spring Complex</t>
  </si>
  <si>
    <t>Wausau USARC</t>
  </si>
  <si>
    <t>Cheyenne Regional Airport</t>
  </si>
  <si>
    <t>Colony Radar Bomb Scoring Site</t>
  </si>
  <si>
    <t>F E Warren AFB</t>
  </si>
  <si>
    <t>Source</t>
  </si>
  <si>
    <t>US_Base_Project_BSR-FY24_Lat-Long</t>
  </si>
  <si>
    <t>Lat_Long_Sources</t>
  </si>
  <si>
    <t>Fort Mcclellan</t>
  </si>
  <si>
    <t>aiea</t>
  </si>
  <si>
    <t>ewa Beach</t>
  </si>
  <si>
    <t>Pocahontas</t>
  </si>
  <si>
    <t>Tirrenia</t>
  </si>
  <si>
    <t>Pisa</t>
  </si>
  <si>
    <t>Weymouth</t>
  </si>
  <si>
    <t>Boston</t>
  </si>
  <si>
    <t>Butte</t>
  </si>
  <si>
    <t>Joint Base Dix/mcguire/lakehu</t>
  </si>
  <si>
    <t>Lufkin</t>
  </si>
  <si>
    <t>Mildenhall</t>
  </si>
  <si>
    <t>DeepSeek</t>
  </si>
  <si>
    <t>Buildings Owned</t>
  </si>
  <si>
    <t>Buildings Owned SqFt</t>
  </si>
  <si>
    <t>Bldgs Leased</t>
  </si>
  <si>
    <t>Bldgs Other</t>
  </si>
  <si>
    <t>Lat, Long Sources</t>
  </si>
  <si>
    <t>Notes</t>
  </si>
  <si>
    <t>Abston ANGS</t>
  </si>
  <si>
    <t>https://geohack.toolforge.org/geohack.php?pagename=Cairns_Army_Airfield&amp;params=31_16_33_N_085_42_48_W_region:US-AL_type:airport&amp;title=Cairns+Army+Airfield</t>
  </si>
  <si>
    <t>https://www.google.com/maps/place/1400+Golden+Acorn+Dr,+Birmingham,+AL+35244/@33.3765204,-86.7877441,18z/data=!3m1!4b1!4m10!1m2!2m1!1sHORACE+B+HANSON+USARC,+1400+GOLDEN+ACORN+DR!3m6!1s0x88892260e8ad57ab:0x456167b3a415d238!8m2!3d33.3763763!4d-86.7848357!15sCitIT1JBQ0UgQiBIQU5TT04gVVNBUkMsIDE0MDAgR09MREVOIEFDT1JOIERSkgEQY29tcG91bmRfZ3JvdW5kc-ABAA!16s%2Fg%2F11c1ydy_yq?entry=ttu</t>
  </si>
  <si>
    <t>https://geohack.toolforge.org/geohack.php?pagename=Gunter_Annex&amp;params=32_24_39_N_86_15_07_W_type:airport</t>
  </si>
  <si>
    <t>https://www.google.com/maps/place/3506+S+Memorial+Pkwy,+Huntsville,+AL+35801/@34.696174,-86.5864958,17z/data=!3m1!4b1!4m5!3m4!1s0x88626ccc490e1b31:0xa8ab37888f964f59!8m2!3d34.696174!4d-86.5839209?hl=en&amp;entry=ttu</t>
  </si>
  <si>
    <t>https://geohack.toolforge.org/geohack.php?pagename=Brewton_Municipal_Airport&amp;params=31_03_02_N_087_03_56_W_region:US_type:airport</t>
  </si>
  <si>
    <t>https://www.google.com/maps/place/Evergreen+Regional+Airport/@31.4195022,-87.0459861,17z/data=!3m1!4b1!4m6!3m5!1s0x88902fde4b0f86b9:0x21c7406ef6e2e64e!8m2!3d31.4195022!4d-87.0434112!16s%2Fm%2F03qln3z?entry=ttu</t>
  </si>
  <si>
    <t>https://airportnavfinder.com/airport/KNQB/</t>
  </si>
  <si>
    <t>https://airportnavfinder.com/airport/KNHL/</t>
  </si>
  <si>
    <t>https://www.google.com/maps/place/vigilant+warrior-Outdoor+Req-/@32.6457165,-86.2835913,17z/data=!4m15!1m8!3m7!1s0x888e9f940e51ce61:0xa40af77d44aced0!2s245+Lakeland+Dr,+Titus,+AL+36080!3b1!8m2!3d32.6457165!4d-86.2810164!16s%2Fg%2F11f9j8j091!3m5!1s0x888e9f71f87cc00f:0x4f5f4a1edc85f7d0!8m2!3d32.6456336!4d-86.2782135!16s%2Fg%2F11h_7593ly?entry=ttu</t>
  </si>
  <si>
    <t>Training Annex is called Vigilant Warrior.</t>
  </si>
  <si>
    <t>https://www.google.com/maps/place/10300+Alabama+Hwy+69+S,+Tuscaloosa,+AL+35405/@33.1132142,-87.5528578,18.78z/data=!4m6!3m5!1s0x888601c5ba3e7ea9:0x33d0fc070b07df3c!8m2!3d33.1132142!4d-87.552835!16s%2Fg%2F11cpnwgsgn?entry=ttu</t>
  </si>
  <si>
    <t>Medical Detachment</t>
  </si>
  <si>
    <t>https://geohack.toolforge.org/geohack.php?pagename=Barter_Island_LRRS_Airport&amp;params=70_08_02_N_143_34_55_W_&amp;title=Barter+Island+LRRS+BAR-MAIN_type:airport</t>
  </si>
  <si>
    <t>https://dec.alaska.gov/Applications/SPAR/PublicMVC/CSP/SiteReport/1703</t>
  </si>
  <si>
    <t>https://geohack.toolforge.org/geohack.php?pagename=Big_Mountain_Air_Force_Station&amp;params=59_21_44_N_155_15_32_W_region:US_type:airport</t>
  </si>
  <si>
    <t>https://www.google.com/maps/place/USAF+Birch+Lake+Military+Recreation+Camp+Cabin%2FBeach+Area/@64.3165566,-146.6532551,16z/data=!4m10!1m2!2m1!1sBirch+Lake+Recreation+Annex!3m6!1s0x51337739e0db083f:0x1a8b201f39cba48b!8m2!3d64.318217!4d-146.6507261!15sChtCaXJjaCBMYWtlIFJlY3JlYXRpb24gQW5uZXiSAQpjYW1wZ3JvdW5k4AEA!16s%2Fg%2F11nmvrsmx1?entry=ttu</t>
  </si>
  <si>
    <t>Northern Warfare Training Center</t>
  </si>
  <si>
    <t>https://dec.alaska.gov/Applications/SPAR/PublicMVC/CSP/SiteReport/354</t>
  </si>
  <si>
    <t>Blair Lake Bombing Range</t>
  </si>
  <si>
    <t>https://www.google.com/maps/place/Burnt+Mountain/@67.4235496,-144.861137,43767m/data=!3m1!1e3!4m6!3m5!1s0x5124d4b4a11babfd:0x7f76e68c53c0f159!8m2!3d67.4166666!4d-144.6119443!16s%2Fg%2F1thhk49w?entry=ttu</t>
  </si>
  <si>
    <t>No location</t>
  </si>
  <si>
    <t>https://geohack.toolforge.org/geohack.php?pagename=Campion_Air_Force_Station&amp;params=64_42_21_N_156_43_41_W_&amp;title=Campion+AFS+F-08</t>
  </si>
  <si>
    <t>https://geohack.toolforge.org/geohack.php?pagename=Cape_Lisburne_Air_Force_Station&amp;params=68_52_12_N_166_09_00_W_&amp;title=Cape+Lisburne+Radar+Site+F-07</t>
  </si>
  <si>
    <t>https://geohack.toolforge.org/geohack.php?pagename=Cape_Newenham_Long_Range_Radar_Site&amp;params=58_37_36_N_162_04_34_W_&amp;title=Cape+Newenham+Radars+F-05</t>
  </si>
  <si>
    <t>Coordinates for Elmendorf AFB used</t>
  </si>
  <si>
    <t>https://geohack.toolforge.org/geohack.php?pagename=Kotzebue_Air_Force_Station&amp;params=66_50_35_N_162_35_42_W_&amp;title=Kotzebue+AFS+F-24</t>
  </si>
  <si>
    <t>https://geohack.toolforge.org/geohack.php?pagename=Murphy_Dome_Air_Force_Station&amp;params=64_57_09_N_148_21_25_W_&amp;title=Murphy+Dome+Radars+F-02</t>
  </si>
  <si>
    <t>https://www.google.com/maps/place/Rapids+Camp+Lodge/@58.635364,-156.5711478,17.67z/data=!4m6!3m5!1s0x56e87745efde8d61:0x15e34165fa6577f8!8m2!3d58.6353723!4d-156.5695575!16s%2Fg%2F1tk_n_wd?entry=ttu</t>
  </si>
  <si>
    <t xml:space="preserve">Also called King Salmon Air Station Rapids Camp </t>
  </si>
  <si>
    <t>https://dec.alaska.gov/spar/csp/sites/port-heiden/</t>
  </si>
  <si>
    <t>Also called Seward Military Resort</t>
  </si>
  <si>
    <t>https://dec.alaska.gov/Applications/SPAR/PublicMVC/CSP/SiteReport/1314</t>
  </si>
  <si>
    <t>Coordinates for Defense Fuel Support Point Whittier used</t>
  </si>
  <si>
    <t>https://currentops.com/installations/us/ak/yukon-cmd-tng-site</t>
  </si>
  <si>
    <t>Yukon Training Area undefined, pin dropped in approximate center</t>
  </si>
  <si>
    <t>https://www.google.com/maps/place/US+Army+Reserve+Center/@-14.3287916,-170.7275846,16.34z/data=!4m6!3m5!1s0x71a69b00594aa2f5:0x3b76f2f909f08101!8m2!3d-14.3288125!4d-170.7235625!16s%2Fg%2F11vql2lhcy?entry=ttu</t>
  </si>
  <si>
    <t>https://semspub.epa.gov/work/09/100021905.pdf</t>
  </si>
  <si>
    <t>Approximate location based on Raytheon site</t>
  </si>
  <si>
    <t>Could not distinguish between AF and USMC parts of the range. Moved the pin closer to Gila Bend for AF.</t>
  </si>
  <si>
    <t>https://www.google.com/maps/place/Fort+Tuthill+Luke+AFB+Recreation+Area/@35.1394996,-111.6937098,15z/data=!4m6!3m5!1s0x872d853eef62ea1d:0xbe038cb545a2859b!8m2!3d35.1394996!4d-111.6937098!16s%2Fg%2F11bw4lsb01?entry=ttu</t>
  </si>
  <si>
    <t>https://www.google.com/maps/place/Luke+Airforce+Base+Aux+1/@33.712339,-112.5250133,17z/data=!3m1!4b1!4m6!3m5!1s0x872b57e3e5271ff1:0x698809a10f751292!8m2!3d33.712339!4d-112.5224384!16s%2Fg%2F11fmtgt6g8?entry=ttu</t>
  </si>
  <si>
    <t>Luke Wastewater Plant</t>
  </si>
  <si>
    <t>https://www.google.com/maps/place/USMC+Venture+Lodging+at+Martinez+Lake/@32.9862578,-114.4764362,21z/data=!4m9!3m8!1s0x80d65f1c0bac18e3:0xb2ddd29de702cafc!5m2!4m1!1i2!8m2!3d32.9862469!4d-114.4764146!16s%2Fg%2F1yg4fcg_f?entry=ttu&amp;g_ep=EgoyMDI0MTAxNC4wIKXMDSoASAFQAw%3D%3D</t>
  </si>
  <si>
    <t>https://www.google.com/maps/place/Liberty+Military+Housing+-+Yuma/@32.6536934,-114.5849874,15z/data=!4m6!3m5!1s0x80d65f1c7d8a0535:0x6e961925e727feae!8m2!3d32.6536934!4d-114.5849874!16s%2Fg%2F1tqyfsqq?entry=ttu</t>
  </si>
  <si>
    <t>Could not distinguish between FMR and FMR West; pin dropped on western edge of site</t>
  </si>
  <si>
    <t>https://www.google.com/maps/place/US+Army+Reserve+Training+Center/@35.0598949,-92.4102678,15z/data=!4m6!3m5!1s0x87d28307fb7c19fd:0x18bb9312714e54f0!8m2!3d35.0598949!4d-92.4102678!16s%2Fg%2F1tnms7xk?entry=ttu</t>
  </si>
  <si>
    <t>Arkansas National Guard Family Assistance Centers</t>
  </si>
  <si>
    <t>https://www.navy-radio.com/commsta/holt.htm</t>
  </si>
  <si>
    <t>Northernmost tip of the peninsula</t>
  </si>
  <si>
    <t>37 miles south of main site</t>
  </si>
  <si>
    <t>https://geohack.toolforge.org/geohack.php?pagename=Exmouth,_Western_Australia&amp;params=21_55_59_S_114_7_41_E_type:city_region:AU-WA</t>
  </si>
  <si>
    <t>Coordinates for town of Exmouth used</t>
  </si>
  <si>
    <t>https://geohack.toolforge.org/geohack.php?pagename=Naval_Communication_Station_Harold_E._Holt&amp;params=21_48_58_S_114_9_55_E_type:landmark</t>
  </si>
  <si>
    <t>Naval Communication Station Harold E. Holt; coordinates for Tower 0 used</t>
  </si>
  <si>
    <t>https://geohack.toolforge.org/geohack.php?pagename=RAAF_Base_Tindal&amp;params=14_31_16_S_132_22_40_E_region:AU-NT</t>
  </si>
  <si>
    <t>Approximate location</t>
  </si>
  <si>
    <t>https://geohack.toolforge.org/geohack.php?pagename=Atlantic_Undersea_Test_and_Evaluation_Center&amp;params=24_42_20_N_77_46_9_W_</t>
  </si>
  <si>
    <t>https://www.google.com/maps/place/AUTEC+site+2/@24.4983088,-77.7210547,16.46z/data=!4m14!1m7!3m6!1s0x8928cec5084d003d:0xd748fd5f987e6949!2sAndros+Island!8m2!3d24.7063805!4d-78.0195387!16zL20vMDJ3ajcz!3m5!1s0x892f250c0951eaaf:0x25f1613665c04424!8m2!3d24.4989121!4d-77.7190875!16s%2Fg%2F11stxfphbm?entry=ttu&amp;g_ep=EgoyMDI0MTAxNC4wIKXMDSoASAFQAw%3D%3D</t>
  </si>
  <si>
    <t>https://geohack.toolforge.org/geohack.php?pagename=Muharraq_Airfield&amp;params=26_16_15_N_050_38_01_E_region:SA_type:airport</t>
  </si>
  <si>
    <t>https://geohack.toolforge.org/geohack.php?pagename=Bahrain&amp;params=26_4_N_50_30_E_type:country</t>
  </si>
  <si>
    <t>No discoverable geospatial data</t>
  </si>
  <si>
    <t>Mina Salman Port</t>
  </si>
  <si>
    <t>https://geohack.toolforge.org/geohack.php?pagename=Naval_Support_Activity_Bahrain&amp;params=26_12_35_N_50_36_35_E_</t>
  </si>
  <si>
    <t>https://www.google.com/maps/place/North+Ramp/@26.2754639,50.6350848,18z/data=!4m15!1m8!3m7!1s0x3e49a8d8b58b5435:0x621a87f693333346!2sNSA+Bahrain,+Manama,+Bahrain!3b1!8m2!3d26.208907!4d50.6113118!16s%2Fg%2F1tj90007!3m5!1s0x3e49a725d3cc0cf7:0xf8d3d93645330c01!8m2!3d26.2756585!4d50.6360426!16s%2Fg%2F11v6625dd5?entry=ttu</t>
  </si>
  <si>
    <t>No defined coordinates</t>
  </si>
  <si>
    <t>https://www.google.com/maps/place/NSA+2/@26.2078139,50.615508,16.79z/data=!4m6!3m5!1s0x3e49a96c3450f2cb:0x5f05323896759056!8m2!3d26.2078687!4d50.615508!16s%2Fg%2F11fq_qrh3v?entry=ttu</t>
  </si>
  <si>
    <t>USAG Benelux-Brussels</t>
  </si>
  <si>
    <t>https://www.google.com/maps/place/Army+Lodging+Chievres/@50.581932,3.8430657,17z/data=!3m1!4b1!4m6!3m5!1s0x47c254ed8fecc64f:0x98b7e7ec574309f7!8m2!3d50.581932!4d3.8456406!16s%2Fg%2F11byd3s2zw?entry=ttu</t>
  </si>
  <si>
    <t>Army Lodging Chievres</t>
  </si>
  <si>
    <t>Brussels American School</t>
  </si>
  <si>
    <t>Army Pre-Positioned Stock-2 Zutendaal</t>
  </si>
  <si>
    <t>https://www.google.com/maps/place/Novo+Selo+Range/@42.7179905,26.6289674,16.76z/data=!4m14!1m7!3m6!1s0x40a6174b168bb18b:0x2f23f9e529feb757!2sPX+NOVO+SELO+TRAINING+RANGE!8m2!3d42.715698!4d26.6270531!16s%2Fg%2F11rmx4yf6v!3m5!1s0x40a6171015e5246b:0xf3fa4bf3a67443fb!8m2!3d42.71724!4d26.631507!16s%2Fm%2F02p_kp5?entry=ttu</t>
  </si>
  <si>
    <t>Novo Selo Range</t>
  </si>
  <si>
    <t>U. S. Naval Research Laboratory- Marine Meteorology Division</t>
  </si>
  <si>
    <t>B.T. Collins Army Reserve Center</t>
  </si>
  <si>
    <t>https://www.google.com/maps/place/Satellite+Control+Of+Network/@37.7329857,-121.8805898,19.71z/data=!4m12!1m5!3m4!2zMzfCsDQzJzU1LjAiTiAxMjHCsDUyJzUxLjAiVw!8m2!3d37.7319444!4d-121.8808333!3m5!1s0x808fef2472b69fc9:0x5ad1250fd01843b3!8m2!3d37.7329393!4d-121.8808076!16s%2Fg%2F11r_dfp0nz?entry=ttu&amp;g_ep=EgoyMDI0MTAxNC4wIKXMDSoASAFQAw%3D%3D</t>
  </si>
  <si>
    <t>https://www.google.com/maps/place/Channel+Islands+Air+National+Guard+Station/@34.1444254,-119.1109411,15z/data=!4m6!3m5!1s0x80e84899ace5f177:0xc724f485459c5da8!8m2!3d34.1444254!4d-119.1109411!16s%2Fm%2F0gyvxry?entry=ttu</t>
  </si>
  <si>
    <t>https://geohack.toolforge.org/geohack.php?pagename=Chocolate_Mountain_Aerial_Gunnery_Range&amp;params=33_18_0_N_115_18_0_W_</t>
  </si>
  <si>
    <t>Coordinates for Hunters Point Naval Shipyard used</t>
  </si>
  <si>
    <t>San Joaquin Depot Sharpe</t>
  </si>
  <si>
    <t>Holtville Airport</t>
  </si>
  <si>
    <t>https://www.google.com/maps/place/Laguna+Peak/@34.1086153,-119.0848683,14z/data=!3m1!4b1!4m6!3m5!1s0x80e8479e9714d7ef:0xcce2d3ad054334c1!8m2!3d34.1086176!4d-119.0642687!16s%2Fg%2F1tdxwb9p?entry=ttu</t>
  </si>
  <si>
    <t>No exact coordinates</t>
  </si>
  <si>
    <t>Sharpe Army Depot</t>
  </si>
  <si>
    <t>https://www.google.com/maps/place/Defense+Contact+Management+Agency/@33.8588577,-118.2360682,18.74z/data=!4m6!3m5!1s0x80dd35c48dec8893:0x8c83d5bdc66818cb!8m2!3d33.858733!4d-118.2359417!16s%2Fg%2F11k4zntc38?entry=ttu&amp;g_ep=EgoyMDI0MTAxNC4wIKXMDSoASAFQAw%3D%3D</t>
  </si>
  <si>
    <t>Defense Contract Management Agency</t>
  </si>
  <si>
    <t>https://geohack.toolforge.org/geohack.php?pagename=Marine_Corps_Air_Station_El_Toro&amp;params=33_40_34_N_117_43_52_W_type:airport_region:US-CA</t>
  </si>
  <si>
    <t>MCAS Tustin, Tustin Legacy</t>
  </si>
  <si>
    <t>https://www.google.com/maps/place/Marine+Corps+Logistics+Base+Barstow+-+Yermo+Annex/@34.8911361,-116.8720626,15z/data=!4m6!3m5!1s0x80c46180354feb91:0x3d112c0a38b40f91!8m2!3d34.8911361!4d-116.8720626!16s%2Fg%2F11f93_73v2?entry=ttu</t>
  </si>
  <si>
    <t>https://geohack.toolforge.org/geohack.php?pagename=Naval_Training_Center_San_Diego&amp;params=32_44_8_N_117_12_44_W_&amp;title=Naval+Training+Center</t>
  </si>
  <si>
    <t>https://www.google.com/maps/place/Wescoat+Village+at+Moffett+Field/@37.4050961,-122.0802591,14.47z/data=!4m10!1m2!2m1!1sMoffett+Community+Housing!3m6!1s0x808fb765aa824165:0x67054897afae2d5a!8m2!3d37.4088603!4d-122.0604789!15sChlNb2ZmZXR0IENvbW11bml0eSBIb3VzaW5nWhsiGW1vZmZldHQgY29tbXVuaXR5IGhvdXNpbmeSARFhcGFydG1lbnRfY29tcGxleJoBI0NoWkRTVWhOTUc5blMwVkpRMEZuU1VSNloySmhOV1YzRUFF4AEA!16s%2Fg%2F1tgq6wy0?entry=ttu</t>
  </si>
  <si>
    <t>Westcoat Village at Moffett Field</t>
  </si>
  <si>
    <t>https://geohack.toolforge.org/geohack.php?pagename=California&amp;params=37_N_120_W_dim:600000_region:US-CA_type:adm1st&amp;title=State+of+California</t>
  </si>
  <si>
    <t>Approximate location of bombing range</t>
  </si>
  <si>
    <t>https://www.google.com/maps/place/Point+Mugu+Naval+Air+Station/@34.1128156,-119.1162965,14.62z/data=!4m9!1m2!2m1!1sNaval+Base+Ventura+County+!3m5!1s0x80e84614c3f7013d:0xb2f3c5ead6b82983!8m2!3d34.1279832!4d-119.0949495!16s%2Fm%2F010qdgtr?entry=ttu</t>
  </si>
  <si>
    <t>Coordinates for Point Mugu Naval Air Station, north of Naval Base Ventura County used</t>
  </si>
  <si>
    <t>https://www.google.com/maps/place/Naval+Base+Ventura+County+Point+Mugu/@34.1128156,-119.1162965,14.62z/data=!4m10!1m2!2m1!1sNaval+Base+Ventura+County+!3m6!1s0x80e8464e9bb042c7:0x162108bf8e20ca02!8m2!3d34.1127141!4d-119.1055577!15sChlOYXZhbCBCYXNlIFZlbnR1cmEgQ291bnR5kgENbWlsaXRhcnlfYmFzZeABAA!16zL20vMGRtd3Jn?entry=ttu</t>
  </si>
  <si>
    <t>Naval Base Ventura County Point Mugu</t>
  </si>
  <si>
    <t>https://geohack.toolforge.org/geohack.php?pagename=Dixon_Naval_Radio_Transmitter_Facility&amp;params=38.371505_N_121.775569_W_type:landmark_region:US-CA</t>
  </si>
  <si>
    <t>https://www.google.com/maps/place/Navy+Lodge+Monterey/@36.5827206,-121.8791241,21z/data=!4m18!1m8!3m7!1s0x808de5c9fa87c473:0xd4238a2645880c85!2sLa+Mesa+Village,+Monterey,+CA+93940,+USA!3b1!8m2!3d36.5826241!4d-121.8776076!16s%2Fg%2F1v1tn9jy!3m8!1s0x808de5c9fe5e9583:0xa08937cb6b6feb9a!5m2!4m1!1i2!8m2!3d36.5827833!4d-121.8789861!16s%2Fg%2F1tkf160v?entry=ttu&amp;g_ep=EgoyMDI0MTAyMy4wIKXMDSoASAFQAw%3D%3D</t>
  </si>
  <si>
    <t>Navy Lodge</t>
  </si>
  <si>
    <t>https://www.google.com/maps/place/Naval+Postgraduate+School/@36.5969065,-121.8741524,21z/data=!4m6!3m5!1s0x808e00e558298b37:0x972fe8117718bc7!8m2!3d36.5968995!4d-121.8741343!16zL20vMDNmY2Ji?entry=ttu&amp;g_ep=EgoyMDI0MTAyMy4wIKXMDSoASAFQAw%3D%3D</t>
  </si>
  <si>
    <t>https://www.google.com/maps/place/Inyokern+Airport/@35.6525674,-117.8275061,20.41z/data=!4m6!3m5!1s0x80c10c0a5c263cf5:0xd9d1ddeebdb2e139!8m2!3d35.6525663!4d-117.8272962!16zL20vMDZoMjR3?entry=ttu&amp;g_ep=EgoyMDI0MTAyMi4wIKXMDSoASAFQAw%3D%3D</t>
  </si>
  <si>
    <t>Inyokern Airport</t>
  </si>
  <si>
    <t>https://www.google.com/maps/place/U.S.+Navy+Remote+Training+Site+Warner+Springs/@33.3448671,-116.7136841,19.96z/data=!4m6!3m5!1s0x80dbbd1b10222acb:0xe8621e750e5cd6dc!8m2!3d33.3449529!4d-116.7135007!16s%2Fg%2F11rz4kdnxs?entry=ttu&amp;g_ep=EgoyMDI0MTAyMy4wIKXMDSoASAFQAw%3D%3D</t>
  </si>
  <si>
    <t>U.S. Navy Remote Training Site Warner Springs</t>
  </si>
  <si>
    <t>Coordinates for NB Point Loma Admiral Hartman Housing 1 used</t>
  </si>
  <si>
    <t>https://www.google.com/maps/place/Liberty+Military+Housing+-+Chesterton/@32.7966028,-117.1606238,20.48z/data=!4m6!3m5!1s0x80d955583be7df85:0xe738698204472202!8m2!3d32.7966728!4d-117.1603829!16s%2Fg%2F11b63b6f8f?entry=ttu&amp;g_ep=EgoyMDI0MTAyMy4wIKXMDSoASAFQAw%3D%3D</t>
  </si>
  <si>
    <t>https://www.google.com/maps/place/Undersea+Warfighting+Development+Center+det.+San+Diego/@32.7250638,-117.2204964,20.82z/data=!4m15!1m8!3m7!1s0x80deab0a8bb86f9b:0xbeabb0c432733825!2sPing+Pl,+San+Diego,+CA+92147,+USA!3b1!8m2!3d32.7246929!4d-117.2191062!16s%2Fg%2F1tdvq151!3m5!1s0x80deaba09c2f4f13:0x8fcc594ffad059ac!8m2!3d32.7251165!4d-117.2204852!16s%2Fg%2F11c0qzzf9q?entry=ttu&amp;g_ep=EgoyMDI0MTAyMy4wIKXMDSoASAFQAw%3D%3D</t>
  </si>
  <si>
    <t>Undersea Warfighting Development Center det. San Diego</t>
  </si>
  <si>
    <t>https://www.google.com/maps/place/Liberty+Military+Housing+-+Gateway+Village/@32.7448183,-117.2075736,20.19z/data=!4m6!3m5!1s0x80deab1d431de097:0x30518b07746cb4e5!8m2!3d32.7447529!4d-117.2075937!16s%2Fg%2F11b5pjn5zm?entry=ttu&amp;g_ep=EgoyMDI0MTAyMy4wIKXMDSoASAFQAw%3D%3D</t>
  </si>
  <si>
    <t>https://www.google.com/maps/place/OT-2/@32.7489233,-117.1971324,21z/data=!4m12!1m5!3m4!2zMzLCsDQ0JzU3LjUiTiAxMTfCsDExJzUyLjEiVw!8m2!3d32.749302!4d-117.1977909!3m5!1s0x80deab27ee8064c7:0x7bc3f3a5f8499106!8m2!3d32.7489703!4d-117.1970827!16s%2Fg%2F11t9bc1ysy?entry=ttu&amp;g_ep=EgoyMDI0MTAyMy4wIKXMDSoASAFQAw%3D%3D</t>
  </si>
  <si>
    <t>https://www.google.com/maps/place/Liberty+Military+Housing+-+The+Village+at+Serra+Mesa/@32.8026681,-117.1466899,21z/data=!4m6!3m5!1s0x80dbffdf71badb3f:0x27af94e4d6634890!8m2!3d32.8026878!4d-117.1466021!16s%2Fg%2F11b62pjrtf?entry=ttu&amp;g_ep=EgoyMDI0MTAyMy4wIKXMDSoASAFQAw%3D%3D</t>
  </si>
  <si>
    <t>https://www.google.com/maps/place/SPAWAR/@32.7473486,-117.1971254,20.42z/data=!3m1!5s0x80deab201ec770dd:0x22cab9e3d6f2808!4m6!3m5!1s0x80deab202156d3df:0x1d41b24ff462920f!8m2!3d32.7473001!4d-117.1969129!16s%2Fg%2F11b7g2pvqj?entry=ttu&amp;g_ep=EgoyMDI0MTAyMy4wIKXMDSoASAFQAw%3D%3D</t>
  </si>
  <si>
    <t>https://www.google.com/maps/place/Liberty+Military+Housing+-+Bayview+Hills/@32.6854623,-117.0623931,19.77z/data=!4m6!3m5!1s0x80d951905c450a11:0x71999ddf1e19cb0c!8m2!3d32.6854226!4d-117.0622709!16s%2Fg%2F1vjdqbvz?entry=ttu&amp;g_ep=EgoyMDI0MTAyMi4wIKXMDSoASAFQAw%3D%3D</t>
  </si>
  <si>
    <t>https://www.google.com/maps/place/NBSD+Rv+%26+Boats+Storage/@32.6776484,-117.1132282,21z/data=!4m6!3m5!1s0x80d9524e1217d33b:0x53c0ef4680c3504f!8m2!3d32.6776123!4d-117.1131551!16s%2Fg%2F11byl69vc1?entry=ttu&amp;g_ep=EgoyMDI0MTAyMi4wIKXMDSoASAFQAw%3D%3D</t>
  </si>
  <si>
    <t>https://geohack.toolforge.org/geohack.php?pagename=Navy_Broadway_Complex&amp;params=32_42_48_N_117_10_15_W_</t>
  </si>
  <si>
    <t>https://www.google.com/maps/place/Liberty+Military+Housing+-+Chollas+Heights/@32.7403808,-117.0638465,20.58z/data=!4m6!3m5!1s0x80d956b3a3fe1f2f:0x5e0af21b841b5cb0!8m2!3d32.7403973!4d-117.0635764!16s%2Fg%2F1wbf_pvs?entry=ttu&amp;g_ep=EgoyMDI0MTAyMi4wIKXMDSoASAFQAw%3D%3D</t>
  </si>
  <si>
    <t>https://www.google.com/maps/place/Liberty+Military+Housing+-+East+County/@32.8798233,-116.9272609,20.89z/data=!4m6!3m5!1s0x80dbe25b3e3e938b:0x8fdfb94a6f78cef9!8m2!3d32.8798109!4d-116.9270571!16s%2Fg%2F1tcv1r2t?entry=ttu&amp;g_ep=EgoyMDI0MTAyMi4wIKXMDSoASAFQAw%3D%3D</t>
  </si>
  <si>
    <t>https://www.google.com/maps/place/Home+Terrace/@32.7298464,-117.098042,19.41z/data=!4m6!3m5!1s0x80d95409f8710ba9:0x465111c0fd604272!8m2!3d32.7300574!4d-117.0978242!16s%2Fg%2F11h3vbvyc8?entry=ttu&amp;g_ep=EgoyMDI0MTAyMi4wIKXMDSoASAFQAw%3D%3D</t>
  </si>
  <si>
    <t>https://www.google.com/maps/place/Liberty+Military+Housing+-+Howard+Gilmore+Terrace/@32.7562041,-117.0187008,21z/data=!4m6!3m5!1s0x80d957304edb2325:0x12b75cff853a1ff4!8m2!3d32.7561686!4d-117.0186646!16s%2Fg%2F1tr9nq4f?entry=ttu&amp;g_ep=EgoyMDI0MTAyMi4wIKXMDSoASAFQAw%3D%3D</t>
  </si>
  <si>
    <t>https://www.google.com/maps/place/Murphy+Canyon+Chapel/@32.8042084,-117.1049365,21z/data=!4m6!3m5!1s0x80d9558ce5d3206b:0x37e7c8a47f995ef0!8m2!3d32.8040953!4d-117.1046555!16s%2Fg%2F11c1n1tj4p?entry=ttu&amp;g_ep=EgoyMDI0MTAyMi4wIKXMDSoASAFQAw%3D%3D</t>
  </si>
  <si>
    <t>Murphy Canyon Chapel</t>
  </si>
  <si>
    <t>https://www.google.com/maps/place/Liberty+Military+Housing+-+Pomerado/@32.9008465,-117.0922885,21z/data=!4m6!3m5!1s0x80dbf94d9c8be41f:0xef1c416ed7ad3811!8m2!3d32.9008269!4d-117.0920765!16s%2Fg%2F1ptwp_9fv?entry=ttu&amp;g_ep=EgoyMDI0MTAyMi4wIKXMDSoASAFQAw%3D%3D</t>
  </si>
  <si>
    <t>https://www.google.com/maps/place/Liberty+Military+Housing+-+Terrace+View+Villas/@32.721515,-117.1072554,21z/data=!4m6!3m5!1s0x80d9538bfde26621:0xfdae385d0bc8dbf!8m2!3d32.7215045!4d-117.10716!16s%2Fg%2F11b5pjjql4?entry=ttu&amp;g_ep=EgoyMDI0MTAyMi4wIKXMDSoASAFQAw%3D%3D</t>
  </si>
  <si>
    <t>https://www.google.com/maps/@33.8929852,-118.0701548,19.28z?entry=ttu&amp;g_ep=EgoyMDI0MTAyMi4wIKXMDSoASAFQAw%3D%3D</t>
  </si>
  <si>
    <t>https://www.google.co.uk/maps/place/Navy+Reserve+Center+Alameda/@37.7732831,-122.2457217,20.83z/data=!4m6!3m5!1s0x808f86c187302d87:0xd4e15e0e11c90adf!8m2!3d37.773102!4d-122.2450812!16s%2Fg%2F1vvyy9pv?entry=ttu&amp;g_ep=EgoyMDI0MTAxNC4wIKXMDSoASAFQAw%3D%3D</t>
  </si>
  <si>
    <t>https://geohack.toolforge.org/geohack.php?pagename=Concord_Naval_Weapons_Station&amp;params=37_59_39_N_121_58_58_W_</t>
  </si>
  <si>
    <t>Concord Naval Weapons Station</t>
  </si>
  <si>
    <t>https://www.google.co.uk/maps/place/Potrero+Annex/@37.7557959,-122.3954956,19.73z/data=!4m6!3m5!1s0x808f7fb137e879c7:0x13f6b54b9b8c9cd3!8m2!3d37.7558565!4d-122.3952238!16s%2Fg%2F12hkh1c_h?entry=ttu&amp;g_ep=EgoyMDI0MTAxNC4wIKXMDSoASAFQAw%3D%3D</t>
  </si>
  <si>
    <t>https://www.google.com/maps/place/Defense+Fuel+Support+Point/@33.7752393,-118.2975353,19.56z/data=!4m14!1m7!3m6!1s0x80dd35f84f5e2bff:0x83e17e6ba1a9f660!2sDefense+Fuel+Support+Point!8m2!3d33.775384!4d-118.2971871!16s%2Fg%2F12hkcj502!3m5!1s0x80dd35f84f5e2bff:0x83e17e6ba1a9f660!8m2!3d33.775384!4d-118.2971871!16s%2Fg%2F12hkcj502?entry=ttu&amp;g_ep=EgoyMDI0MTAxNi4wIKXMDSoASAFQAw%3D%3D</t>
  </si>
  <si>
    <t>Defense Fuel Support Point</t>
  </si>
  <si>
    <t>https://www.navfac.navy.mil/Divisions/Environmental/Products-and-Services/Environmental-Restoration/Southwest/Lemoore-NAS/Site-Descriptions/</t>
  </si>
  <si>
    <t>https://www.google.com/maps/place/Mare+Island+Naval+Shipyard/@38.0931981,-122.2645767,20.07z/data=!4m6!3m5!1s0x8085749037b17c59:0x7804b88f958a188b!8m2!3d38.0933125!4d-122.2643995!16s%2Fm%2F06_489t?entry=ttu&amp;g_ep=EgoyMDI0MTAxNi4wIKXMDSoASAFQAw%3D%3D</t>
  </si>
  <si>
    <t>Former Mare Island Naval Shipyard</t>
  </si>
  <si>
    <t>https://geohack.toolforge.org/geohack.php?pagename=List_of_Nike_missile_sites&amp;params=38_12_32_N_121_56_31_W_&amp;title=T-53-CS</t>
  </si>
  <si>
    <t>Former Nike Missile site, Potrero Hills</t>
  </si>
  <si>
    <t>https://www.google.com/maps/place/David+Grant+Medical+Center/@38.2699091,-121.9637886,17.87z/data=!4m6!3m5!1s0x80853e43deab101f:0x3e7345e2b8d5be31!8m2!3d38.2700215!4d-121.9637813!16zL20vMDg5OG5u?entry=ttu&amp;g_ep=EgoyMDI0MTAxNi4wIKXMDSoASAFQAw%3D%3D</t>
  </si>
  <si>
    <t>David Grant Medical Center</t>
  </si>
  <si>
    <t>https://www.google.com/maps/place/US+Army+Reserve+Center/@38.7704555,-104.6674001,17.74z/data=!4m10!1m2!2m1!1sColorado+Springs+USARC!3m6!1s0x871340846107a73d:0x6e711433394d5b0!8m2!3d38.7709213!4d-104.6658532!15sChZDb2xvcmFkbyBTcHJpbmdzIFVTQVJDkgEQY29ycG9yYXRlX29mZmljZeABAA!16s%2Fg%2F11c20ckrhp?entry=ttu</t>
  </si>
  <si>
    <t>https://www.google.com/maps/place/Elmer+E.+Fryar+US+Army+Reserve+Center/@39.7244066,-105.1145715,18.98z/data=!4m6!3m5!1s0x876b86ad880f5ec7:0xdd7dcea8404d73f6!8m2!3d39.7245587!4d-105.1142478!16s%2Fg%2F11c484jxg0?entry=ttu</t>
  </si>
  <si>
    <t>https://www.google.com/maps/place/Colorado+Air+National+Guard+Recruiting/@40.4236122,-104.6404577,18.34z/data=!4m6!3m5!1s0x876e9f4b9fbc6711:0x88f0e88cdec41937!8m2!3d40.423813!4d-104.640165!16s%2Fg%2F1tdmkzvv?entry=ttu</t>
  </si>
  <si>
    <t>https://www.google.com/maps/place/US+Army+Reserve+Training+Center/@39.7988152,-104.8448365,19.77z/data=!4m14!1m7!3m6!1s0x876c6523c1ddc67b:0xaa2671e6780612e8!2sUvalda+Trail!8m2!3d39.7987608!4d-104.836397!16s%2Fg%2F11qqdggpw_!3m5!1s0x876c7ad51508c97f:0xfe3f6835527f628f!8m2!3d39.798842!4d-104.8449007!16s%2Fg%2F1tdvkn_f?entry=ttu</t>
  </si>
  <si>
    <t>https://www.google.com/maps/place/Colorado+Army+National+Guard+Armory/@40.1461938,-104.9799839,18.08z/data=!4m10!1m2!2m1!1snational+guard!3m6!1s0x876c062ed6a04d29:0x5dca674427227ecb!8m2!3d40.1464195!4d-104.9789428!15sCg5uYXRpb25hbCBndWFyZJIBDWFybXlfZmFjaWxpdHngAQA!16s%2Fg%2F12hlg1j8_?entry=ttu</t>
  </si>
  <si>
    <t>https://www.google.com/maps/place/21st+Force+Support+Squadron/@38.8201942,-104.7058001,17.61z/data=!4m15!1m8!3m7!1s0x8713471819490f75:0xbf7636e0fce46c68!2sPeterson+Space+Force+Base,+Colorado+Springs,+CO!3b1!8m2!3d38.8256561!4d-104.6995991!16s%2Fg%2F1hc3jvn7l!3m5!1s0x8713471fe1eba26d:0x249eb2ebd8e7444c!8m2!3d38.8208252!4d-104.7053531!16s%2Fg%2F1hc243p7m?entry=ttu</t>
  </si>
  <si>
    <t>21st Force Support Squadron</t>
  </si>
  <si>
    <t>https://geohack.toolforge.org/geohack.php?pagename=Colorado&amp;params=38.9972_N_105.5478_W_dim:300000_region:region:US-CO_type:adm1st&amp;title=State+of+Colorado</t>
  </si>
  <si>
    <t>https://www.google.com/maps/@41.8925405,-72.6035204,19.46z?entry=ttu</t>
  </si>
  <si>
    <t>https://www.google.com/maps/place/Army+Reserve+Unit/@41.3724125,-73.4673325,18.79z/data=!4m6!3m5!1s0x89dd5563dc501dd1:0x5b3baba8cb2e0f2!8m2!3d41.3724015!4d-73.4672605!16s%2Fg%2F11bwhb7mw9?entry=ttu</t>
  </si>
  <si>
    <t>https://www.google.com/maps/place/Conning+Towers-Nautilus+Park,+Groton,+CT+06340/@41.3801561,-72.0735921,15.5z/data=!4m15!1m8!3m7!1s0x89e60c14cbfbf941:0xcf15d8da12e90b04!2sConning+Towers-Nautilus+Park,+Groton,+CT+06340!3b1!8m2!3d41.3807708!4d-72.0645932!16zL20vMHJmbTE!3m5!1s0x89e60c14cbfbf941:0xcf15d8da12e90b04!8m2!3d41.3807708!4d-72.0645932!16zL20vMHJmbTE?entry=ttu</t>
  </si>
  <si>
    <t>https://www.militarytownadvisor.com/military-housing-reviews/CT/1057/dolphin-gardens-military-housing-groton/</t>
  </si>
  <si>
    <t>https://www.google.com/maps/place/Kirkwood+Sports/@39.631645,-75.6120732,17.58z/data=!4m6!3m5!1s0x89c704216df07b81:0x526e72c91d89493!8m2!3d39.6315231!4d-75.617581!16s%2Fg%2F1vxdz6v1?entry=ttu</t>
  </si>
  <si>
    <t>https://www.google.com/maps/place/U.S.+Naval+Research+Laboratory/@38.822243,-77.0219194,17.06z/data=!4m10!1m2!2m1!1snaval+research+lab+dc!3m6!1s0x89b7b0a23fc6f2ad:0x74e69c6a05fc7195!8m2!3d38.8228267!4d-77.0178932!15sChVuYXZhbCByZXNlYXJjaCBsYWIgZGNaFyIVbmF2YWwgcmVzZWFyY2ggbGFiIGRjkgEKbGFib3JhdG9yeZoBI0NoWkRTVWhOTUc5blMwVkpRMEZuU1VONExVbERNRkozRUFF4AEA!16s%2Fg%2F1vyxk91v?entry=ttu</t>
  </si>
  <si>
    <t xml:space="preserve">El Salvador International Airport </t>
  </si>
  <si>
    <t>https://www.google.com/maps/place/US+Govt-Us+Arc-Retention/@27.7565242,-82.6301337,20.67z/data=!4m14!1m7!3m6!1s0x88c2e1c5a4b3d073:0x3f8400273c5b4790!2sUrban+Kai+Salt+Creek!8m2!3d27.7560784!4d-82.6317321!16s%2Fg%2F11k3jsb14q!3m5!1s0x88c2e19469f595f1:0x932561986edadbae!8m2!3d27.7565353!4d-82.6300645!16s%2Fg%2F1hc24fghz?entry=ttu</t>
  </si>
  <si>
    <t>https://www.google.com/maps/place/US+Army+Reserve/@27.9898022,-82.5153533,20.77z/data=!4m14!1m7!3m6!1s0x88c2c3dda3e7dced:0xb80ed9f3c1470b38!2sTodd's+Truck!8m2!3d27.989907!4d-82.5159215!16s%2Fg%2F11rj3zb8sc!3m5!1s0x88c2c3cd8b38cf3d:0xf5e322882f107cc!8m2!3d27.9898743!4d-82.5152205!16s%2Fg%2F1tddykcc?entry=ttu</t>
  </si>
  <si>
    <t>https://www.google.com/maps/place/Eglin+Air+Force+Test+Site+D3/@29.6755881,-85.3480808,17.71z/data=!4m10!1m2!2m1!1sair+force!3m6!1s0x8894ebc80ffdabaf:0xbaf3ba4895b50342!8m2!3d29.6754504!4d-85.345792!15sCglhaXIgZm9yY2WSAQ5haXJfZm9yY2VfYmFzZeABAA!16s%2Fg%2F11h6td3fjf?entry=ttu</t>
  </si>
  <si>
    <t>Eglin Air Force Test Site D3</t>
  </si>
  <si>
    <t>https://www.google.com/maps/place/DLA+Customer+Service/@30.215056,-81.7051499,17z/data=!3m1!4b1!4m6!3m5!1s0x88e5c7774e54d4b9:0x295ee9c35db2cd2c!8m2!3d30.215056!4d-81.702575!16s%2Fg%2F11smynmctq?entry=ttu</t>
  </si>
  <si>
    <t>Duke Field</t>
  </si>
  <si>
    <t>Biancur Field</t>
  </si>
  <si>
    <t>https://geohack.toolforge.org/geohack.php?pagename=Santa_Rosa_Island_Range_Complex&amp;params=30_23_22_N_086_48_18_W_&amp;title=Santa+Rosa+Island</t>
  </si>
  <si>
    <t>https://www.google.com/maps/place/Luis+Martinez+Reserve+Center/@25.6052168,-80.413402,19.86z/data=!4m6!3m5!1s0x88d9c330a6787fcf:0x3e3512c72141b5af!8m2!3d25.6052442!4d-80.413206!16s%2Fg%2F11gvzg9ptd?entry=ttu</t>
  </si>
  <si>
    <t>https://www.google.com/maps/place/Naval+Branch+Health+Clinic+Key+West/@24.5680908,-81.7517864,18.14z/data=!4m6!3m5!1s0x88d1b16ed2bdcbdd:0x6f56246b62a1bf08!8m2!3d24.56861!4d-81.750949!16s%2Fg%2F1tjv49cr?entry=ttu</t>
  </si>
  <si>
    <t>Naval Branch Health Clinic Key West</t>
  </si>
  <si>
    <t>https://www.google.com/maps/place/Snake+Creek/@25.9584461,-80.3036552,18.61z/data=!4m6!3m5!1s0x88d9a5a3c49927ed:0x576fd0df1c4415cd!8m2!3d25.9585044!4d-80.3028307!16s%2Fg%2F11ckqs70zr?entry=ttu</t>
  </si>
  <si>
    <t>https://www.google.com/maps/place/Navy+Reserve+Center+Miami/@25.9422312,-80.3001219,17.94z/data=!4m6!3m5!1s0x88d9a50ce87c0d23:0xfc123630fb7525e5!8m2!3d25.9424857!4d-80.2998297!16s%2Fg%2F1tlnf7f1?entry=ttu</t>
  </si>
  <si>
    <t>https://www.google.com/maps/place/NRA+West+Palm+Beach/@26.6935323,-80.0946374,17.56z/data=!4m10!1m2!2m1!1sNavy+Reserve+Center+west+palm+beach!3m6!1s0x88d8d7291509d8ed:0x4c73d8eca82b1115!8m2!3d26.693355!4d-80.0934608!15sCiNOYXZ5IFJlc2VydmUgQ2VudGVyIHdlc3QgcGFsbSBiZWFjaJIBDW1pbGl0YXJ5X2Jhc2XgAQA!16s%2Fg%2F11t9c_mvwd?entry=ttu</t>
  </si>
  <si>
    <t>https://www.google.com/maps/place/US+Naval+Operational+Support/@30.4289985,-84.3375673,18.03z/data=!4m10!1m2!2m1!1snaval+reserve+center+tallahassee!3m6!1s0x88ecf495dc2c56bf:0xe9ea9591d0d262c8!8m2!3d30.4297968!4d-84.3361491!15sCiBuYXZhbCByZXNlcnZlIGNlbnRlciB0YWxsYWhhc3NlZZIBGm1pbGl0YXJ5X3JlY3J1aXRpbmdfb2ZmaWNl4AEA!16s%2Fg%2F1th87z23?entry=ttu</t>
  </si>
  <si>
    <t>https://www.google.com/maps/place/Navy+Exchange+Main/@30.3496848,-81.4158775,16.99z/data=!4m6!3m5!1s0x88e44eba7febbe97:0x69dbd9b856e58a9!8m2!3d30.3499889!4d-81.4153823!16s%2Fg%2F1ptygg9rb?entry=ttu</t>
  </si>
  <si>
    <t>https://www.mapquest.com/us/florida/rodman-bombing-range-403866232</t>
  </si>
  <si>
    <t>https://www.google.com/maps/place/Sanford+Army+Reserve+Center/@28.7611049,-81.2238448,18.56z/data=!4m6!3m5!1s0x88e7151980184b27:0x655f2f1ca4f05084!8m2!3d28.7613384!4d-81.2234943!16s%2Fg%2F11ghs5kqwd?entry=ttu</t>
  </si>
  <si>
    <t>https://www.google.com/maps/place/Navy+Outlying+Field+Site-X/@30.8142395,-87.1764601,15.48z/data=!4m6!3m5!1s0x8890f5820795262b:0xd8d32d947a7c558c!8m2!3d30.8149207!4d-87.1683937!16s%2Fg%2F11nfs420lb?entry=ttu</t>
  </si>
  <si>
    <t>Trumbo Point Annex</t>
  </si>
  <si>
    <t>https://geohack.toolforge.org/geohack.php?pagename=United_States_Air_Force_Plant_6&amp;params=33_55_35_N_084_32_05_W_region:US_type:landmark&amp;title=United+States+Air+Force+Plant+6</t>
  </si>
  <si>
    <t>https://currentops.com/installations/us/ga/amsa-54</t>
  </si>
  <si>
    <t>https://www.google.com/maps/place/US+Army+Reserve/@33.6167911,-84.3474725,21z/data=!4m6!3m5!1s0x88f4efc9381a4531:0x56c47fe18c1db63f!8m2!3d33.6168526!4d-84.3473189!16s%2Fg%2F1tp1zncf?entry=ttu</t>
  </si>
  <si>
    <t>Grassy Pond</t>
  </si>
  <si>
    <t>https://www.google.com/maps/place/NRC+Atlanta/@33.9273707,-84.5195097,18.38z/data=!4m6!3m5!1s0x88f5114cf7be477f:0xc2895fbf05a7123a!8m2!3d33.927878!4d-84.519196!16s%2Fg%2F11bv386m9q?entry=ttu</t>
  </si>
  <si>
    <t>https://www.google.com/maps/place/Porter+Village+Management+Office/@34.5601338,-83.9737998,18.74z/data=!4m6!3m5!1s0x885f690032e5f647:0x3f84b28069251512!8m2!3d34.5600658!4d-83.9731653!16s%2Fg%2F11vwp8rcgg?entry=ttu</t>
  </si>
  <si>
    <t>https://www.google.com/maps/place/SPC+Daniel+E.+Gomez+Army+Reserve+Center/@32.5456407,-83.6784932,19.95z/data=!4m10!1m2!2m1!1sWarner+Robins+USARC!3m6!1s0x88f3de082a398447:0xd2570b6e9f75fd5a!8m2!3d32.5457076!4d-83.6781883!15sChNXYXJuZXIgUm9iaW5zIFVTQVJDkgERZ292ZXJubWVudF9vZmZpY2XgAQA!16s%2Fg%2F11f3vp246h?entry=ttu</t>
  </si>
  <si>
    <t>SPC Daniel E. Gomez Army Reserve Center</t>
  </si>
  <si>
    <t>https://home.army.mil/ansbach/about/directions</t>
  </si>
  <si>
    <t>Baumholder Housing Office</t>
  </si>
  <si>
    <t>https://www.google.co.uk/maps/search/Boeblingen+Family+Housing/@48.6862846,9.037605,2498m/data=!3m1!1e3?entry=ttu</t>
  </si>
  <si>
    <t>USAG Housing Office</t>
  </si>
  <si>
    <t>https://currentops.com/installations/de/bw/boblingen-range</t>
  </si>
  <si>
    <t>https://currentops.com/installations/de/bw/boblingen-tng-area</t>
  </si>
  <si>
    <t>https://currentops.com/installations/de/by/grafenwohr-east-camp</t>
  </si>
  <si>
    <t>Stuttgart Army Airfield</t>
  </si>
  <si>
    <t>https://www.google.com/maps/search/einsiedlerhof+Maintenance/@49.4272166,7.6987078,1060m/data=!3m1!1e3!4m2!2m1!6e1?entry=ttu</t>
  </si>
  <si>
    <t>European Regional Maintenance Center</t>
  </si>
  <si>
    <t>https://www.google.com/maps/place/CDC-K+Amerikanisches+K%C3%BChlhaus+DeCA/@49.4415611,7.6403739,17.53z/data=!4m9!1m2!2m1!1sRamstein+Einsiedlerhof+Storage+Annex!3m5!1s0x47960d0cf05c7fe9:0x86ec2d1a9a1e01de!8m2!3d49.4407575!4d7.643253!16s%2Fg%2F11fd6p20bh?entry=ttu</t>
  </si>
  <si>
    <t>CDC-K Amerikanisches Kühlhaus DeCA</t>
  </si>
  <si>
    <t>https://geohack.toolforge.org/geohack.php?pagename=Flugplatz_Mainz-Finthen&amp;params=49_58_08_N_008_08_47_E_type:airport</t>
  </si>
  <si>
    <t>Flugplatz Mainz-Finthen</t>
  </si>
  <si>
    <t>https://currentops.com/installations/de/by/freiholser-tng-area</t>
  </si>
  <si>
    <t>https://www.google.com/maps/place/USAG+Bavaria+-+Garmisch-Partenkirchen/@47.4823643,11.0630536,16.56z/data=!4m6!3m5!1s0x479d0147ab7d33d1:0x3794590bfbd0b5cd!8m2!3d47.4836347!4d11.0623838!16s%2Fg%2F1ptxc_j2_?entry=ttu</t>
  </si>
  <si>
    <t>USAG Bavaria - Garmisch-Partenkirchen</t>
  </si>
  <si>
    <t>NATO Air Base Geilenkirchen</t>
  </si>
  <si>
    <t>https://geohack.toolforge.org/geohack.php?pagename=AAFES_Depot_Gr%C3%BCnstadt&amp;params=49.5545_N_8.1763_E_region:DE-RP_type:landmark</t>
  </si>
  <si>
    <t>AAFES Depot Grünstadt</t>
  </si>
  <si>
    <t>https://www.google.com/maps/place/Exchange+Wiesbaden+Hainerberg+Mall/@50.0697054,8.2730965,15z/data=!4m6!3m5!1s0x47bdbd79a8d21763:0x3ebc52dee487bd5d!8m2!3d50.0697054!4d8.2730965!16s%2Fg%2F11h70f8lyf?entry=ttu</t>
  </si>
  <si>
    <t>Wiesbaden-Hainerberg Mall</t>
  </si>
  <si>
    <t>https://www.google.com/maps/place/JMRC+Hohenfels+Training+Area+Gate+5(Main+Gate)/@49.2178941,11.78597,15z/data=!4m6!3m5!1s0x479f9b305c31bee9:0x255dd17e96620e3d!8m2!3d49.2178941!4d11.78597!16s%2Fg%2F11ll7dkb_9?entry=ttu</t>
  </si>
  <si>
    <t>JMRC Hohenfels Training Area Gate 5</t>
  </si>
  <si>
    <t>https://www.google.com/maps/place/Wasserwerk+Hoppst%C3%A4dten/@49.6141912,7.210136,17.14z/data=!4m6!3m5!1s0x4795edd4c41ef01d:0x4afe6eee0b84a455!8m2!3d49.6145149!4d7.211927!16s%2Fg%2F11l29l9sfw?entry=ttu</t>
  </si>
  <si>
    <t>Wasserwerk Hoppstädten</t>
  </si>
  <si>
    <t>https://currentops.com/index.php/installations/de/rp/husterhoh-comm-site</t>
  </si>
  <si>
    <t>https://www.google.com/maps/search/Husterh%C3%B6h/@49.227366,7.6073317,16z?entry=ttu</t>
  </si>
  <si>
    <t>Husterhöhe</t>
  </si>
  <si>
    <t>https://www.google.com/maps/search/Husterh%C3%B6h/@49.2314016,7.6137475,1577m/data=!3m1!1e3?entry=ttu</t>
  </si>
  <si>
    <t>https://www.google.com/maps/search/Kaiserslautern+Equipment/@49.4402832,7.8322296,17z?entry=ttu</t>
  </si>
  <si>
    <t>C5SIR Tobyhanna Regional Support Center</t>
  </si>
  <si>
    <t>https://www.google.com/maps/search/kaiserslautern+warehouse+storage+air+force/@49.4445095,7.672931,18.46z?entry=ttu&amp;g_ep=EgoyMDI0MTAwMi4xIKXMDSoASAFQAw%3D%3D</t>
  </si>
  <si>
    <t>https://www.google.com/maps/place/Kapaun+Air+Station/@49.4290776,7.6981239,15z/data=!4m6!3m5!1s0x479672d16e3e3e39:0xd7ac4074a33b1fe3!8m2!3d49.4290776!4d7.6981239!16s%2Fg%2F11b8zq3zfw?entry=ttu</t>
  </si>
  <si>
    <t>Kapaun Air Station</t>
  </si>
  <si>
    <t>https://currentops.com/installations/de/he/kastel-hsg-area</t>
  </si>
  <si>
    <t>https://www.google.com/maps/search/bmw+stuttgart/@48.733178,9.0812535,17.64z?entry=ttu</t>
  </si>
  <si>
    <t>https://www.google.com/maps/place/American+Medical+Center/@49.4127784,7.5790177,15.37z/data=!3m1!5s0x479674e37710a8ff:0x28e6baf32c38fcd!4m10!1m2!2m1!1sus+army+landstuhl!3m6!1s0x479674e2546307fb:0xc442c57d6f0a93e4!8m2!3d49.4139833!4d7.5890578!15sChF1cyBhcm15IGxhbmRzdHVobFoTIhF1cyBhcm15IGxhbmRzdHVobJIBDm1lZGljYWxfY2xpbmljmgEkQ2hkRFNVaE5NRzluUzBWSlEwRm5TVU4xY0V0eFMyOUJSUkFC4AEA!16s%2Fg%2F11ckvh7ddn?entry=ttu&amp;g_ep=EgoyMDI0MTAwMi4xIKXMDSoASAFQAw%3D%3D</t>
  </si>
  <si>
    <t>American Medical Center</t>
  </si>
  <si>
    <t>https://geohack.toolforge.org/geohack.php?pagename=Germany&amp;params=51_N_9_E_type:country_region:DE</t>
  </si>
  <si>
    <t>https://www.google.com/maps/place/Ammunition+Depot+Europe+-+Miesau/@49.3924516,7.4312094,17z/data=!3m1!4b1!4m6!3m5!1s0x4795dfabf44e9855:0xe64e44f9797140ab!8m2!3d49.3924517!4d7.4360803!16s%2Fg%2F11pf82x_l8?entry=ttu</t>
  </si>
  <si>
    <t>Ammunition Depot Europe - Miesau</t>
  </si>
  <si>
    <t>https://www.google.com/maps/place/Stuttgart+Moehringen+Apartments+-+Temporary+Housing/@48.7304288,9.142833,796m/data=!3m2!1e3!4b1!4m6!3m5!1s0x4799dcc31b87d037:0x23be630e7c50d95c!8m2!3d48.7304288!4d9.1454079!16s%2Fg%2F11f3zmkp6z?entry=ttu&amp;g_ep=EgoyMDI0MTAwMi4xIKXMDSoASAFQAw%3D%3D</t>
  </si>
  <si>
    <t>Stuttgart Moehringen Apartments - Temporary Housing</t>
  </si>
  <si>
    <t>https://www.army.mil/article/152782/oberdachstetten_local_training_area_hidden_in_plain_sight</t>
  </si>
  <si>
    <t>https://www.google.com/maps/place/Golfclub+Rhein-Main+e.V./@50.0810164,8.1569061,1230m/data=!3m1!1e3!4m15!1m8!3m7!1s0x47bdbfcd7ef3fd3f:0xe5f41f57c4c1b838!2sWei%C3%9Fer+Weg,+Wiesbaden,+Germany!3b1!8m2!3d50.0796348!4d8.1677876!16s%2Fg%2F11b6gjm19w!3m5!1s0x47bdbfc14e6b3775:0x9ca78f900de6a8c4!8m2!3d50.0814845!4d8.1613035!16s%2Fg%2F1jgltcwpx?entry=ttu</t>
  </si>
  <si>
    <t>Golfclub Rhein-Main</t>
  </si>
  <si>
    <t>https://currentops.com/installations/de/bw/robinson-grenadier-fam-hsg</t>
  </si>
  <si>
    <t>https://currentops.com/installations/de/by/sheridan-bks/garmisch-partenkirchen</t>
  </si>
  <si>
    <t>https://www.google.com/maps/place/2nd+Cavalry+Regimental+HQ/@49.6418789,11.7918834,1388m/data=!3m1!1e3!4m10!1m2!2m1!1ssouth+camp+vilseck!3m6!1s0x47a1cd1b7be245b3:0x7c7fe9b39e726f8a!8m2!3d49.6424394!4d11.7946538!15sChJzb3V0aCBjYW1wIHZpbHNlY2uSARFnb3Zlcm5tZW50X29mZmljZeABAA!16s%2Fg%2F11pg6wmcl5?entry=ttu</t>
  </si>
  <si>
    <t>2nd Cavalry HQ</t>
  </si>
  <si>
    <t>https://www.google.com/maps/place/Base+Recycling+Center/@49.9721306,6.6810591,3106m/data=!3m1!1e3!4m6!3m5!1s0x47bfd1e1630fbf99:0xd8e60fabe9c6d9d4!8m2!3d49.9721306!4d6.6810591!16s%2Fg%2F11jsm710pf?entry=ttu</t>
  </si>
  <si>
    <t>Base Recycling Center</t>
  </si>
  <si>
    <t>Stuttgart High School</t>
  </si>
  <si>
    <t>https://www.google.com/maps/place/Vogelweh+Townhouse/@49.4302122,7.7089207,1251m/data=!3m1!1e3!4m14!1m7!3m6!1s0x47960d3449f68dd9:0x9f9a0504fd74cc1e!2sKMC+Housing+Office!8m2!3d49.4347977!4d7.7016304!16s%2Fg%2F11c1gk2mw6!3m5!1s0x479673700a61abb1:0xbb46421fe45dfa76!8m2!3d49.428657!4d7.7119944!16s%2Fg%2F11h4v8sq1y?entry=ttu</t>
  </si>
  <si>
    <t>US Army Schießanlage-Wackernheim</t>
  </si>
  <si>
    <t>https://geohack.toolforge.org/geohack.php?pagename=NATO_Missile_Firing_Installation&amp;params=35_34_22_N_24_10_25_E_region:GR&amp;title=NAMFI</t>
  </si>
  <si>
    <t>NAMFI</t>
  </si>
  <si>
    <t>https://www.google.com/maps/@35.4971696,24.1496301,584m/data=!3m1!1e3?entry=ttu</t>
  </si>
  <si>
    <t>Marathi NATO Pier Complex</t>
  </si>
  <si>
    <t>Andersen Air Force Base Global Communications Station</t>
  </si>
  <si>
    <t>https://www.andersen.af.mil/News/Article-Display/Article/3808567/2023-annual-drinking-water-report/</t>
  </si>
  <si>
    <t>Approximate location; Hagåtña</t>
  </si>
  <si>
    <t>https://www.google.com/maps/place/U.S.+Naval+Cemetery/@13.4772319,144.7571717,206m/data=!3m1!1e3!4m10!1m2!2m1!1zdXMgbmF2eSBIYWfDpXTDsWE!3m6!1s0x671f78238a155555:0x7739be208a098345!8m2!3d13.4773979!4d144.7577677!15sChF1cyBuYXZ5IEhhZ8OldMOxYZIBCGNlbWV0ZXJ54AEA!16s%2Fg%2F11v0zwr2j7?entry=ttu&amp;g_ep=EgoyMDI0MTAwNS4yIKXMDSoASAFQAw%3D%3D</t>
  </si>
  <si>
    <t>US Naval Cemetery</t>
  </si>
  <si>
    <t>Dry Dock Island</t>
  </si>
  <si>
    <t>Nimitz Hill Annex</t>
  </si>
  <si>
    <t>https://www.google.com/maps/place/Guam+National+Guard+Readiness+Center/@13.4742295,144.7927171,15z/data=!4m10!1m2!2m1!1sGuam+US+Army+Reserve+Center!3m6!1s0x671f9d367628c78d:0xe00f1f393e60760e!8m2!3d13.4742295!4d144.8089886!15sChtHdWFtIFVTIEFybXkgUmVzZXJ2ZSBDZW50ZXIiA4gBAZIBDW1pbGl0YXJ5X2Jhc2XgAQA!16s%2Fg%2F1tgzbgxk?entry=ttu</t>
  </si>
  <si>
    <t>Guam National Guard Readiness Center</t>
  </si>
  <si>
    <t>https://www.google.com/maps/place/Harmon+Substation/@13.5226159,144.8125402,1679m/data=!3m1!1e3!4m10!1m2!2m1!1sHarmon+Substation!3m6!1s0x671f83398e4c317b:0x48fab7985dfeb4d0!8m2!3d13.5224049!4d144.8178323!15sChFIYXJtb24gU3Vic3RhdGlvbpIBEWdvdmVybm1lbnRfb2ZmaWNl4AEA!16s%2Fg%2F11twd9tmf0?entry=ttu</t>
  </si>
  <si>
    <t>https://geohack.toolforge.org/geohack.php?pagename=Guam&amp;params=13_30_N_144_48_E_region:GU_type:isle_scale:250000</t>
  </si>
  <si>
    <t>https://www.google.com/maps/place/13%C2%B021'33.1%22N+144%C2%B042'20.8%22E/@13.3596747,144.6962366,2243m/data=!3m1!1e3!4m12!1m7!3m6!1s0x671f715083c6e9bf:0xaca01a5da34ec2b4!2sNaval+Magazine!8m2!3d13.3876767!4d144.6865487!16s%2Fg%2F1hc1b5kyl!3m3!8m2!3d13.359181!4d144.705763?entry=ttu</t>
  </si>
  <si>
    <t>Fena Valley Reservoir</t>
  </si>
  <si>
    <t>https://www.google.com/maps/place/Fort+Juan+Muna/@13.5026383,144.8183548,15z/data=!4m6!3m5!1s0x671f82e7d425b3fb:0xa611e2108c9aacf2!8m2!3d13.5026383!4d144.8183548!16s%2Fg%2F1x5qsxmf?entry=ttu</t>
  </si>
  <si>
    <t>https://www.google.com/maps/place/Nimitz+Fire+Station/@13.4637748,144.7246454,212m/data=!3m1!1e3!4m15!1m8!3m7!1s0x671f79e7b4d34ce7:0x9c572473d314e61b!2sAsan,+Guam!3b1!8m2!3d13.471638!4d144.7169957!16s%2Fg%2F11bc64f5ln!3m5!1s0x671f77618867b627:0x78586f58ea66e30!8m2!3d13.4637776!4d144.7247987!16s%2Fg%2F11c67wnb6v?entry=ttu&amp;g_ep=EgoyMDI0MTAwNS4yIKXMDSoASAFQAw%3D%3D</t>
  </si>
  <si>
    <t>Nimitz Fire Station</t>
  </si>
  <si>
    <t>https://www.google.com/maps/place/Joint+Region+Marianas/@13.4642659,144.7276261,274m/data=!3m1!1e3!4m15!1m8!3m7!1s0x671f79e7b4d34ce7:0x9c572473d314e61b!2sAsan,+Guam!3b1!8m2!3d13.471638!4d144.7169957!16s%2Fg%2F11bc64f5ln!3m5!1s0x671f7786a6db0803:0x947ca2aaecab4aaa!8m2!3d13.4639922!4d144.7287152!16s%2Fm%2F0g9w3dh?entry=ttu&amp;g_ep=EgoyMDI0MTAwNS4yIKXMDSoASAFQAw%3D%3D</t>
  </si>
  <si>
    <t>Joint Region Marianas</t>
  </si>
  <si>
    <t>https://geohack.toolforge.org/geohack.php?pagename=Marine_Corps_Base_Camp_Blaz&amp;params=13.5698_N_144.8407_E_type:landmark</t>
  </si>
  <si>
    <t>MCB Camp Blaz</t>
  </si>
  <si>
    <t>https://www.google.com/maps/place/National+War+Dog+Cemetery/@13.4380145,144.6503519,15z/data=!4m6!3m5!1s0x671f70617410b40d:0x20021cfe62df5e78!8m2!3d13.4380145!4d144.6503519!16s%2Fm%2F0x1642z?entry=ttu</t>
  </si>
  <si>
    <t>National War Dog Cemetary</t>
  </si>
  <si>
    <t>https://www.google.com/maps/place/Camp+Stover+Community+Center/@21.4672988,-158.0297824,1124m/data=!3m2!1e3!4b1!4m6!3m5!1s0x7c006740f7803d61:0xdaed0bd50950642c!8m2!3d21.4672988!4d-158.0272075!16s%2Fg%2F11c5rpfhpc?entry=ttu</t>
  </si>
  <si>
    <t>Camp Stover Community Center</t>
  </si>
  <si>
    <t>https://www.google.com/maps/place/H%C4%81lawa+Heights,+Halawa,+HI+96701/@21.3816618,-157.9573018,14z/data=!3m1!4b1!4m10!1m2!2m1!1sHalawa+Heights+Ridge!3m6!1s0x7c006f32c65bdef9:0x6f45e0522ecc0657!8m2!3d21.3816667!4d-157.9183333!15sChRIYWxhd2EgSGVpZ2h0cyBSaWRnZZIBD2NvbGxvcXVpYWxfYXJlYeABAA!16s%2Fm%2F048xz18?entry=ttu</t>
  </si>
  <si>
    <t>Hālawa Heights</t>
  </si>
  <si>
    <t>https://www.google.com/maps/@21.3901835,-157.9032237,19z?entry=ttu</t>
  </si>
  <si>
    <t>https://www.google.com/maps/place/Hale+Keiki+School/@21.3562024,-157.9311397,17.75z/data=!4m6!3m5!1s0x7c006f6b68608acf:0x68299d9555289361!8m2!3d21.3567832!4d-157.9304629!16s%2Fg%2F1tfb26b2?entry=ttu</t>
  </si>
  <si>
    <t>Hale Keiki School</t>
  </si>
  <si>
    <t>https://www.google.com/maps/place/Hickam+Vehicle+Operations/@21.329188,-157.9648483,16.47z/data=!4m10!1m2!2m1!1sHickam+Petrol+Storage!3m6!1s0x7c006565756eca41:0xb2e3ee0d2f2e63d1!8m2!3d21.3294709!4d-157.9629134!15sChVIaWNrYW0gUGV0cm9sIFN0b3JhZ2VaFyIVaGlja2FtIHBldHJvbCBzdG9yYWdlkgEWdHJhbnNwb3J0YXRpb25fc2VydmljZZoBI0NoWkRTVWhOTUc5blMwVkpRMEZuU1VRNWFXOTJTVmRuRUFF4AEA!16s%2Fg%2F11bwqfy1j8?entry=ttu</t>
  </si>
  <si>
    <t>Hickam Vehicle Operations</t>
  </si>
  <si>
    <t>Kilauea Military Camp</t>
  </si>
  <si>
    <t>https://www.google.com/maps/place/Hawaii+Army+National+Guard+29th+BDE+Readiness+Center+-+Bldg+29/@21.3186307,-158.0752233,1461m/data=!3m1!1e3!4m10!1m2!2m1!1sNational+Guard+Kalaeloa!3m6!1s0x7c006388a62da40b:0xaf862ad32210711b!8m2!3d21.3201152!4d-158.0738728!15sChdOYXRpb25hbCBHdWFyZCBLYWxhZWxvYZIBEWdvdmVybm1lbnRfb2ZmaWNl4AEA!16s%2Fg%2F11f611pc5c?entry=ttu</t>
  </si>
  <si>
    <t>Hawaii Army National Guard 29th BDE Readiness Center - Bldg 29</t>
  </si>
  <si>
    <t>PMRF Barking Sands</t>
  </si>
  <si>
    <t>https://www.google.com/maps/place/Red+Hill+Underground+Fuel+Storage+Facility/@21.3739386,-157.8962732,17z/data=!3m1!4b1!4m6!3m5!1s0x7c006f35e46b56d7:0x1b25e213f03d8090!8m2!3d21.3739386!4d-157.8936983!16s%2Fg%2F11pw86n1q8?entry=ttu</t>
  </si>
  <si>
    <t>Red Hill Underground Fuel Storage Facility</t>
  </si>
  <si>
    <t>https://www.google.com/maps/place/NCTAMS+PAC+Quarterdeck/@21.5196041,-158.0033959,16.77z/data=!4m10!1m2!2m1!1scommunications+navy!3m6!1s0x7c005da68b06f94b:0x9b549840375c536f!8m2!3d21.5212316!4d-157.9992305!15sChNjb21tdW5pY2F0aW9ucyBuYXZ5kgENbWlsaXRhcnlfYmFzZeABAA!16s%2Fg%2F11dylq_f6y?entry=ttu</t>
  </si>
  <si>
    <t>NCTAMS PAC Quarterdeck</t>
  </si>
  <si>
    <t>https://waterdata.usgs.gov/monitoring-location/212506157582301/#parameterCode=72019&amp;period=P1Y&amp;showMedian=true</t>
  </si>
  <si>
    <t>Waiawa Shaft</t>
  </si>
  <si>
    <t>https://currentops.com/installations/us/hi/waikakalaua-ammo-storage-tunnels</t>
  </si>
  <si>
    <t>Waikakalaua Ammunition Storage Tunnels</t>
  </si>
  <si>
    <t>One of three missile sites</t>
  </si>
  <si>
    <t>https://www.google.com/maps/place/Idaho+Army+National+Guard/@43.1432881,-115.6582836,2024m/data=!3m1!1e3!4m10!1m2!2m1!1snational+guard+mountain+home!3m6!1s0x54ac2e961aa04cdb:0xa51def7c71010aa5!8m2!3d43.1429862!4d-115.6509704!15sChxuYXRpb25hbCBndWFyZCBtb3VudGFpbiBob21lkgEabWlsaXRhcnlfcmVjcnVpdGluZ19vZmZpY2XgAQA!16s%2Fg%2F11g8pbdntd?entry=ttu</t>
  </si>
  <si>
    <t>https://www.google.com/maps/place/Orchard+Combat+Training+Center/@43.297457,-116.0722858,17z/data=!3m1!4b1!4m6!3m5!1s0x54ae631875fcfca5:0x43d4d42f87979d07!8m2!3d43.297457!4d-116.0697109!16s%2Fg%2F11fq_cdwln?entry=ttu</t>
  </si>
  <si>
    <t>Orchard Combat Training Area</t>
  </si>
  <si>
    <t>Camp John Paul Jones</t>
  </si>
  <si>
    <t>https://www.google.com/maps/place/Army+Reserve+Training+Center/@38.7271026,-90.1240595,15z/data=!4m6!3m5!1s0x87df5225243eca1b:0x1c92de89c90d1be8!8m2!3d38.7271026!4d-90.1240595!16s%2Fg%2F11h3vc0wz1?entry=ttu</t>
  </si>
  <si>
    <t>Joliet Army Ammunition Pumphouse</t>
  </si>
  <si>
    <t>Illinois National Guard North Riverside Armory</t>
  </si>
  <si>
    <t>https://www.google.com/maps/place/Parkhurst+US+Army+Reserve+Center/@41.7279111,-87.9768146,15z/data=!4m6!3m5!1s0x880e456c7a139b1f:0x4ff3dfc82a417c9f!8m2!3d41.7279111!4d-87.9768146!16s%2Fg%2F1wyc4y05?entry=ttu</t>
  </si>
  <si>
    <t>https://www.google.com/maps/place/U.S.+ARMY+Reserve+Center/@39.972963,-91.3780464,17z/data=!3m1!4b1!4m6!3m5!1s0x87ddf7e2978f47a1:0xfca428fbe7d1fcc!8m2!3d39.9729631!4d-91.3731755!16s%2Fg%2F11cncp6hvv?entry=ttu</t>
  </si>
  <si>
    <t>Homewood US Army Reserve Base</t>
  </si>
  <si>
    <t>Indiana Air National Guard; no idea what the acres mean</t>
  </si>
  <si>
    <t>https://www.google.com/maps/place/ARMY+RESERVE+KINGSBURY+INDIANA/@41.5064809,-86.7111037,13z/data=!4m10!1m2!2m1!1skingsbury+army+reserve+indiana!3m6!1s0x88116b3c997665b5:0x17a27470da94c01c!8m2!3d41.4867661!4d-86.6399917!15sCh5raW5nc2J1cnkgYXJteSByZXNlcnZlIGluZGlhbmGSARFnb3Zlcm5tZW50X29mZmljZeABAA!16s%2Fg%2F11rfq30n_s?entry=ttu</t>
  </si>
  <si>
    <t>https://www.google.com/maps/place/Michigan+City+USAR+Center/@41.6809234,-86.8711547,15z/data=!4m6!3m5!1s0x88110852fd4860d7:0x3f0888362fbb4d13!8m2!3d41.6809234!4d-86.8711547!16s%2Fg%2F11bxc3jj63?entry=ttu</t>
  </si>
  <si>
    <t>https://www.google.com/maps/place/Army+Reserve+Center/@39.4266657,-87.4115743,15z/data=!4m6!3m5!1s0x886d7afac3c55d97:0x40e9d5f0d9c21e68!8m2!3d39.4266657!4d-87.4115743!16s%2Fg%2F11j03bwl0t?entry=ttu</t>
  </si>
  <si>
    <t>https://www.google.com/maps/place/USAR+Center+Camp+Atterbury/@39.3511987,-86.0536277,14.61z/data=!4m10!1m2!2m1!1sarmy+reserve!3m6!1s0x886b71011212c3c1:0xad42ba48bd2732ff!8m2!3d39.358798!4d-86.0461019!15sCgxhcm15IHJlc2VydmUiA4gBAZIBGm1pbGl0YXJ5X3JlY3J1aXRpbmdfb2ZmaWNl4AEA!16s%2Fg%2F11qbbmbwkc?entry=ttu</t>
  </si>
  <si>
    <t>USAR Center Camp Atterbury</t>
  </si>
  <si>
    <t xml:space="preserve">US Army Reserve Center Des Moines </t>
  </si>
  <si>
    <t>https://currentops.com/installations/us/ia/des-moines-nmcrc</t>
  </si>
  <si>
    <t>https://www.google.com/maps/place/SPC+Ronald+D.+Rennison+United+States+Army+Reserve+Center/@42.4038963,-90.6976165,15z/data=!4m6!3m5!1s0x87e32f67cfedf96b:0xca6c564c7abde81b!8m2!3d42.4038963!4d-90.6976165!16s%2Fg%2F1tgfqp3m?entry=ttu</t>
  </si>
  <si>
    <t>SPC Ronald D. Rennison United States Army Reserve Center</t>
  </si>
  <si>
    <t>https://currentops.com/installations/us/ia/pocahontas-usarc</t>
  </si>
  <si>
    <t>https://www.google.com/maps/search/Sioux+Gateway+Airport+national+guard/@42.402191,-96.3772986,14.43z?entry=ttu</t>
  </si>
  <si>
    <t>185th Air Refueling Wing</t>
  </si>
  <si>
    <t>https://geohack.toolforge.org/geohack.php?pagename=Israel&amp;params=31_N_35_E_region:IL_type:country</t>
  </si>
  <si>
    <t>https://www.google.com/maps/place/Navy+Augusta/@37.2166647,15.2127334,14z/data=!4m14!1m7!3m6!1s0x1313c4c64d7a845f:0xd5a0ad02c00c5fbb!2sAugusta+Bay!8m2!3d37.216667!4d15.233333!16s%2Fm%2F0dlkxs3!3m5!1s0x1313c4ca0a31ee6f:0x9ffa04eb86d9d090!8m2!3d37.220473!4d15.2241848!16s%2Fg%2F11b6gl_zkz?entry=ttu</t>
  </si>
  <si>
    <t>https://www.google.com/maps/place/Aviano+Housing+Office/@46.0322392,12.6084364,15z/data=!4m6!3m5!1s0x47797b25a6d3e811:0xd6478d3d6d958d8b!8m2!3d46.0337289!4d12.6145304!16s%2Fg%2F11sbd4jg0b?entry=ttu</t>
  </si>
  <si>
    <t>Coordinates for Aviano Housing Office used</t>
  </si>
  <si>
    <t>https://currentops.com/installations/it/aviano-maint-annex</t>
  </si>
  <si>
    <t>https://currentops.com/installations/it/aviano-ammo-storage-annex</t>
  </si>
  <si>
    <t>https://geohack.toolforge.org/geohack.php?pagename=Ghedi_Air_Base&amp;params=45_25_56_N_010_16_04_E_type:airport</t>
  </si>
  <si>
    <t>Ghedi Air Base</t>
  </si>
  <si>
    <t>https://www.google.com/maps/place/La+Comina+Airfield/@45.9894631,12.6516795,17z/data=!3m1!4b1!4m6!3m5!1s0x47797b16e21045bb:0x88759144083b8cba!8m2!3d45.9894631!4d12.6542544!16s%2Fg%2F11c5896njc?entry=ttu&amp;g_ep=EgoyMDI0MTAwNS4yIKXMDSoASAFQAw%3D%3D</t>
  </si>
  <si>
    <t>La Comina Airfield</t>
  </si>
  <si>
    <t>https://currentops.com/installations/it/leghorn-army-depot</t>
  </si>
  <si>
    <t>Leghorn Army Depot</t>
  </si>
  <si>
    <t>Site Pluto</t>
  </si>
  <si>
    <t>https://www.google.com/maps/place/NCTS+Sicily/@37.4056373,14.9357692,330m/data=!3m1!1e3!4m9!1m2!2m1!1sus+navy+sicily!3m5!1s0x13115d7b81f01797:0x5a8c4f6f8d68700e!8m2!3d37.4058451!4d14.9368935!16s%2Fg%2F11tfwp2vzj?entry=ttu&amp;g_ep=EgoyMDI0MTAwNS4yIKXMDSoASAFQAw%3D%3D</t>
  </si>
  <si>
    <t>NCTS Sicily</t>
  </si>
  <si>
    <t>NISRF</t>
  </si>
  <si>
    <t>https://geohack.toolforge.org/geohack.php?pagename=Naval_Support_Activity_Naples&amp;params=40_52_56.6_N_14_17_32.5_E_</t>
  </si>
  <si>
    <t>https://www.google.com/maps/place/U.S.+Naval+Support+Activity+Naples+-+Gricignano+Support+Site/@40.9896519,14.2478411,316m/data=!3m1!1e3!4m6!3m5!1s0x133b00563ea6fe7f:0x46b4462d66a637b5!8m2!3d40.9898002!4d14.2481884!16s%2Fg%2F1s04h0tj5?entry=ttu&amp;g_ep=EgoyMDI0MTAwNS4yIKXMDSoASAFQAw%3D%3D</t>
  </si>
  <si>
    <t>U.S. Naval Support Activity Naples - Gricignano Support Site</t>
  </si>
  <si>
    <t>https://www.google.com/maps/place/Olde+Mill+Inn+Park/@41.2320861,13.5618109,135m/data=!3m1!1e3!4m6!3m5!1s0x133ad320cc3cab1f:0xd7dba4a3d94a6e63!8m2!3d41.2321084!4d13.5619451!16s%2Fg%2F11g69z_xb0?entry=ttu&amp;g_ep=EgoyMDI0MTAwNS4yIKXMDSoASAFQAw%3D%3D</t>
  </si>
  <si>
    <t>Parco Olde Mill Inn</t>
  </si>
  <si>
    <t>https://www.google.com/maps/place/US+Army+Pisa/@43.6236627,10.3532634,874m/data=!3m1!1e3!4m6!3m5!1s0x12d5ecab082c1263:0x79ac46268ba26db0!8m2!3d43.6237637!4d10.3534565!16s%2Fg%2F11gdk3jc2g?entry=ttu&amp;g_ep=EgoyMDI0MTAwNS4yIKXMDSoASAFQAw%3D%3D</t>
  </si>
  <si>
    <t>https://geohack.toolforge.org/geohack.php?pagename=San_Vito_dei_Normanni_Air_Station&amp;params=40_38_46_N_017_50_25_E_&amp;title=San+Vito+AS</t>
  </si>
  <si>
    <t>https://www.google.com/maps/place/Housing+Office/@45.5444916,11.5777117,19z/data=!4m10!1m2!2m1!1svicenza+us+army!3m6!1s0x477f321fd0e25967:0xb26d039032acd42d!8m2!3d45.5443004!4d11.579078!15sCg92aWNlbnphIHVzIGFybXlaESIPdmljZW56YSB1cyBhcm15kgEHbG9kZ2luZ5oBJENoZERTVWhOTUc5blMwVkpRMEZuU1VScGVVczNlSFIzUlJBQuABAA!16s%2Fg%2F11bwgwbjxm?entry=ttu&amp;g_ep=EgoyMDI0MTAwNS4yIKXMDSoASAFQAw%3D%3D</t>
  </si>
  <si>
    <t>Housing Office</t>
  </si>
  <si>
    <t>https://iwakuni.usmc-mccs.org/all-locations</t>
  </si>
  <si>
    <t>https://www.google.com/maps/place/Fleet+Akasaki+III/@33.1554041,129.695583,220m/data=!3m1!1e3!4m14!1m7!3m6!1s0x356a944af2a10c3f:0x3dc956c514e37177!2sNavy+Exchange+Depot!8m2!3d33.1675764!4d129.7123602!16s%2Fg%2F11b7ypns51!3m5!1s0x356a95a15dc1c1e9:0xc77eb097018f7b07!8m2!3d33.1555243!4d129.6959438!16s%2Fg%2F11b7y9pgsd?entry=ttu&amp;g_ep=EgoyMDI0MTAwNS4yIKXMDSoASAFQAw%3D%3D</t>
  </si>
  <si>
    <t>Fleet Akasaki III</t>
  </si>
  <si>
    <t>https://currentops.com/installations/jp/akizuki-ammo-depot</t>
  </si>
  <si>
    <t>https://www.google.com/maps/place/Kadena+AB+Chibana+Housing/@26.3639878,127.7966156,229m/data=!3m1!1e3!4m10!1m2!2m1!1sCamp+Shields+housing!3m6!1s0x34e5117e914cdcf1:0x1b5246456e45a048!8m2!3d26.3639024!4d127.7972351!15sChRDYW1wIFNoaWVsZHMgaG91c2luZ5IBDm1pbGl0YXJ5X2JvYXJk4AEA!16s%2Fg%2F11gw2pmzpd?entry=ttu&amp;g_ep=EgoyMDI0MTAwNS4yIKXMDSoASAFQAw%3D%3D</t>
  </si>
  <si>
    <t>Kadena AB Chibana Housing</t>
  </si>
  <si>
    <t>https://geohack.toolforge.org/geohack.php?pagename=Chitose_Air_Base&amp;params=42_47_40_N_141_39_59_E_region:JP_type:airport</t>
  </si>
  <si>
    <t>Chitose Air Base</t>
  </si>
  <si>
    <t>https://www.google.com/maps/place/US+FLEET+ACTIVITIES+SASEBO/@33.1685687,129.7131593,360m/data=!3m1!1e3!4m6!3m5!1s0x356a95d88af42a6b:0xef17a6dd969cad01!8m2!3d33.1689471!4d129.7141844!16zL20vMDU1d2Jy?entry=ttu&amp;g_ep=EgoyMDI0MTAwOS4wIKXMDSoASAFQAw%3D%3D</t>
  </si>
  <si>
    <t>US Fleet Activities Sasebo</t>
  </si>
  <si>
    <t>https://www.google.com/maps/place/United+States+Fleet+Activities+Yokosuka/@35.284219,139.6657269,228m/data=!3m1!1e3!4m6!3m5!1s0x60184073e4863a89:0x2d3989a76710564f!8m2!3d35.2843506!4d139.6662601!16zL20vMDU4NGdq?entry=ttu&amp;g_ep=EgoyMDI0MTAwOS4wIKXMDSoASAFQAw%3D%3D</t>
  </si>
  <si>
    <t>US Fleet Activities Yokosuka</t>
  </si>
  <si>
    <t>https://www.google.com/maps/place/Misawa+Air-to-Land+maneuvering+area/@40.867404,141.3749802,1276m/data=!3m1!1e3!4m9!1m2!2m1!1sDraughon+misawa!3m5!1s0x5f9c9b1f1e5d2555:0x385360e9cd68a0d0!8m2!3d40.8678194!4d141.3796288!16s%2Fg%2F11smsrmqpw?entry=ttu&amp;g_ep=EgoyMDI0MTAwOS4wIKXMDSoASAFQAw%3D%3D</t>
  </si>
  <si>
    <t>Misawa Air-to-Land maneuvering area</t>
  </si>
  <si>
    <t>https://www.google.com/maps/@33.1631433,129.702521,364m/data=!3m1!1e3?entry=ttu&amp;g_ep=EgoyMDI0MTAwOS4wIKXMDSoASAFQAw%3D%3D</t>
  </si>
  <si>
    <t>https://www.google.com/maps/place/Hario+Housing+Back+Entrance/@33.082078,129.782001,380m/data=!3m1!1e3!4m6!3m5!1s0x356abd0ccddb9c95:0xae5face5fdcfc427!8m2!3d33.0819914!4d129.7825354!16s%2Fg%2F11gh21vdx1?entry=ttu&amp;g_ep=EgoyMDI0MTAwOS4wIKXMDSoASAFQAw%3D%3D</t>
  </si>
  <si>
    <t>Hario Housing Back Entrance</t>
  </si>
  <si>
    <t>http://www.mansell.com/pow_resources/camplists/fukuoka/fuku_18_sasebo/sasebo_history/Sasebo_Munitions_Storage_1945-08-10_digidepo_3984549.pdf</t>
  </si>
  <si>
    <t>http://www.peacedepot.org/wp-content/uploads/2022/09/MASTER-PLAN-BASIC-INFORMATION-MAPS-HIRO-AMMUNITION-DEPOT-HIROSHIMA-JAPAN.pdf</t>
  </si>
  <si>
    <t>https://geohack.toolforge.org/geohack.php?pagename=Ie_Shima_Airfield&amp;params=26_43_23.20_N_127_46_40.78_E_</t>
  </si>
  <si>
    <t>https://www.google.com/maps/place/Iorizaki+POL/@33.1182009,129.7055939,17.59z/data=!4m6!3m5!1s0x356abe3bace5e8bb:0x5bb88a5a2703af13!8m2!3d33.1180354!4d129.7060872!16s%2Fg%2F11b7q868m3?entry=ttu&amp;g_ep=EgoyMDI0MTAxNi4wIKXMDSoASAFQAw%3D%3D</t>
  </si>
  <si>
    <t>https://geohack.toolforge.org/geohack.php?pagename=Japan&amp;params=36_N_138_E_type:country_region:JP</t>
  </si>
  <si>
    <t>https://www.town.kadena.okinawa.jp/kadena/P06_base%20digest_English.pdf</t>
  </si>
  <si>
    <t>https://currentops.com/installations/jp/kawakami-ammo-depot</t>
  </si>
  <si>
    <t>https://www.google.com/maps/place/Kin+Blue+Beach+Training+Area/@26.4432724,127.9369738,17.77z/data=!4m6!3m5!1s0x34e507d8569f9461:0x6ce0889d2ceafd13!8m2!3d26.4434214!4d127.9382382!16s%2Fg%2F11j8p4gvzx?entry=ttu&amp;g_ep=EgoyMDI0MTAxNi4wIKXMDSoASAFQAw%3D%3D</t>
  </si>
  <si>
    <t>https://www.globalsecurity.org/military/facility/kobi-sho.htm</t>
  </si>
  <si>
    <t>https://www.google.com/maps/place/United+States+Army+Kure+Pier+6/@34.2270887,132.5494574,18.52z/data=!4m6!3m5!1s0x355aa7f6109c8fad:0x1c06bcada9af26ac!8m2!3d34.2275827!4d132.5502915!16s%2Fg%2F11fz8txp2f?entry=ttu&amp;g_ep=EgoyMDI0MTAxNi4wIKXMDSoASAFQAw%3D%3D</t>
  </si>
  <si>
    <t>https://www.google.com/maps/place/United+States+Forces+Japan+Kyogamisaki+Communications+Site/@35.7643001,135.196223,20.13z/data=!4m6!3m5!1s0x5fff086627983b95:0x8367ac9f6c12ff30!8m2!3d35.7643623!4d135.1964263!16s%2Fg%2F11by_m0qdq?entry=ttu&amp;g_ep=EgoyMDI0MTAxNi4wIKXMDSoASAFQAw%3D%3D</t>
  </si>
  <si>
    <t>https://geohack.toolforge.org/geohack.php?pagename=Marine_Corps_Base_Camp_Smedley_D._Butler&amp;params=26.29736_N_127.782983_E_type:landmark_region:JP</t>
  </si>
  <si>
    <t>https://www.google.com/maps/place/Momote+St,+Wako,+Saitama,+Japan/@35.7765596,139.6127016,18z/data=!4m6!3m5!1s0x6018e9564ada99a1:0x42c15ae4a0adedf6!8m2!3d35.7761349!4d139.6155216!16s%2Fg%2F11h228ctml?entry=ttu&amp;g_ep=EgoyMDI0MTAxNi4wIKXMDSoASAFQAw%3D%3D</t>
  </si>
  <si>
    <t>https://geohack.toolforge.org/geohack.php?pagename=Naval_Housing_Annex_Negishi&amp;params=35_25_31_N_139_37_44_E_source:kolossus-jawiki</t>
  </si>
  <si>
    <t>https://geohack.toolforge.org/geohack.php?pagename=Okidait%C5%8Djima&amp;params=24_28_N_131_11_E_type:isle</t>
  </si>
  <si>
    <t>Okidaitōjima</t>
  </si>
  <si>
    <t>https://www.google.com/maps/place/Okuma+Beach/@26.7359383,128.1585425,20.09z/data=!4m9!3m8!1s0x34e4435df3af7bbf:0x4e163303b2b525a5!5m2!4m1!1i2!8m2!3d26.7359206!4d128.15869!16s%2Fg%2F11h127kx91?entry=ttu&amp;g_ep=EgoyMDI0MTAxNi4wIKXMDSoASAFQAw%3D%3D</t>
  </si>
  <si>
    <t>https://www.wikidata.org/wiki/Q4420724</t>
  </si>
  <si>
    <t>https://www.google.com/maps/place/Sekibi-sho/@25.9166418,124.566564,21z/data=!4m6!3m5!1s0x34f621c5d55392a9:0x38b406ee394823ce!8m2!3d25.9166667!4d124.5666667!16s%2Fg%2F1tj71bs1?entry=ttu&amp;g_ep=EgoyMDI0MTAxNi4wIKXMDSoASAFQAw%3D%3D</t>
  </si>
  <si>
    <t>https://www.google.com/maps/place/US+Army+Shariki+Communications+Site/@40.9669257,140.3217985,20.01z/data=!4m6!3m5!1s0x5f9bc1227f03c9a1:0x3c5545996fc4ac3b!8m2!3d40.9670133!4d140.3219607!16s%2Fg%2F11cn0kp9_c?entry=ttu&amp;g_ep=EgoyMDI0MTAxNi4wIKXMDSoASAFQAw%3D%3D</t>
  </si>
  <si>
    <t>https://www.google.com/maps/@26.4065687,127.849246,18z?entry=ttu&amp;g_ep=EgoyMDI0MTAxNi4wIKXMDSoASAFQAw%3D%3D</t>
  </si>
  <si>
    <t>https://geohack.toolforge.org/geohack.php?params=35.499247_N_139.704015_E_globe:earth&amp;language=en</t>
  </si>
  <si>
    <t>https://www.google.com/maps/place/White+Beach+Campgrounds/@26.2960093,127.9159672,19.21z/data=!4m14!1m7!3m6!1s0x34e50bc29923d153:0xbd845c2aff39943f!2sNaval+Base+White+Beach+Gate!8m2!3d26.3045107!4d127.9149776!16s%2Fg%2F120x5_bj!3m5!1s0x34e50bc2ac0b07c9:0xd102eaa91d07af87!8m2!3d26.2958154!4d127.9164446!16s%2Fg%2F11bysjwjx9?entry=ttu&amp;g_ep=EgoyMDI0MTAxNi4wIKXMDSoASAFQAw%3D%3D</t>
  </si>
  <si>
    <t>White Beach Campgrounds</t>
  </si>
  <si>
    <t>https://www.google.com/maps/@26.6342158,127.9213074,20z?entry=ttu&amp;g_ep=EgoyMDI0MTAxNi4wIKXMDSoASAFQAw%3D%3D</t>
  </si>
  <si>
    <t>https://www.google.com/maps/place/Yokohama+North+Dock/@35.4650818,139.650679,18.52z/data=!4m6!3m5!1s0x60185dad5f1bc701:0x3c3b47a7db45c428!8m2!3d35.4652566!4d139.6513712!16s%2Fg%2F11b6z27nc5?entry=ttu&amp;g_ep=EgoyMDI0MTAxNi4wIKXMDSoASAFQAw%3D%3D</t>
  </si>
  <si>
    <t>https://www.google.com/maps/place/Yokohama+North+Dock/@35.4709611,139.6433794,17.83z/data=!4m6!3m5!1s0x60185c361a399eb5:0xe21e6c70419b57a!8m2!3d35.4722132!4d139.6443165!16s%2Fg%2F11dyrd0g5t?entry=ttu&amp;g_ep=EgoyMDI0MTAxNi4wIKXMDSoASAFQAw%3D%3D</t>
  </si>
  <si>
    <t>https://www.google.com/maps/place/Commander,+Fleet+Activities+Sasebo+(CFAS)+Yokose+Fuel+Terminal/@33.0809398,129.7107983,19.02z/data=!4m14!1m7!3m6!1s0x356abe698ebc96d7:0x9f656204ce4f32e3!2sSasebo+Bay!8m2!3d33.1096677!4d129.7195974!16s%2Fg%2F122wnb77!3m5!1s0x356abfd37936daf9:0x687cd07d38e05a75!8m2!3d33.0809765!4d129.7112145!16s%2Fg%2F11px4mxjfz?entry=ttu&amp;g_ep=EgoyMDI0MTAxNi4wIKXMDSoASAFQAw%3D%3D</t>
  </si>
  <si>
    <t>Johnston Island</t>
  </si>
  <si>
    <t>https://www.google.com/maps/place/Joint+Training+Center+-+JTC/@32.0230787,36.1286815,15.21z/data=!4m6!3m5!1s0x151b6f1b602332e1:0x583d996e2432ee29!8m2!3d32.0232654!4d36.1286815!16s%2Fg%2F12hk29ybk?entry=ttu</t>
  </si>
  <si>
    <t>https://currentops.com/installations/us/ks/dodge-city-usarc/new</t>
  </si>
  <si>
    <t>https://currentops.com/installations/us/ks/hays-usarc-2</t>
  </si>
  <si>
    <t>https://www.google.com/maps/place/US+Army+Reserve/@38.0645823,-84.4844652,15.1z/data=!4m6!3m5!1s0x88424454272a64eb:0x510b41c069eef03!8m2!3d38.0647236!4d-84.4844225!16s%2Fg%2F1tklr73n?entry=ttu</t>
  </si>
  <si>
    <t>https://www.google.com/maps/place/Harold+L.+Disney+Training+Center/@36.8275451,-83.8302618,15z/data=!4m6!3m5!1s0x885cbdc8be83a219:0x6328d90157b3b6f1!8m2!3d36.8275451!4d-83.8302618!16s%2Fg%2F11fylykb69?entry=ttu</t>
  </si>
  <si>
    <t>Harold L. Disney Training Center</t>
  </si>
  <si>
    <t>Korea, South</t>
  </si>
  <si>
    <t>https://geohack.toolforge.org/geohack.php?pagename=South_Korea&amp;params=36_N_128_E_</t>
  </si>
  <si>
    <t>https://geohack.toolforge.org/geohack.php?pagename=Camp_Castle_(South_Korea)&amp;params=37_56_03_N_127_03_23_E_type:city</t>
  </si>
  <si>
    <t>https://geohack.toolforge.org/geohack.php?pagename=Camp_Hovey&amp;params=37_54_18_N_127_05_03_E_type:city</t>
  </si>
  <si>
    <t>https://currentops.com/installations/kr/camp-kwangsa-ri</t>
  </si>
  <si>
    <t>https://www.google.com/maps/place/%EC%B2%AD%EC%A3%BC%ED%99%9C%EC%A3%BC%EB%A1%9C/@36.7167231,127.4993435,20.04z/data=!4m6!3m5!1s0x3564d900645b94ef:0x92039ea799752cec!8m2!3d36.7167654!4d127.4996279!16s%2Fg%2F11vzyxq0ff?entry=ttu&amp;g_ep=EgoyMDI0MTAyMC4xIKXMDSoASAFQAw%3D%3D</t>
  </si>
  <si>
    <t>https://www.google.com/maps/place/US+Army+Corps+of+Engineers,+Far+East+District/@36.9738925,127.0231309,20.5z/data=!4m6!3m5!1s0x357b23c0740d4ef9:0x2b8a1886f316c168!8m2!3d36.9738467!4d127.0232503!16s%2Fg%2F11trqm1q54?entry=ttu&amp;g_ep=EgoyMDI0MTAyMi4wIKXMDSoASAFQAw%3D%3D</t>
  </si>
  <si>
    <t>Jinhae Naval Base Command</t>
  </si>
  <si>
    <t>https://metar-taf.com/airport/RKST-camp-casey-dongduchon-camp-mobile-h-220-airfield</t>
  </si>
  <si>
    <t>https://www.google.com/maps/place/Incheon+Airport+International+Post+Customs/@37.4662673,126.4756122,16.61z/data=!4m6!3m5!1s0x357b9ad984e21ea5:0xc2bf4c1f51d77dfb!8m2!3d37.4680102!4d126.4744104!16s%2Fg%2F1tkc00rc?entry=ttu&amp;g_ep=EgoyMDI0MTAyMC4xIKXMDSoASAFQAw%3D%3D</t>
  </si>
  <si>
    <t>Incheon Airport International Post Customs 인천공항본부세관 국제우편통관센터</t>
  </si>
  <si>
    <t>https://www.google.com/maps/@37.9415792,126.9688195,17z?entry=ttu&amp;g_ep=EgoyMDI0MTAyMi4wIKXMDSoASAFQAw%3D%3D</t>
  </si>
  <si>
    <t>https://api.army.mil/e2/c/downloads/326120.pdf</t>
  </si>
  <si>
    <t>https://www.google.com/maps/place/Work+(8th+LRS+-+Customer+Service)+Bldg+817/@35.9194151,126.626507,19.34z/data=!4m6!3m5!1s0x35705700377feda7:0xae9fe3543e64834!8m2!3d35.919401!4d126.626739!16s%2Fg%2F11w4fyc50m?entry=ttu&amp;g_ep=EgoyMDI0MTAyMi4wIKXMDSoASAFQAw%3D%3D</t>
  </si>
  <si>
    <t>Work (8th LRS - Customer Service) Bldg 817</t>
  </si>
  <si>
    <t>https://www.google.com/maps/place/Kwangju+AB+(AAFES)/@35.1333879,126.8021421,19.69z/data=!4m6!3m5!1s0x35718978b18ddeab:0x1d755e75fa49f84a!8m2!3d35.1333962!4d126.8024662!16s%2Fg%2F11vbcjn5yg?entry=ttu&amp;g_ep=EgoyMDI0MTAyMi4wIKXMDSoASAFQAw%3D%3D</t>
  </si>
  <si>
    <t>https://www.google.com/maps/place/Gwanggyosan/@37.3488524,127.0140129,19z/data=!4m6!3m5!1s0x357b5c05d32ab11b:0x385c648c9c80ab16!8m2!3d37.3280368!4d127.0150837!16s%2Fm%2F03w9hs_?entry=ttu&amp;g_ep=EgoyMDI0MTAyMi4wIKXMDSoASAFQAw%3D%3D</t>
  </si>
  <si>
    <t>https://www.google.com/maps/@35.2243654,128.6304075,18.73z?entry=ttu&amp;g_ep=EgoyMDI0MTAyMi4wIKXMDSoASAFQAw%3D%3D</t>
  </si>
  <si>
    <t>https://geohack.toolforge.org/geohack.php?pagename=Osan_Air_Base&amp;params=37_05_26_N_127_01_47_E_&amp;title=Osan+AB</t>
  </si>
  <si>
    <t>https://www.globalsecurity.org/military/facility/pilsung.htm</t>
  </si>
  <si>
    <t>https://www.globalsecurity.org/military/facility/pusan-sf.htm#google_vignette</t>
  </si>
  <si>
    <t>https://www.google.com/maps/@37.9603925,127.0982525,18z?entry=ttu&amp;g_ep=EgoyMDI0MTAyMi4wIKXMDSoASAFQAw%3D%3D</t>
  </si>
  <si>
    <t>https://geohack.toolforge.org/geohack.php?pagename=Joint_Security_Area&amp;params=37_57_21_N_126_40_36_E_type:landmark</t>
  </si>
  <si>
    <t>Joint Security Area</t>
  </si>
  <si>
    <t>https://geohack.toolforge.org/geohack.php?pagename=Daegu_International_Airport&amp;params=35_53_39_N_128_39_32_E_type:airport</t>
  </si>
  <si>
    <t>Daegu International Airport</t>
  </si>
  <si>
    <t>https://www.google.com/maps/place/Camp+Red+Cloud/@37.7511241,127.0257516,19.79z/data=!4m6!3m5!1s0x357cc1084abeb603:0x9ae4d2bee0e41850!8m2!3d37.7512779!4d127.0262608!16s%2Fg%2F11j233tpt1?entry=ttu&amp;g_ep=EgoyMDI0MTAyMi4wIKXMDSoASAFQAw%3D%3D</t>
  </si>
  <si>
    <t>https://wikimapia.org/7300024/Watkins-firing-range</t>
  </si>
  <si>
    <t>https://www.google.com/maps/place/Camp+Buehring+Range+6/@29.7291885,47.1703626,12.98z/data=!4m10!1m2!2m1!1scamp+buehring+kuwait+map!3m6!1s0x3fdadfbd8a2f76ad:0x294992b1220495b!8m2!3d29.7380527!4d47.1990245!15sChhjYW1wIGJ1ZWhyaW5nIGt1d2FpdCBtYXCSAQ1taWxpdGFyeV9iYXNl4AEA!16s%2Fg%2F11r_mk3g_v?entry=ttu</t>
  </si>
  <si>
    <t>https://geohack.toolforge.org/geohack.php?pagename=Camp_Claiborne&amp;params=31_04_14_N_92_32_56_W_</t>
  </si>
  <si>
    <t>https://geohack.toolforge.org/geohack.php?pagename=England_Air_Force_Base&amp;params=31_19_39_N_92_32_55_W_type:airport</t>
  </si>
  <si>
    <t>https://www.google.com/maps/place/Hammond+North+Shore+Regional+Airport/@30.524618,-90.4194847,15z/data=!4m6!3m5!1s0x86273d7bd731951b:0x8bc3c1b773b46b31!8m2!3d30.524618!4d-90.4194847!16s%2Fm%2F064p0nt?entry=ttu</t>
  </si>
  <si>
    <t>Hammond North Shore Regional Airport</t>
  </si>
  <si>
    <t>https://www.google.com/maps/place/Marine+Forces+Reserve/@29.9491276,-90.0402811,17.03z/data=!4m10!1m2!2m1!1smarine+corps+reserve+new+orleans!3m6!1s0x8620a7b55a995b29:0x8b249b6dbe2f534e!8m2!3d29.9503084!4d-90.0367156!15sCiBtYXJpbmUgY29ycHMgcmVzZXJ2ZSBuZXcgb3JsZWFucyIDiAEBkgENbWlsaXRhcnlfYmFzZeABAA!16s%2Fg%2F11h3vc9xhw?entry=ttu</t>
  </si>
  <si>
    <t>https://www.google.com/maps/place/Maine+Air+National+Guard+Recruiting/@44.8176965,-68.8208933,18.31z/data=!4m6!3m5!1s0x4cae4ace912802c3:0xa98b74e6165abfa2!8m2!3d44.8185294!4d-68.8201843!16s%2Fg%2F11bw5mmp4y?entry=ttu</t>
  </si>
  <si>
    <t>https://www.google.com/maps/place/Defense+Finance+and+Accounting+Service/@46.9345092,-67.913475,15z/data=!4m6!3m5!1s0x4cbcc6170d2d6753:0xc9f68e418ae49cea!8m2!3d46.9345092!4d-67.913475!16s%2Fg%2F11c59pr_sg?entry=ttu</t>
  </si>
  <si>
    <t>https://geohack.toolforge.org/geohack.php?pagename=VLF_Transmitter_Cutler&amp;params=44_38_42_N_67_16_57_W_</t>
  </si>
  <si>
    <t>Maine Air National Guard Base</t>
  </si>
  <si>
    <t>https://www.google.com/maps/place/Gagan+Island+Kwajalein+Atoll/data=!4m2!3m1!1s0x65ac3fc83655aca9:0x96a9cfe3228cb92e?sa=X&amp;ved=1t:242&amp;ictx=111</t>
  </si>
  <si>
    <t>https://www.google.com/maps/place/Gellinam/@9.0987957,167.7279764,18z/data=!3m1!4b1!4m6!3m5!1s0x65ac1b3c7590a48b:0xeb523fc8a55f30d9!8m2!3d9.0987595!4d167.7282185!16s%2Fg%2F11c1_gkg4k?entry=ttu</t>
  </si>
  <si>
    <t>https://www.google.com/maps/place/Illeginni+Island/@9.0863813,167.4715813,17z/data=!3m1!4b1!4m6!3m5!1s0x65ac240ae23364b1:0xe792090eb9a48eb2!8m2!3d9.0864456!4d167.4724765!16s%2Fg%2F11c5q210x5?entry=ttu</t>
  </si>
  <si>
    <t>https://www.google.com/maps/place/Legan/@8.9833144,167.5832529,15.05z/data=!4m6!3m5!1s0x65ac1fe0c840df5b:0x93902082e412f4a1!8m2!3d8.9833333!4d167.5833333!16s%2Fg%2F11c5fkvgv4?entry=ttu</t>
  </si>
  <si>
    <t>https://www.google.com/maps/place/Meck/@9.002849,167.7212387,16z/data=!3m1!4b1!4m6!3m5!1s0x65ac1d40e6f8b323:0xf864aa26f32ec28f!8m2!3d9.0029455!4d167.7258934!16zL20vMDY0cG1x?entry=ttu</t>
  </si>
  <si>
    <t>https://www.google.com/maps/place/Omelek/@9.0482977,167.7427984,18z/data=!3m1!4b1!4m6!3m5!1s0x65ac1cca85935f45:0xf70d55b30051cef!8m2!3d9.0480678!4d167.7428834!16zL20vMDgxcTMw?entry=ttu</t>
  </si>
  <si>
    <t>Buchholz Army Airfield</t>
  </si>
  <si>
    <t>https://www.google.com/maps/place/NRL+Blossom+Point/@38.4302661,-77.0861905,15z/data=!4m6!3m5!1s0x89b71b4edbc736e5:0xedfab724e688e6e5!8m2!3d38.4302661!4d-77.0861905!16s%2Fg%2F11b6v5rmxc?entry=ttu</t>
  </si>
  <si>
    <t>Brandywine Communications Center</t>
  </si>
  <si>
    <t>https://www.google.com/maps/place/U.S.+Army+Recruiting+and+Training+Facility/@38.5858056,-76.9541167,15z/data=!4m6!3m5!1s0x89b7096f5d73bfd5:0xb1a51e19e55babd0!8m2!3d38.5858056!4d-76.9541167!16s%2Fg%2F11h3cbl9bp?entry=ttu</t>
  </si>
  <si>
    <t>https://www.google.com/maps/place/Liberty+Military+Housing+-+Glenn+Forest+Townhomes/@38.2573272,-76.4479002,15z/data=!4m6!3m5!1s0x89b9df7904086539:0xb2fbbdae1192a3fb!8m2!3d38.2573272!4d-76.4479002!16s%2Fg%2F11kkqhy1sq?entry=ttu</t>
  </si>
  <si>
    <t>Liberty Military Housing - Glenn Forest Townhomes</t>
  </si>
  <si>
    <t>Davidsonville Transmitter Site</t>
  </si>
  <si>
    <t>https://www.google.com/maps/place/Isadore+S.+Jachman+U.S.+Army+Reserve+Center/@39.455212,-76.7277833,15z/data=!4m6!3m5!1s0x89c811e7a76d9be1:0xe3cf6ca292024e4f!8m2!3d39.455212!4d-76.7277833!16s%2Fg%2F11vwgmd5sy?entry=ttu</t>
  </si>
  <si>
    <t>Isadore S. Jachman U.S. Army Reserve Center</t>
  </si>
  <si>
    <t>https://www.google.com/maps/place/Cascade+Readiness+Center/@39.695239,-77.500517,15z/data=!4m6!3m5!1s0x89c9bfaba2951183:0xc63d4f6e578644fa!8m2!3d39.695239!4d-77.500517!16s%2Fg%2F1hc9dbfmf?entry=ttu</t>
  </si>
  <si>
    <t>Cascade Readiness Center</t>
  </si>
  <si>
    <t>https://www.google.com/maps/place/Maryland+Army+National+Guard+Recruiting/@39.053658,-76.856524,15z/data=!4m14!1m7!3m6!1s0x89b7c2c3928ef1a3:0x795392ec2b704d70!2sMaryland+Army+National+Guard+Recruiting!8m2!3d39.053658!4d-76.856524!16s%2Fg%2F1tkkvs3_!3m5!1s0x89b7c2c3928ef1a3:0x795392ec2b704d70!8m2!3d39.053658!4d-76.856524!16s%2Fg%2F1tkkvs3_?entry=ttu</t>
  </si>
  <si>
    <t>Maryland Army National Guard Recruiting</t>
  </si>
  <si>
    <t>https://www.google.com/maps/place/Naval+Research+Laboratory,+Chesapeake+Bay+Detachment/@38.6581357,-76.5305475,15z/data=!4m6!3m5!1s0x89b78661a09aec35:0x32bbc5687a2fca7a!8m2!3d38.6581357!4d-76.5305475!16s%2Fg%2F1tcxw3ln?entry=ttu</t>
  </si>
  <si>
    <t>Naval Research Laboratory, Chesapeake Bay Detachment</t>
  </si>
  <si>
    <t>https://ndw.cnic.navy.mil/Installations/NSA-Annapolis/Operations-and-Management/Dairy-Farm/Frequently-Asked-Questions/</t>
  </si>
  <si>
    <t>Naval Academy Dairy Farm</t>
  </si>
  <si>
    <t>Naval Support Facility Indian Head, Stump Neck Annex</t>
  </si>
  <si>
    <t>Coordinates for NSA Annapolis used</t>
  </si>
  <si>
    <t>https://www.google.com/maps/place/Glen+Haven+Apartments/@39.0337441,-77.044875,17z/data=!3m1!4b1!4m6!3m5!1s0x89b7cf177392830d:0xf45efe208b1f7602!8m2!3d39.0337441!4d-77.0423001!16s%2Fg%2F1tgwbt3j?entry=ttu</t>
  </si>
  <si>
    <t>Glen Haven Apartments</t>
  </si>
  <si>
    <t>https://www.google.com/maps/place/US+Army+Reserve/@42.5914392,-70.9793418,13.82z/data=!4m10!1m2!2m1!1sfera+army+reserve!3m6!1s0x89e3110f8a3038bd:0x447984aa620bb199!8m2!3d42.588667!4d-70.944597!15sChFmZXJhIGFybXkgcmVzZXJ2ZZIBDW1pbGl0YXJ5X2Jhc2XgAQA!16s%2Fg%2F1th1dqwf?entry=ttu</t>
  </si>
  <si>
    <t>https://www.google.com/maps/place/Atlantic+Marine+Communities+at+Westover/@42.202685,-72.5521873,15z/data=!4m6!3m5!1s0x89e6dc91ba6c37ad:0xa44cf076a67e4992!8m2!3d42.202685!4d-72.5521873!16s%2Fg%2F1q2vyw41r?entry=ttu</t>
  </si>
  <si>
    <t>Atlantic Marine Communities at Westover</t>
  </si>
  <si>
    <t>https://www.google.com/maps/place/US+Army+Department/@42.5366086,-71.6330989,15.17z/data=!4m10!1m2!2m1!1sArmy+Reserve+Center!3m6!1s0x89e3eb75d8d1fd31:0x6e1ff55ee657eebc!8m2!3d42.5367964!4d-71.617988!15sChNBcm15IFJlc2VydmUgQ2VudGVyIgOIAQFaFSITYXJteSByZXNlcnZlIGNlbnRlcpIBDW1pbGl0YXJ5X2Jhc2WaASNDaFpEU1VoTk1HOW5TMFZKUTBGblNVUktibk42TFdKbkVBReABAA!16s%2Fg%2F1thky88p?entry=ttu</t>
  </si>
  <si>
    <t>https://www.google.com/maps/place/Military+Department/@41.8720766,-71.2404844,16.33z/data=!4m10!1m2!2m1!1srehoboth+national+guard!3m6!1s0x89e45f1c8195efb5:0xac2b12ad19182336!8m2!3d41.873967!4d-71.234076!15sChdyZWhvYm90aCBuYXRpb25hbCBndWFyZJIBDW1pbGl0YXJ5X2Jhc2XgAQA!16s%2Fg%2F1tcwxr9c?entry=ttu</t>
  </si>
  <si>
    <t>Military Department</t>
  </si>
  <si>
    <t>https://www.google.com/maps/place/Massachusetts+Army+National+Guard-Pittsfield+Armory/@42.4668728,-73.2697701,18.08z/data=!4m10!1m2!2m1!1sPittsfield+weapons+navy!3m6!1s0x89e74e1b3e63b989:0xf655a29544f6c076!8m2!3d42.4668494!4d-73.2680522!15sChdQaXR0c2ZpZWxkIHdlYXBvbnMgbmF2eZIBGm1pbGl0YXJ5X3JlY3J1aXRpbmdfb2ZmaWNl4AEA!16s%2Fg%2F1tglny6t?entry=ttu</t>
  </si>
  <si>
    <t>Massachusetts Army National Guard-Pittsfield Armory</t>
  </si>
  <si>
    <t>Sagamore Hill Radio Observatory</t>
  </si>
  <si>
    <t>Military Entrance Processing Station</t>
  </si>
  <si>
    <t>Boston Military Entrance Processing Station</t>
  </si>
  <si>
    <t>https://geohack.toolforge.org/geohack.php?pagename=Michigan&amp;params=44_N_85_W_dim:300000_region:US-MI_type:adm1st&amp;title=State+of+Michigan</t>
  </si>
  <si>
    <t>https://currentops.com/installations/us/mi/cpt-david-d-phillips-usarc</t>
  </si>
  <si>
    <t>https://www.google.com/maps/place/US+Army+Reserve/@43.0152642,-85.7653059,15z/data=!4m6!3m5!1s0x8819af55dab7169b:0xaa1200c598811024!8m2!3d43.0152642!4d-85.7653059!16s%2Fg%2F1vcl4cgf?entry=ttu</t>
  </si>
  <si>
    <t>Coordinates used for W K Kellogg Airport</t>
  </si>
  <si>
    <t>Coordinates for Duluth IAP used</t>
  </si>
  <si>
    <t>https://geohack.toolforge.org/geohack.php?pagename=Minneapolis%E2%80%93Saint_Paul_Joint_Air_Reserve_Station&amp;params=44_52_54_N_093_14_01_W_&amp;title=Minneapolis+JARS</t>
  </si>
  <si>
    <t>https://www.google.com/maps/place/NRC+Minneapolis/@44.8965878,-93.2204732,15z/data=!4m6!3m5!1s0x87f628dfaba57525:0x37d9e11af772c80b!8m2!3d44.8965878!4d-93.2204732!16s%2Fg%2F11g6pw4y0n?entry=ttu</t>
  </si>
  <si>
    <t>https://www.google.com/maps/place/Marine+Corps+Reserve+Center/@44.8843661,-93.2101845,15.07z/data=!4m10!1m2!2m1!1smarine+corps+reserve+st+paul!3m6!1s0x87f62949deba11f3:0xedaeea6347381329!8m2!3d44.886784!4d-93.197794!15sChxtYXJpbmUgY29ycHMgcmVzZXJ2ZSBzdCBwYXVsIgOIAQHgAQA!16s%2Fg%2F11h3vblxr0?entry=ttu</t>
  </si>
  <si>
    <t>https://geohack.toolforge.org/geohack.php?pagename=Twin_Cities_Army_Ammunition_Plant&amp;params=45_06_N_93_10_W_</t>
  </si>
  <si>
    <t>https://www.google.com/maps/place/Aviation+Classification+Repair+Activity+Depots+(AVCRAD)/@30.4138805,-89.0636334,17z/data=!4m14!1m7!3m6!1s0x889c1666b4fc01b5:0x6bf6a05b176afc87!2s255th+Air+Control+Squadron!8m2!3d30.4138805!4d-89.0610585!16s%2Fg%2F11hy9n_zt_!3m5!1s0x889c3d6fffffffff:0xfdc940bd41a59e17!8m2!3d30.4164536!4d-89.0621817!16s%2Fg%2F1tj_601v?entry=ttu</t>
  </si>
  <si>
    <t>https://www.google.com/maps/place/NCBC+Gulfport+Homes/@30.3810221,-89.1066859,17z/data=!4m10!1m2!2m1!1sCBC+Gulfport+Lakeside+Housing!3m6!1s0x889c3d42b7e1e179:0xfac30318d97e2d05!8m2!3d30.3810095!4d-89.1041075!15sCh1DQkMgR3VsZnBvcnQgTGFrZXNpZGUgSG91c2luZ1ofIh1jYmMgZ3VsZnBvcnQgbGFrZXNpZGUgaG91c2luZ5IBE2hvdXNpbmdfZGV2ZWxvcG1lbnSaASRDaGREU1VoTk1HOW5TMFZKUTBGblNVTkxPVFZYU0dsblJSQULgAQA!16s%2Fg%2F1vcl4jxc?entry=ttu</t>
  </si>
  <si>
    <t>https://www.google.com/maps/place/US+Army+Reserve+Maintenance/@33.492094,-90.0882309,14.96z/data=!4m10!1m2!2m1!1sgreenwood+Army+Reserve!3m6!1s0x862a746d175cd655:0xf3a7dbf91133069e!8m2!3d33.4959198!4d-90.0738489!15sChZncmVlbndvb2QgQXJteSBSZXNlcnZlIgOIAQGSAQ1taWxpdGFyeV9iYXNl4AEA!16s%2Fg%2F1263xf3bn?entry=ttu</t>
  </si>
  <si>
    <t>https://www.google.com/maps/place/Keesler+AFB+FamCamp/@30.4082029,-88.9558559,19.88z/data=!4m14!1m7!3m6!1s0x889c0e41d3a91a7b:0x73253b6432359750!2s81st+Training+Wing+Headquarters,+Bldg+2816!8m2!3d30.4077012!4d-88.9196173!16s%2Fg%2F11hczscyyg!3m5!1s0x889c118c06e58d6b:0x2e67cc11fa69a07f!8m2!3d30.4082543!4d-88.9557577!16s%2Fg%2F11c508vhtg?entry=ttu&amp;g_ep=EgoyMDI0MTAyMi4wIKXMDSoASAFQAw%3D%3D</t>
  </si>
  <si>
    <t>Joe Williams Field</t>
  </si>
  <si>
    <t>https://geohack.toolforge.org/geohack.php?pagename=Mississippi&amp;params=33_N_90_W_dim:300000_region:US-MS_type:adm1st&amp;title=State+of+Mississippi</t>
  </si>
  <si>
    <t>https://www.google.com/maps/place/US+Army+Reserve+Center/@38.8312128,-94.5477965,17.71z/data=!4m10!1m2!2m1!1sbelton+army+reserve!3m6!1s0x87c0dcbc1c2920f5:0xa71def0e96d59f3a!8m2!3d38.8313448!4d-94.5465265!15sChNiZWx0b24gYXJteSByZXNlcnZlkgENYXJteV9mYWNpbGl0eeABAA!16s%2Fg%2F11ckxjg04w?entry=ttu</t>
  </si>
  <si>
    <t>https://www.google.com/maps/place/US+Army+Reserve+Center/@40.2788699,-92.5832871,15z/data=!4m6!3m5!1s0x87e80d2b42031b83:0xab09def380934041!8m2!3d40.2788699!4d-92.5832871!16s%2Fg%2F1v29cl1r?entry=ttu</t>
  </si>
  <si>
    <t>https://www.google.com/maps/place/FLW+Lake+of+the+Ozarks+Recreation+Area/@38.0889728,-92.6095101,15z/data=!4m6!3m5!1s0x87c4d071e58089b3:0x7c04c90b921ab2d0!8m2!3d38.0889728!4d-92.6095101!16s%2Fg%2F1tg6qn10?entry=ttu</t>
  </si>
  <si>
    <t>https://www.bracpmo.navy.mil/BRAC-Bases/Southeast/Marine-Corps-Support-Activity-Kansas-City/</t>
  </si>
  <si>
    <t>https://www.google.com/maps/place/Liberty+Military+Housing+-+Kansas+City/@38.8331704,-94.5451106,17.81z/data=!4m6!3m5!1s0x87c0dcbe811c00ef:0x4788b095bc943760!8m2!3d38.8335782!4d-94.5441332!16s%2Fg%2F1tt1t66c?entry=ttu</t>
  </si>
  <si>
    <t>Liberty Military Housing - Kansas City</t>
  </si>
  <si>
    <t>https://www.google.com/maps/place/919+Corby+St,+St+Joseph,+MO+64501/@39.7744948,-94.8486394,20.16z/data=!4m6!3m5!1s0x87c01ba10b899745:0x9bd17a8422dd69b7!8m2!3d39.7745855!4d-94.8483676!16s%2Fg%2F11bw4n1fbf?entry=ttu</t>
  </si>
  <si>
    <t>https://www.google.com/maps/place/National+Guard/@37.8139942,-94.3085674,19.06z/data=!4m14!1m7!3m6!1s0x87c656b35e25e669:0x40337ab93a792e68!2sCamp+Clark+Army+Heliport!8m2!3d37.8178877!4d-94.3071046!16s%2Fg%2F1vn_zh3r!3m5!1s0x87c654ebd3ac2d09:0x5aaf9ebb46309b2a!8m2!3d37.814125!4d-94.307991!16s%2Fg%2F1tczqwwl?entry=ttu</t>
  </si>
  <si>
    <t>https://www.google.com/maps/place/US+Navy+Reserve+Center/@39.0415259,-94.5494567,19.27z/data=!4m6!3m5!1s0x87c0e5fbdf2b8735:0x59bf332c082a84ba!8m2!3d39.041658!4d-94.5490151!16s%2Fg%2F11p_2cxvx8?entry=ttu</t>
  </si>
  <si>
    <t>https://www.google.com/maps/place/US+Army+Reserve/@37.220406,-93.2703932,19.62z/data=!4m6!3m5!1s0x87cf62dad47a383b:0x1459d544adcb0b75!8m2!3d37.2205061!4d-93.2699688!16s%2Fg%2F1td72jj4?entry=ttu</t>
  </si>
  <si>
    <t>https://www.google.com/maps/place/US+Army+Reserve+Center+OMS/@38.6923374,-90.7350367,20.67z/data=!4m10!1m2!2m1!1sArmy+Reserve+Center+near+St+Charles,+MO!3m6!1s0x87ded28aef33ea75:0x3fbb34abdd871f3!8m2!3d38.6921022!4d-90.7348715!15sCidBcm15IFJlc2VydmUgQ2VudGVyIG5lYXIgU3QgQ2hhcmxlcywgTU8iA4gBAZIBGWZlZGVyYWxfZ292ZXJubWVudF9vZmZpY2XgAQA!16s%2Fg%2F11bbrk39r6?entry=ttu</t>
  </si>
  <si>
    <t>https://www.google.com/maps/place/US+Army+Reserve+Center/@38.6919814,-90.2694472,20.92z/data=!4m6!3m5!1s0x87df4afa17e17f65:0xa26a3d49d467fea6!8m2!3d38.6919947!4d-90.2694041!16s%2Fg%2F1tgxjlzv?entry=ttu</t>
  </si>
  <si>
    <r>
      <rPr>
        <sz val="10"/>
        <color rgb="FF000000"/>
        <rFont val="Roboto, Arial, sans-serif"/>
      </rPr>
      <t>St. Louis Army Ammunition Plant</t>
    </r>
  </si>
  <si>
    <t>https://www.usar.army.mil/Featured/Ambassador-Program/Find-an-Ambassador/Montana/</t>
  </si>
  <si>
    <t>https://www.google.com/maps/place/Butte+Army+Reserve+Training+Center/@45.9248216,-112.510481,20.71z/data=!4m6!3m5!1s0x535ba9da8a9311a7:0xd8e496e526b5f0af!8m2!3d45.924661!4d-112.5103801!16s%2Fg%2F11bywx7tnn?entry=ttu</t>
  </si>
  <si>
    <t>https://www.google.com/maps/place/Helena+Aviation+Readiness+Center/@46.6096561,-111.9689942,17.32z/data=!4m6!3m5!1s0x5343542b3884c7d3:0x93828d19a339a7bc!8m2!3d46.6098684!4d-111.968016!16s%2Fg%2F11j03bpytv?entry=ttu</t>
  </si>
  <si>
    <t>Helena Aviation Readiness Center</t>
  </si>
  <si>
    <t>https://www.google.com/maps/place/Limestone+Hills/@46.2564038,-111.6551104,13.56z/data=!4m6!3m5!1s0x5344c9247319dea1:0x24f083af365464df!8m2!3d46.2496514!4d-111.6260852!16s%2Fm%2F0bm9gyd?entry=ttu</t>
  </si>
  <si>
    <t>Limestone Hills</t>
  </si>
  <si>
    <t>https://geohack.toolforge.org/geohack.php?pagename=Camp_Ashland&amp;params=41_04_07_N_96_20_05_W_type:landmark_region:US-NE</t>
  </si>
  <si>
    <t>https://www.google.com/maps/place/US+Army+Reserve+Center/@40.813687,-96.7752606,18z/data=!4m6!3m5!1s0x8796c0ec6505b513:0x2cb88a9c6bcaf0b0!8m2!3d40.8145761!4d-96.7734099!16s%2Fg%2F1tgdcxzb?entry=ttu</t>
  </si>
  <si>
    <t>https://www.google.com/maps/search/AltEn+ethanol+plant/@41.1943401,-96.4832535,16.3z?entry=ttu</t>
  </si>
  <si>
    <t>AltEn Ethanol Plant</t>
  </si>
  <si>
    <t>https://www.google.com/maps/@41.3467764,-96.2451873,17.33z?entry=ttu</t>
  </si>
  <si>
    <t>Elkhorn Communication Site</t>
  </si>
  <si>
    <t>https://www.google.com/maps/place/Rising+View/@41.1272155,-95.9600933,17.37z/data=!4m10!1m2!2m1!1sOffutt+air+force+housing!3m6!1s0x8793897d862ccef3:0x275e1b17f631cb7c!8m2!3d41.1282503!4d-95.9577555!15sChhPZmZ1dHQgYWlyIGZvcmNlIGhvdXNpbmeSARNjb25kb21pbml1bV9jb21wbGV44AEA!16s%2Fg%2F11q4dhcscj?entry=ttu</t>
  </si>
  <si>
    <t>Rising View</t>
  </si>
  <si>
    <t>https://www.google.com/maps/place/HQ+JFC+Brunssum+Family+Support+Morale+%26+Welfare/@50.9394464,5.9862589,18.9z/data=!4m9!1m2!2m1!1sus+army!3m5!1s0x47c0bc76f1b2017d:0xf0b96da8a69f1413!8m2!3d50.9394516!4d5.9869754!16s%2Fg%2F11g71d4c0z?entry=ttu</t>
  </si>
  <si>
    <t>HQ JFC Brunssum Family Support Morale &amp; Welfare</t>
  </si>
  <si>
    <t>https://www.google.com/maps/place/Army+Prepositioned+Stocks+Eygelshoven/@50.9008536,6.0721276,17.97z/data=!4m10!1m2!2m1!1seygelshoven+army+depot!3m6!1s0x47c0a3d12c5c7fbd:0xd9b3d21488af14d3!8m2!3d50.9005883!4d6.0739445!15sChZleWdlbHNob3ZlbiBhcm15IGRlcG90kgEQY29ycG9yYXRlX29mZmljZeABAA!16s%2Fg%2F11h_7nwwwx?entry=ttu</t>
  </si>
  <si>
    <t>Army Prepositioned Stocks Eygelshoven</t>
  </si>
  <si>
    <t>https://geohack.toolforge.org/geohack.php?pagename=Staatsmijn_Hendrik&amp;params=50_56_20_N_5_58_1_E_type:landmark_region:NL-LI</t>
  </si>
  <si>
    <t>Staatsmijn Hendrik</t>
  </si>
  <si>
    <t>Coordinates for Fallon EW Range used</t>
  </si>
  <si>
    <t>https://geohack.toolforge.org/geohack.php?pagename=Nevada_Test_and_Training_Range&amp;params=37_31_36_N_116_11_53_W_</t>
  </si>
  <si>
    <t>Nevada Test and Training Range</t>
  </si>
  <si>
    <t>https://www.spl.usace.army.mil/Missions/Formerly-Used-Defense-Sites/Nellis-Small-Arms-Range-Annex/</t>
  </si>
  <si>
    <t>https://www.google.com/maps/place/Nellis+AFB+Armory/@36.2601898,-115.0557531,20.69z/data=!4m6!3m5!1s0x80c8e71483c0e73b:0x567685c7922f33e9!8m2!3d36.2600637!4d-115.0557142!16s%2Fg%2F11rhzfsm34?entry=ttu&amp;g_ep=EgoyMDI0MTAxNC4wIKXMDSoASAFQAw%3D%3D</t>
  </si>
  <si>
    <t>https://geohack.toolforge.org/geohack.php?pagename=Tonopah_Air_Force_Base&amp;params=38_03_19_N_117_05_19_W_&amp;title=Tonopah+AAF</t>
  </si>
  <si>
    <t>Name changed to New Boston Space Force Station</t>
  </si>
  <si>
    <t>https://www.google.com/maps/place/Somersworth+USARC/@43.2392275,-70.8980193,18.83z/data=!4m10!1m2!2m1!1sSomersworth+army+reserve+center!3m6!1s0x89e29907da1e30d7:0x9b2834e4e12bf135!8m2!3d43.2395342!4d-70.8971218!15sCh9Tb21lcnN3b3J0aCBhcm15IHJlc2VydmUgY2VudGVykgERZ292ZXJubWVudF9vZmZpY2XgAQA!16s%2Fg%2F11l68dc4qx?entry=ttu</t>
  </si>
  <si>
    <t>https://www.google.com/maps/place/Lockheed+Martin/@39.9759972,-74.9190806,17z/data=!3m1!4b1!4m6!3m5!1s0x89c14a7d255af109:0x21852f668d93ff34!8m2!3d39.9759972!4d-74.9165057!16s%2Fg%2F1tdzb9tj?entry=ttu</t>
  </si>
  <si>
    <t>Lockheed Martin Rotary &amp; Mission Systems Main Plant</t>
  </si>
  <si>
    <t>https://www.google.com/maps/place/USAF+Expeditionary+Center/@40.0040773,-74.6059098,17.52z/data=!4m6!3m5!1s0x89c141f7f881e283:0x9e2293b20b48603e!8m2!3d40.0045833!4d-74.6047222!16s%2Fm%2F02qy7fb?entry=ttu</t>
  </si>
  <si>
    <t>USAF Expeditionary Center</t>
  </si>
  <si>
    <t>https://www.google.com/maps/place/Joint+Base+McGuire-Dix-Lakehurst+Housing+Serivce+Center/@40.0338703,-74.3233165,19.47z/data=!4m6!3m5!1s0x89c1714391e86039:0x8c83ed4b20e8e500!8m2!3d40.0339196!4d-74.323073!16s%2Fg%2F11rgh3x8s5?entry=ttu</t>
  </si>
  <si>
    <t>Joint Base McGuire-Dix-Lakehurst Housing Serivce Center</t>
  </si>
  <si>
    <t>https://www.google.com/maps/place/NAWCAD+Lakehurst/@40.0253467,-74.3176095,19.03z/data=!4m6!3m5!1s0x89c170ca1b6eb289:0x74ff20fe46a0df9c!8m2!3d40.025388!4d-74.3172553!16s%2Fg%2F11cmzkk5fn?entry=ttu</t>
  </si>
  <si>
    <t>https://www.google.com/maps/@32.8171319,-105.9584481,18z?entry=ttu</t>
  </si>
  <si>
    <t>Boles Wells Water System Annex</t>
  </si>
  <si>
    <t>https://www.google.com/maps/place/Cannon+afb/@34.367094,-103.3205554,19z/data=!4m15!1m8!3m7!1s0x8702da336a2841a9:0x13f68e8433731950!2sCannon+AFB,+NM,+USA!3b1!8m2!3d34.3897838!4d-103.3183038!16zL20vMHh0dnQ!3m5!1s0x8702db2bd8cc6703:0xfb08b3efcd6343a9!8m2!3d34.3672468!4d-103.320255!16s%2Fg%2F11lr_3fpsv?entry=ttu&amp;g_ep=EgoyMDI0MTAxNC4wIKXMDSoASAFQAw%3D%3D</t>
  </si>
  <si>
    <t>https://www.marforres.marines.mil/Units/4th-Marine-Division/25th-Marine-Regiment/2nd-Battalion/HQSVC-Co/</t>
  </si>
  <si>
    <t>https://www.google.com/maps/place/Atlantic+Marine+Corps+Communities+at+Stewart+Terrace/@41.4870827,-74.1152212,20.28z/data=!4m6!3m5!1s0x89dd2c7b6bb729c5:0x28b49ae927c28e6c!8m2!3d41.4871667!4d-74.1152268!16s%2Fg%2F11b7yv34vb?entry=ttu</t>
  </si>
  <si>
    <t>https://www.google.com/maps/place/Amherst+USARC/@42.9640898,-78.7603837,21z/data=!4m6!3m5!1s0x89d3737748517589:0x3d6dc18382121d0e!8m2!3d42.9641501!4d-78.7602418!16s%2Fg%2F1yg6ngzrl?entry=ttu</t>
  </si>
  <si>
    <t>https://www.google.com/maps/place/US+Army+Department/@42.0986927,-75.9181768,19.51z/data=!4m6!3m5!1s0x89daef6ddd28b001:0x64f40ff0b13e05c!8m2!3d42.0986867!4d-75.9179738!16s%2Fg%2F1vr3f4n5?entry=ttu</t>
  </si>
  <si>
    <t>https://www.google.com/maps/place/49+Jetview+Dr,+Rochester,+NY+14624/@43.1151707,-77.6987125,20.28z/data=!4m6!3m5!1s0x89d14cd8703aa0ff:0xe09b08dd525eba52!8m2!3d43.1151782!4d-77.698693!16s%2Fg%2F11c60xb2qj?entry=ttu</t>
  </si>
  <si>
    <t>https://currentops.com/installations/us/ny/gerry-usarc</t>
  </si>
  <si>
    <t>https://www.google.com/maps/place/NSA+Saratoga+Springs+Housing+Service+Center/@43.0787626,-73.826521,20.39z/data=!4m10!1m2!2m1!1sSaratoga+Springs+Housing+navy!3m6!1s0x89de381147338567:0x513c8ca2c3278521!8m2!3d43.0788087!4d-73.8264209!15sCh1TYXJhdG9nYSBTcHJpbmdzIEhvdXNpbmcgbmF2eZIBGWZlZGVyYWxfZ292ZXJubWVudF9vZmZpY2XgAQA!16s%2Fg%2F1tf08nr2?entry=ttu</t>
  </si>
  <si>
    <t>NSA Saratoga Springs Housing Service Center</t>
  </si>
  <si>
    <t>https://www.google.com/maps/place/US+Army+Reserve/@43.204159,-77.5050128,18.45z/data=!4m10!1m2!2m1!1swebster+USARC!3m6!1s0x89d6c91272c00aaf:0xf0603a335228af9d!8m2!3d43.2044051!4d-77.503805!15sCg13ZWJzdGVyIFVTQVJDkgENbWlsaXRhcnlfYmFzZeABAA!16s%2Fg%2F1tdjx_s1?entry=ttu</t>
  </si>
  <si>
    <t>NEADS was officially re-designated the Eastern Air Defense Sector (EADS) on 15 July 2009.</t>
  </si>
  <si>
    <t>https://currentops.com/installations/us/ny/youngstown-tng-site</t>
  </si>
  <si>
    <t>https://www.google.com/maps/place/Navy+Operational+Support+Center/@42.857233,-73.9317709,18z/data=!4m6!3m5!1s0x89de6c21cbb7f7fd:0x75d956e655664a85!8m2!3d42.857233!4d-73.9319587!16s%2Fg%2F1v44rdvg?entry=ttu</t>
  </si>
  <si>
    <t>https://www.google.com/maps/place/US+Naval+Underwater+Systems/@41.2568387,-72.0242438,19.57z/data=!4m6!3m5!1s0x89e60669f03ccae1:0xf35a593267141889!8m2!3d41.2570434!4d-72.0239626!16s%2Fg%2F1tcvcx_t?entry=ttu</t>
  </si>
  <si>
    <t>https://www.google.com/maps/place/US+Army+Reserve/@41.0379583,-73.9420805,21z/data=!4m6!3m5!1s0x89c2e95bd702f0ad:0xb79d877966962428!8m2!3d41.038007!4d-73.94208!16s%2Fg%2F1tddt3nn?entry=ttu</t>
  </si>
  <si>
    <t>https://www.google.com/maps/place/Naval+Support+Activity+MWR+Office/@43.0287176,-73.8973674,19.66z/data=!4m6!3m5!1s0x89de46d3bbd3fa45:0x6eb0a5b523b8e1f1!8m2!3d43.0287658!4d-73.8972575!16s%2Fg%2F1tdq701q?entry=ttu</t>
  </si>
  <si>
    <t>Naval Support Activity MWR Office</t>
  </si>
  <si>
    <t>https://www.google.com/maps/place/US+Army+Reserve/@42.0572337,-73.9805157,18.51z/data=!4m6!3m5!1s0x89dda7765224c2dd:0xb9fb696ef2652309!8m2!3d42.057466!4d-73.980249!16s%2Fg%2F1vc82tkb?entry=ttu</t>
  </si>
  <si>
    <t>https://www.google.com/maps/place/Air+National+Guard/@42.8515383,-73.924469,17.1z/data=!4m10!1m2!2m1!1sSchenectady+national+guard!3m6!1s0x89de6c39eb382537:0x2d6a64ac0d1fecb5!8m2!3d42.8518331!4d-73.9214731!15sChpTY2hlbmVjdGFkeSBuYXRpb25hbCBndWFyZJIBDmFpcl9mb3JjZV9iYXNl4AEA!16s%2Fm%2F0gyxgz5?entry=ttu</t>
  </si>
  <si>
    <t>https://www.google.com/maps/place/U.S.+Army+Reserve+Center/@42.8333875,-73.9063686,19.32z/data=!4m15!1m8!3m7!1s0x89de6db3a4a7edbd:0xe6b4a8ccb4f31898!2s30+Commerce+Park+Dr,+Schenectady,+NY+12309!3b1!8m2!3d42.8351719!4d-73.9047722!16s%2Fg%2F11bw4j69kc!3m5!1s0x89de6db154bd7e5d:0x755b1622e549ec3!8m2!3d42.8333933!4d-73.9059619!16s%2Fg%2F1tfv1kbh?entry=ttu</t>
  </si>
  <si>
    <t>https://www.google.com/maps/place/417+Engineer+Company,+SSG+Frederick+J.+Ill+US+Army+Reserve+Center/@41.5421729,-74.3420073,19.62z/data=!4m6!3m5!1s0x89dcd3c4b64a0f9d:0xf7563b1b2eedb53b!8m2!3d41.5422515!4d-74.34169!16s%2Fg%2F1thsbbvg?entry=ttu</t>
  </si>
  <si>
    <t>https://www.google.com/maps/place/United+States+Army+Reserve+Center/@40.6009224,-74.0589787,20.64z/data=!4m10!1m2!2m1!1sStaten+Island+USARC!3m6!1s0x89c24f0c388f70d5:0xaca0fc03140490e1!8m2!3d40.6010449!4d-74.0586719!15sChNTdGF0ZW4gSXNsYW5kIFVTQVJDkgENYXJteV9mYWNpbGl0eeABAA!16s%2Fg%2F11c52r0fy5?entry=ttu</t>
  </si>
  <si>
    <t>https://geohack.toolforge.org/geohack.php?pagename=Niger_Air_Base_201&amp;params=16_57_01_N_8_00_50_E_type:airport</t>
  </si>
  <si>
    <t>https://www.google.com/maps/place/US+Army+Reserve+Center/@35.8112049,-78.8742171,18.72z/data=!4m6!3m5!1s0x89acedc82703c5b7:0xc370f1834bb5185e!8m2!3d35.8109574!4d-78.8741541!16s%2Fg%2F12hl0tz68?entry=ttu</t>
  </si>
  <si>
    <t>https://www.google.com/maps/place/US+Army+Reserve+Charlotte/@35.2185543,-80.8065724,19.4z/data=!4m6!3m5!1s0x88541ffefaf6dde5:0xd3f47d4cfa51d6c7!8m2!3d35.2185591!4d-80.8062308!16s%2Fg%2F1td66089?entry=ttu</t>
  </si>
  <si>
    <t>Now called Fort Liberty,</t>
  </si>
  <si>
    <t>Marine Corps Outlying Field Camp Davis</t>
  </si>
  <si>
    <t>https://www.google.com/maps/place/Midway+Park,+Jacksonville,+NC+28544/@34.7258832,-77.3440342,15.99z/data=!4m6!3m5!1s0x89a9052d1ec14ccd:0x6aeaf5a779360520!8m2!3d34.7259961!4d-77.3413485!16s%2Fm%2F04b6lj0?entry=ttu</t>
  </si>
  <si>
    <t>https://www.google.com/maps/place/USMC+Camp+Lejeune+2nd+Marine+Regiment+HQ/@34.6667989,-77.3564601,16.37z/data=!4m15!1m8!3m7!1s0x89a907adc1b636ed:0x25dc36132ed8feda!2sCamp+Lejeune,+NC+28547!3b1!8m2!3d34.583589!4d-77.3603934!16zL20vMDNtMWY2!3m5!1s0x89a905954ec28b27:0x5e9c79e699580769!8m2!3d34.6653785!4d-77.3555145!16s%2Fg%2F11btwpw498?entry=ttu</t>
  </si>
  <si>
    <t>USMC Camp Lejeune 2nd Marine Regiment HQ</t>
  </si>
  <si>
    <t>https://www.google.com/maps/search/MCAS+New+River/@34.7241352,-77.4512778,17z/data=!3m1!4b1?entry=ttu</t>
  </si>
  <si>
    <t>MCAS New River</t>
  </si>
  <si>
    <t>https://www.google.com/maps/place/US+Army+Reserve/@34.7230649,-76.7079014,19.47z/data=!4m6!3m5!1s0x89a89115bc978c95:0x13c3e973207b8625!8m2!3d34.7230986!4d-76.7076965!16s%2Fg%2F1tksjnrf?entry=ttu</t>
  </si>
  <si>
    <t>https://www.google.com/maps/place/US+Naval+Reserve/@36.0863167,-79.9756699,18.87z/data=!4m6!3m5!1s0x8853046f5f31a5ef:0x1e6463fec4495e6a!8m2!3d36.0865592!4d-79.9753189!16s%2Fg%2F1tdhmjc3?entry=ttu</t>
  </si>
  <si>
    <t>MCOLF Atlantic</t>
  </si>
  <si>
    <t>https://www.google.com/maps/place/Point+of+Marsh/@35.0763394,-76.4650293,17.1z/data=!4m6!3m5!1s0x89a8aa05882b0395:0xf45a49a4081e673d!8m2!3d35.0762743!4d-76.4640905!16s%2Fg%2F1tdk60y5?entry=ttu</t>
  </si>
  <si>
    <t>https://www.google.com/maps/search/Wilson+US+army+reserve/@35.7643136,-77.964467,19.16z?entry=ttu</t>
  </si>
  <si>
    <t>https://www.google.com/maps/search/Grand+Forks+Waste+air+force/@47.9484045,-97.1367958,16.47z?entry=ttu</t>
  </si>
  <si>
    <t>Grand Forks Landfill</t>
  </si>
  <si>
    <t>https://www.google.com/maps/search/US+Army+Reserve+near+Bismarck,+ND/@46.7680912,-100.7626276,20.38z?entry=ttu</t>
  </si>
  <si>
    <t>https://www.google.com/maps/place/Minot+Afb+5th+Medical+Group/@48.4173365,-101.3020921,20.27z/data=!4m10!1m2!2m1!1sMinot+Air+Force+Base+health+clinic!3m6!1s0x52dedf69e35c9561:0xd23ef9f3d7cb2399!8m2!3d48.4171729!4d-101.3020404!15sCiJNaW5vdCBBaXIgRm9yY2UgQmFzZSBoZWFsdGggY2xpbmljWiQiIm1pbm90IGFpciBmb3JjZSBiYXNlIGhlYWx0aCBjbGluaWOSAQ1tZWRpY2FsX2dyb3VwmgEkQ2hkRFNVaE5NRzluUzBWSlEwRm5TVU5DTmkxSWRYRkJSUkFC4AEA!16s%2Fg%2F1tflm2bd?entry=ttu</t>
  </si>
  <si>
    <t>Minot Afb 5th Medical Group</t>
  </si>
  <si>
    <t>https://www.google.com/maps/place/Army+Reserve+Center/@15.2017643,145.7171394,18z/data=!4m6!3m5!1s0x66d8b10014510159:0x77c93f1fb68f26c2!8m2!3d15.2017836!4d145.7172208!16s%2Fg%2F11vsrryt__?entry=ttu&amp;g_ep=EgoyMDI0MTAwOS4wIKXMDSoASAFQAw%3D%3D</t>
  </si>
  <si>
    <t>Coordinates for Tinian used</t>
  </si>
  <si>
    <t>https://cbma.gov.mp/dod-activities/divert/</t>
  </si>
  <si>
    <t>https://geohack.toolforge.org/geohack.php?pagename=Farallon_de_Medinilla&amp;params=16_1_2_N_146_3_31_E_type:isle</t>
  </si>
  <si>
    <t>https://geohack.toolforge.org/geohack.php?pagename=Naval_Advance_Base_Saipan&amp;params=15_13_04_N_145_43_40_E_region:MP_type:isle</t>
  </si>
  <si>
    <t>https://geohack.toolforge.org/geohack.php?pagename=Tinian_Naval_Base&amp;params=15_00_N_145_38_E_</t>
  </si>
  <si>
    <t>https://www.google.com/maps/place/NATO+Joint+Warfare+Centre/@58.9051269,5.7217558,19.05z/data=!4m10!1m2!2m1!1sStavanger+Air+Base!3m6!1s0x463a35c51fe5a481:0x4c3c0ce3e0784ac1!8m2!3d58.9052957!4d5.7223189!15sChJTdGF2YW5nZXIgQWlyIEJhc2VaFCISc3RhdmFuZ2VyIGFpciBiYXNlkgEQbWlsaXRhcnlfYmFycmFja5oBI0NoWkRTVWhOTUc5blMwVkpRMEZuU1VOc0xXRTNWazlSRUFF4AEA!16s%2Fg%2F11jzch5315?entry=ttu</t>
  </si>
  <si>
    <t>NATO Joint Warfare Centre</t>
  </si>
  <si>
    <t>https://google.com/maps/place/US+Army+Reserve/@41.3344739,-82.6434909,19.12z/data=!4m6!3m5!1s0x883a3f2303ccfc67:0x351509237f423009!8m2!3d41.3345639!4d-82.6428893!16s%2Fg%2F1tvr_cy0?entry=ttu</t>
  </si>
  <si>
    <t>https://www.google.com/maps/place/Kings+Mills+Army+Reserve+Center+(SFC+Bake)/@39.3466957,-84.2445443,20.01z/data=!4m6!3m5!1s0x8840f792155e206f:0x12c5f0c264f6d24b!8m2!3d39.3468798!4d-84.244617!16s%2Fg%2F1tfccv_y?entry=ttu</t>
  </si>
  <si>
    <t>https://www.google.com/maps/place/H%26S+Co,+3rd+Bn,+25th+Marines,+U.S.+Marine+Corps/@41.4102328,-81.8040923,20.64z/data=!4m6!3m5!1s0x8830ec423c4e1211:0xdc471d29ce3945f8!8m2!3d41.4102607!4d-81.8039703!16s%2Fg%2F1tdfnxmx?entry=ttu</t>
  </si>
  <si>
    <t>https://geohack.toolforge.org/geohack.php?pagename=Camp_Sherman,_Ohio&amp;params=39.3680556_N_83.0008333_W_region:US-OH_type:landmark</t>
  </si>
  <si>
    <t>https://www.google.com/maps/place/Ohio+Army+National+Guard+Recruiting/@39.6695975,-81.8368822,17.82z/data=!4m10!1m2!2m1!1sMcconnelsville+training+area!3m6!1s0x8848204424f41d69:0x7b46a2017758d31c!8m2!3d39.6698875!4d-81.8357086!15sChxNY2Nvbm5lbHN2aWxsZSB0cmFpbmluZyBhcmVhWh4iHG1jY29ubmVsc3ZpbGxlIHRyYWluaW5nIGFyZWGSARptaWxpdGFyeV9yZWNydWl0aW5nX29mZmljZZoBI0NoWkRTVWhOTUc5blMwVkpRMEZuU1VSU05uUlhOVXBSRUFF4AEA!16s%2Fg%2F1vqthgnh?entry=ttu</t>
  </si>
  <si>
    <t>https://www.google.com/maps/place/NOSC+Columbus/@39.8162473,-82.9906232,13.37z/data=!4m10!1m2!2m1!1sNavy+Operational+Support+Center+columbus!3m6!1s0x8838810cf07616b1:0x6cb767304de2b25e!8m2!3d39.8196494!4d-82.9453735!15sCihOYXZ5IE9wZXJhdGlvbmFsIFN1cHBvcnQgQ2VudGVyIGNvbHVtYnVzkgERZ292ZXJubWVudF9vZmZpY2XgAQA!16s%2Fg%2F11pkbm0vxk?entry=ttu</t>
  </si>
  <si>
    <t>https://www.google.com/maps/place/Navy+Operational+Support+Center+Toledo(NOSC+Toledo)/@41.5700074,-83.5571909,15z/data=!4m6!3m5!1s0x883b89177859b527:0x8f2f77a1eacd8a09!8m2!3d41.5700074!4d-83.5571909!16s%2Fg%2F11h4cqcf9j?entry=ttu</t>
  </si>
  <si>
    <t>https://www.google.com/maps/place/Drill+Hall/@40.9166656,-81.4138444,19.06z/data=!4m10!1m2!2m1!1sarmy+reserve!3m6!1s0x8836d39c392ee2b9:0x31961b4cc0ada4d2!8m2!3d40.9166398!4d-81.4134867!15sCgxhcm15IHJlc2VydmUiA4gBAZIBEG5hdGlvbmFsX3Jlc2VydmXgAQA!16s%2Fg%2F11bc6z7ry1?entry=ttu</t>
  </si>
  <si>
    <t>Camp James A. Garfield</t>
  </si>
  <si>
    <t>https://www.google.com/maps/place/US+Army+Reserve+Center/@39.9737763,-82.9190443,13.34z/data=!4m10!1m2!2m1!1sRickenbacker+United+States+Army+Reserve+Center!3m6!1s0x883862427e5b57e5:0x43f38100b57b0b50!8m2!3d39.9793716!4d-82.8854423!15sCi5SaWNrZW5iYWNrZXIgVW5pdGVkIFN0YXRlcyBBcm15IFJlc2VydmUgQ2VudGVyIgOIAQGSAQ1taWxpdGFyeV9iYXNl4AEA!16s%2Fg%2F1tf2yg5z?entry=ttu</t>
  </si>
  <si>
    <t>Joint Military Training Center</t>
  </si>
  <si>
    <t>https://www.google.com/maps/place/US+Army+Reserve+Center/@39.9971477,-82.8379868,15z/data=!4m6!3m5!1s0x883863ea0da60b17:0x335a45f40035660c!8m2!3d39.9971477!4d-82.8379868!16s%2Fg%2F1tj5rd95?entry=ttu</t>
  </si>
  <si>
    <t>https://www.google.com/maps/place/US+Army+Reserve+Center/@41.5968462,-83.782033,17.57z/data=!4m14!1m7!3m6!1s0x883c6560c4de7efb:0xeef6b38526782b75!2sBubba's+Heavy+Duty+Towing+%26+Truck+Repair!8m2!3d41.5963393!4d-83.7844587!16s%2Fg%2F11f1kpv467!3m5!1s0x883c6559390bd785:0x65397da3511881d6!8m2!3d41.596276!4d-83.779962!16s%2Fg%2F1tks6_17?entry=ttu</t>
  </si>
  <si>
    <t>https://www.google.com/maps/place/U.S.+Army+Reserve+Center/@41.3078855,-81.4734616,19.57z/data=!4m6!3m5!1s0x88311fa09f302171:0x256bfc31a74cb4cf!8m2!3d41.3078589!4d-81.4736537!16s%2Fg%2F11btwk6qmg?entry=ttu</t>
  </si>
  <si>
    <t>https://www.google.com/maps/place/Joint+Systems+Manufacturing+Center/@40.7030046,-84.1312121,18.38z/data=!4m6!3m5!1s0x883ef1bb70000001:0x3bf182a70bf88511!8m2!3d40.7030165!4d-84.1309804!16s%2Fg%2F11sskr348_?entry=ttu</t>
  </si>
  <si>
    <t>https://www.google.com/maps/place/US+Air+Force/@39.8407502,-84.041951,20.87z/data=!4m9!1m2!2m1!1sWright-Patterson+site+2!3m5!1s0x8841b3ebf0464355:0xa873da733f898696!8m2!3d39.8408683!4d-84.0416289!16s%2Fg%2F1tc_ltx6?entry=ttu</t>
  </si>
  <si>
    <t>Coordinates for Tinker Aerospace Complex used</t>
  </si>
  <si>
    <t>https://www.google.com/maps/place/Tinker+Aerospace+Complex/@35.3963623,-97.4000632,16.66z/data=!4m6!3m5!1s0x87b23f484ae406f1:0xfebbf673b388c963!8m2!3d35.3962485!4d-97.3980912!16s%2Fg%2F11kqr1x6sf?entry=ttu</t>
  </si>
  <si>
    <t>https://www.google.com/maps/place/Tinker+Air+Force+Base+Annex/@35.4185297,-97.3841633,15.25z/data=!4m15!1m8!3m7!1s0x87b23e8599f865e3:0x21e97fdd96e80eba!2sTinker+Air+Force+Base,+Oklahoma+City,+OK!3b1!8m2!3d35.4195067!4d-97.4048492!16s%2Fg%2F1ptyjd7n4!3m5!1s0x87b23f02b0c1cd93:0x31154b521f63874e!8m2!3d35.4204765!4d-97.3730123!16s%2Fg%2F11t7zj_2fw?entry=ttu</t>
  </si>
  <si>
    <t>https://www.google.com/maps/place/National+Guard+Training+Center/@44.2220628,-121.1052423,16.6z/data=!4m6!3m5!1s0x54bed5179b02cc33:0x94c41f461d0e9e98!8m2!3d44.221948!4d-121.1020591!16s%2Fg%2F1261s1xjr?entry=ttu</t>
  </si>
  <si>
    <t>https://geohack.toolforge.org/geohack.php?pagename=Naval_Weapons_Systems_Training_Facility_Boardman&amp;params=45_41_21_N_119_45_33_W_region:US-OR</t>
  </si>
  <si>
    <t>https://www.google.com/maps/place/Bristol+Veterans+Memorial+Army+Reserve+Center/@40.1163142,-74.8923076,19.24z/data=!4m6!3m5!1s0x89c14df71ca15369:0xf79036f47ce2c86d!8m2!3d40.1162528!4d-74.8919754!16s%2Fg%2F1vpfkflj?entry=ttu</t>
  </si>
  <si>
    <t>https://www.google.com/maps/place/U.S.+Army+Reserve+Center/@40.0104955,-79.9098324,19.97z/data=!4m6!3m5!1s0x88351017f458c579:0x3f9f4761f527f3c5!8m2!3d40.01053!4d-79.9096243!16s%2Fg%2F1v4ptntf?entry=ttu</t>
  </si>
  <si>
    <t>https://www.google.com/maps/place/US+Army+Reserve+Center/@41.2149015,-75.9235742,18.27z/data=!4m10!1m2!2m1!1swilkes+barre+army+reserve+sabalis!3m6!1s0x89c51021df6c78f9:0x48365a36fa7a06d3!8m2!3d41.2152638!4d-75.922369!15sCiF3aWxrZXMgYmFycmUgYXJteSByZXNlcnZlIHNhYmFsaXOSAQ1taWxpdGFyeV9iYXNl4AEA!16s%2Fg%2F1tnplz0l?entry=ttu</t>
  </si>
  <si>
    <t>Coordinates for Fort Indiantown Gap AGS used</t>
  </si>
  <si>
    <t>https://www.google.com/maps/place/US+Army+Reserve+Center/@39.7903396,-77.7279847,19.4z/data=!4m6!3m5!1s0x89c990398bc2a757:0x7bd58826f3f485ae!8m2!3d39.790371!4d-77.7277714!16s%2Fg%2F1v8x34t0?entry=ttu</t>
  </si>
  <si>
    <t>https://www.google.com/maps/place/Lewisburg+Armed+Forces+Reserve+Center/@40.9882478,-76.6423009,19.04z/data=!4m10!1m2!2m1!1sLewisburg+medical+army+reserve!3m6!1s0x89cf70077f17bc61:0x398e47ec187d174!8m2!3d40.9885088!4d-76.6415342!15sCh5MZXdpc2J1cmcgbWVkaWNhbCBhcm15IHJlc2VydmWSAQ1taWxpdGFyeV9iYXNl4AEA!16s%2Fg%2F11cn6szkl9?entry=ttu</t>
  </si>
  <si>
    <t>https://www.google.com/maps/place/US+Army+Reserve+Center+in+Lock+Haven/@41.1520294,-77.3486421,20.18z/data=!4m6!3m5!1s0x89cef9f41c4d5dd1:0x67c2bc943cc38f52!8m2!3d41.1521436!4d-77.3485756!16s%2Fg%2F1w4f9257?entry=ttu</t>
  </si>
  <si>
    <t>https://www.google.com/maps/place/US+Army+Department/@40.9999055,-80.3714926,19.43z/data=!4m10!1m2!2m1!1sNew+Castle+army+reserve+pa!3m6!1s0x88338dd49d770319:0xf3a1120a85d98e4b!8m2!3d40.9999995!4d-80.3711195!15sChpOZXcgQ2FzdGxlIGFybXkgcmVzZXJ2ZSBwYZIBDW1pbGl0YXJ5X2Jhc2XgAQA!16s%2Fg%2F1txc7phf?entry=ttu</t>
  </si>
  <si>
    <t>https://www.google.com/maps/place/Navy+United+States+Department/@40.6439484,-75.438307,19.07z/data=!4m10!1m2!2m1!1snaval+reserve!3m6!1s0x89c438d27ba45371:0xf01c4b4552709bf3!8m2!3d40.644176!4d-75.4378909!15sCg1uYXZhbCByZXNlcnZlkgENbWlsaXRhcnlfYmFzZeABAA!16s%2Fg%2F1262nxk0x?entry=ttu</t>
  </si>
  <si>
    <t>https://www.google.com/maps/place/NOSC+Pittsburgh/@40.4953823,-80.209971,18.7z/data=!4m6!3m5!1s0x88345c362a4237dd:0x380344945db32311!8m2!3d40.4954789!4d-80.2096738!16s%2Fg%2F11cn8s30pl?entry=ttu</t>
  </si>
  <si>
    <t>https://www.google.com/maps/place/Naval+Support+Activity+Mechanicsburg/@40.2284727,-76.9919785,19.19z/data=!4m6!3m5!1s0x89c8c298b91a078b:0xe237d4d90a738129!8m2!3d40.2284216!4d-76.9917456!16s%2Fg%2F11dxbcxkjh?entry=ttu</t>
  </si>
  <si>
    <t>https://www.google.com/maps/place/US+Navy/@39.8922079,-75.1786592,17.38z/data=!4m10!1m2!2m1!1snavy!3m6!1s0x89c6c596319e054d:0x12cc0662b105288a!8m2!3d39.8935539!4d-75.1774104!15sCgRuYXZ5WgYiBG5hdnmSAQ1taWxpdGFyeV9iYXNlmgEkQ2hkRFNVaE5NRzluUzBWSlEwRm5TVVJrT1hGMWRqZFJSUkFC4AEA!16s%2Fg%2F1tfk0tbf?entry=ttu</t>
  </si>
  <si>
    <t>Philadelphia Naval Business Center</t>
  </si>
  <si>
    <t>https://www.google.com/maps/place/US+Army+Reserve/@40.298428,-75.9527406,19.29z/data=!4m6!3m5!1s0x89c671a766b2437d:0xab36dea032a44ed0!8m2!3d40.2984764!4d-75.9523152!16s%2Fg%2F1tht2dj2?entry=ttu</t>
  </si>
  <si>
    <t>https://www.google.com/maps/place/US+Army+Reserve/@40.5014458,-80.2188234,19.69z/data=!4m10!1m2!2m1!1sarmy+reserve!3m6!1s0x88345c4d9e0d18f1:0xc8d9d6d585730527!8m2!3d40.5015269!4d-80.218232!15sCgxhcm15IHJlc2VydmUiA4gBAVoOIgxhcm15IHJlc2VydmWSAQ1taWxpdGFyeV9iYXNlmgEkQ2hkRFNVaE5NRzluUzBWSlEwRm5TVU15ZGs0dE4ydEJSUkFC4AEA!16s%2Fg%2F1tf60yn5?entry=ttu</t>
  </si>
  <si>
    <t>https://www.google.com/maps/place/ECS+103/@41.5516224,-80.2351711,18.03z/data=!4m15!1m8!3m7!1s0x883253b46aaf92d5:0xe14a932cebbf9838!2sGeneva,+PA+16316!3b1!8m2!3d41.562554!4d-80.2250621!16zL20vMHp2X3o!3m5!1s0x8832535290e11629:0x2de8a5adee42cc12!8m2!3d41.551864!4d-80.2345836!16s%2Fg%2F11k9k31bq7?entry=ttu</t>
  </si>
  <si>
    <t>https://www.google.com/maps/place/Naval+Hospital+Medical+Center/@-12.0607921,-77.0908341,18.84z/data=!4m6!3m5!1s0x9105c944ca9a62e5:0x85884f1e69a9240c!8m2!3d-12.0607666!4d-77.0902959!16s%2Fg%2F1tjcqhyl?entry=ttu</t>
  </si>
  <si>
    <t>Hospital Centro Médico Naval</t>
  </si>
  <si>
    <t>https://www.google.com/maps/place/Camp+Karliki/@51.5888515,15.3237526,17.15z/data=!4m6!3m5!1s0x4708a5cb7ba70873:0xb1b07265bcc6e818!8m2!3d51.5891755!4d15.3244137!16s%2Fg%2F11h6rxr936?entry=ttu</t>
  </si>
  <si>
    <t>https://geohack.toolforge.org/geohack.php?pagename=Portugal&amp;params=39_N_8_W_type:country</t>
  </si>
  <si>
    <t>https://www.google.com/maps/place/Army+National+Guard+Recruiting+Office/@18.4946695,-67.142308,20.44z/data=!4m6!3m5!1s0x8c0297d54bfa3b4b:0xdd2a46e3c9675ec0!8m2!3d18.494717!4d-67.1421165!16s%2Fg%2F11bycrt5hj?entry=ttu&amp;g_ep=EgoyMDI0MTAyMy4wIKXMDSoASAFQAw%3D%3D</t>
  </si>
  <si>
    <t>https://en.infopaginas.com/b/san-juan/amsa-161g</t>
  </si>
  <si>
    <t>https://www.google.com/maps/place/U.S.+Army+Reserve/@18.4105196,-67.154553,21z/data=!4m6!3m5!1s0x8c02bc9cadb328e5:0x19f4013cbe9be45!8m2!3d18.4106!4d-67.154158!16s%2Fg%2F11h06m1jw?entry=ttu&amp;g_ep=EgoyMDI0MTAyMy4wIKXMDSoASAFQAw%3D%3D</t>
  </si>
  <si>
    <t>https://www.google.com/maps/place/Cpt.+Euripides+Rubio+United+States+Reserve+Center/@18.4111437,-66.0820288,21z/data=!4m6!3m5!1s0x8c0368f0076ce209:0x50f3d683e1e3dc58!8m2!3d18.411187!4d-66.0819557!16s%2Fg%2F11c48x4klz?entry=ttu&amp;g_ep=EgoyMDI0MTAyMy4wIKXMDSoASAFQAw%3D%3D</t>
  </si>
  <si>
    <t>https://currentops.com/installations/us/pr/cpt-pedro-j-parra-usarc</t>
  </si>
  <si>
    <t>https://geohack.toolforge.org/geohack.php?pagename=Naval_Radio_Transmitter_Facility_Aguada&amp;params=18_23_55_N_67_10_38_W_region:ES_type:landmark</t>
  </si>
  <si>
    <t>https://www.google.com/maps/place/Reserve+Center+LTC+Hern%C3%A1n+Pesquera/@18.0142032,-66.4967895,21z/data=!4m6!3m5!1s0x8c1cd30b1400f677:0x696899ec7dfc5b1b!8m2!3d18.0142189!4d-66.4967258!16s%2Fg%2F11c6dc27wz?entry=ttu&amp;g_ep=EgoyMDI0MTAyMy4wIKXMDSoASAFQAw%3D%3D</t>
  </si>
  <si>
    <t>https://www.google.com/maps/place/Army+Recruiting+Mayaguez+Station/@18.155412,-67.1395405,21z/data=!4m6!3m5!1s0x8c02b2337984d431:0x6040453fa418164!8m2!3d18.1554468!4d-67.1394176!16s%2Fg%2F1hhxgl9gx?entry=ttu&amp;g_ep=EgoyMDI0MTAyMy4wIKXMDSoASAFQAw%3D%3D</t>
  </si>
  <si>
    <t>https://currentops.com/installations/us/pr/msg-deonisio-m-claudio-usarc</t>
  </si>
  <si>
    <t>https://geohack.toolforge.org/geohack.php?pagename=Campamento_Santiago&amp;params=17.9903_N_66.2858_W_</t>
  </si>
  <si>
    <t>https://www.google.com/maps/place/Armed+Forces+Reserve+Readiness+Center/@18.251784,-67.1543604,21z/data=!4m6!3m5!1s0x8c02b1426e7fb4a3:0x6e1dec40a1ea6a9d!8m2!3d18.2517792!4d-67.1540799!16s%2Fg%2F11gsmt6wmd?entry=ttu&amp;g_ep=EgoyMDI0MTAyMy4wIKXMDSoASAFQAw%3D%3D</t>
  </si>
  <si>
    <t>https://geohack.toolforge.org/geohack.php?pagename=Fort_Allen_(Puerto_Rico)&amp;params=18_00_25_N_66_30_00_W_region:PR_type:landmark_source:dewiki</t>
  </si>
  <si>
    <t>https://www.google.com/maps/place/Readiness+Center,+Guardia+Nacional/@18.2496324,-65.9900857,21z/data=!4m12!1m5!3m4!2zMTjCsDE0JzU4LjAiTiA2NcKwNTknMjQuMCJX!8m2!3d18.2494444!4d-65.99!3m5!1s0x8c035b79dfec3ee9:0x9d4c1320d712c74e!8m2!3d18.2496529!4d-65.9900283!16s%2Fg%2F11lktg29gv?entry=ttu&amp;g_ep=EgoyMDI0MTAyMy4wIKXMDSoASAFQAw%3D%3D</t>
  </si>
  <si>
    <t>https://www.google.com/maps/place/Navy+Reserve+Center+Puerto+Rico/@18.4139044,-66.1290842,19.97z/data=!4m6!3m5!1s0x8c0369b2649a5081:0xe8e659a5b01be7ae!8m2!3d18.4139674!4d-66.1288629!16s%2Fg%2F11t7pl3t4z?entry=ttu&amp;g_ep=EgoyMDI0MTAwOS4wIKXMDSoASAFQAw%3D%3D</t>
  </si>
  <si>
    <t>https://www.google.com/maps/place/PFC+Luis+F.+Garcia+Olivares+U.S.+Army+Reserve+Center/@18.0242689,-66.8635407,21z/data=!4m6!3m5!1s0x8c1d33e4d01a1f1f:0x81323ace77ef2ebb!8m2!3d18.0242438!4d-66.8633111!16s%2Fg%2F11mvsmfw9_?entry=ttu&amp;g_ep=EgoyMDI0MTAyMy4wIKXMDSoASAFQAw%3D%3D</t>
  </si>
  <si>
    <t>https://www.google.com/maps/place/PFC+Santos+Cruz+Avil%C3%A9s+U.S.+Army+Reserve+Center/@17.981334,-66.2957462,21z/data=!4m6!3m5!1s0x8c1ccbda5d173437:0x97cfca97257d5ab8!8m2!3d17.9813117!4d-66.2957502!16s%2Fg%2F11pz197zmz?entry=ttu&amp;g_ep=EgoyMDI0MTAyMy4wIKXMDSoASAFQAw%3D%3D</t>
  </si>
  <si>
    <t>https://geohack.toolforge.org/geohack.php?pagename=Puerto_Rico&amp;params=18.2_N_66.5_W_dim:300000_region:US-PR_type:adm1st&amp;title=Commonwealth+of+Puerto+Rico</t>
  </si>
  <si>
    <t>https://geohack.toolforge.org/geohack.php?pagename=Punta_Borinquen_Radar_Station&amp;params=18_29_6.21_N_67_8_55.50_W_</t>
  </si>
  <si>
    <t>https://www.google.com/maps/@18.5097101,-67.0991584,21z?entry=ttu&amp;g_ep=EgoyMDI0MTAwOS4wIKXMDSoASAFQAw%3D%3D</t>
  </si>
  <si>
    <t>https://www.google.com/maps/place/U.S.+Army+Reserve+Center+Ramey+Base/@18.5058083,-67.1241509,20.32z/data=!4m6!3m5!1s0x8c02974fc707d6db:0xe124e23714547039!8m2!3d18.5057648!4d-67.1240674!16s%2Fg%2F11rxj8kr4x?entry=ttu&amp;g_ep=EgoyMDI0MTAwOS4wIKXMDSoASAFQAw%3D%3D</t>
  </si>
  <si>
    <t>https://www.google.com/maps/@18.0967128,-65.5136436,17z?entry=ttu&amp;g_ep=EgoyMDI0MTAyMy4wIKXMDSoASAFQAw%3D%3D</t>
  </si>
  <si>
    <t>https://www.google.com/maps/place/US+Army+National+Guard/@41.9818537,-71.579084,16.76z/data=!4m10!1m2!2m1!1snational+guard++Smithfield!3m6!1s0x89e4155512a089b1:0x4bd60aeedd12166b!8m2!3d41.982312!4d-71.574617!15sChpuYXRpb25hbCBndWFyZCAgU21pdGhmaWVsZJIBGm1pbGl0YXJ5X3JlY3J1aXRpbmdfb2ZmaWNl4AEA!16s%2Fg%2F1tz72dgm?entry=ttu</t>
  </si>
  <si>
    <t>https://www.google.com/maps/place/Naval+Health+Clinic+New+England/@41.5042839,-71.3219422,18.84z/data=!4m6!3m5!1s0x89e5af1190c25fa5:0x84467fb15e9bf3b1!8m2!3d41.5045166!4d-71.3217163!16s%2Fg%2F12mh4j84m?entry=ttu</t>
  </si>
  <si>
    <t>https://www.google.com/maps/place/US+Army+Department/@41.7490039,-71.4689043,19.4z/data=!4m6!3m5!1s0x89e44eb702caf5c7:0x575c698b24abcb0!8m2!3d41.7493127!4d-71.4684319!16s%2Fg%2F1tkjm6gx?entry=ttu</t>
  </si>
  <si>
    <t>https://geohack.toolforge.org/geohack.php?pagename=RoAF_57th_Air_Base&amp;params=44_21_46.79_N_28_29_13.19_E_type:airport</t>
  </si>
  <si>
    <t>https://www.google.com/maps/place/USACE+MK+Mihail+Kog%C4%83lniceanu/@44.3587759,28.4630033,16.42z/data=!4m9!1m2!2m1!1sus+army+romania!3m5!1s0x40ba8b96223cbedb:0x2017c038339a1a7e!8m2!3d44.3588361!4d28.4691498!16s%2Fg%2F11sz9pltnl?entry=ttu</t>
  </si>
  <si>
    <t>USACE MK Mihail Kogălniceanu</t>
  </si>
  <si>
    <t>https://www.google.com/maps/place/Navy+Exchange+Main/@44.0783676,24.4046632,15.62z/data=!4m10!1m2!2m1!1sNSF+Deveselu!3m6!1s0x40ace32958e670f9:0xfa7597e7fbd5979d!8m2!3d44.078693!4d24.4135219!15sCgxOU0YgRGV2ZXNlbHWSARBkZXBhcnRtZW50X3N0b3Jl4AEA!16s%2Fg%2F11pzzwg8xb?entry=ttu</t>
  </si>
  <si>
    <t>https://www.google.com/maps/place/Navy+Gateway/@1.4527994,103.8286133,19.73z/data=!4m6!3m5!1s0x31da149948976443:0xa2c4cb4b5f2a5043!8m2!3d1.4528236!4d103.8286275!16s%2Fg%2F1tcx4j9s?entry=ttu&amp;g_ep=EgoyMDI0MTAxNC4wIKXMDSoASAFQAw%3D%3D</t>
  </si>
  <si>
    <t>https://www.google.com/maps/place/US+Defense+Fuel+Support/@32.9112488,-79.98502,20.58z/data=!4m6!3m5!1s0x88fe641ab212170f:0xbb7e92d157c5e6dc!8m2!3d32.9113044!4d-79.9848098!16s%2Fg%2F1tdr4519?entry=ttu</t>
  </si>
  <si>
    <t>https://www.google.com/maps/place/Joint+Base+Charleston+Family+Housing/@32.8919761,-80.0629711,20.15z/data=!4m6!3m5!1s0x88fe63d0f28fa04f:0x5f9503987174cff4!8m2!3d32.8920702!4d-80.0627334!16s%2Fg%2F11gh4m39xs?entry=ttu</t>
  </si>
  <si>
    <t>Joint Base Charleston Family Housing</t>
  </si>
  <si>
    <t>https://www.google.com/maps/place/Atlantic+Marine+Corps+Communities/@32.4632466,-80.7925714,20.86z/data=!4m10!1m2!2m1!1slaurel+bay+housing!3m6!1s0x88fc0a18e62b3b9b:0x4cd225ddf74bf58b!8m2!3d32.4632971!4d-80.7923371!15sChJsYXVyZWwgYmF5IGhvdXNpbmeSAQpjb250cmFjdG9y4AEA!16s%2Fg%2F11ddyj0q6n?entry=ttu</t>
  </si>
  <si>
    <t>Atlantic Marine Corps Communities</t>
  </si>
  <si>
    <t>https://www.google.com/maps/place/Joint+Base+Charleston+Short+Stay/@33.2567091,-79.9877809,18.84z/data=!4m6!3m5!1s0x88fe511e2cd9f5b7:0x8fa8b24d991d0a06!8m2!3d33.2567091!4d-79.9878608!16s%2Fg%2F1q645x63k?entry=ttu</t>
  </si>
  <si>
    <t>https://www.google.com/maps/place/Army+Reserve+Center/@33.5390881,-80.8244382,20.1z/data=!4m6!3m5!1s0x88f8d4a413399629:0x3f7bd39a4bdb49d3!8m2!3d33.538898!4d-80.824517!16s%2Fg%2F11b7kc6wsh?entry=ttu</t>
  </si>
  <si>
    <t>https://www.google.com/maps/place/Woodrow+Wilson+Keeble+Memorial+Health+Care+Center/@45.6563459,-97.0167357,20.09z/data=!4m6!3m5!1s0x52cc40e4232fc759:0x7cdd109ee18b022!8m2!3d45.6564254!4d-97.01651!16s%2Fg%2F12qg0b221?entry=ttu</t>
  </si>
  <si>
    <t>Woodrow Wilson Keeble Memorial Health Care Center</t>
  </si>
  <si>
    <t>https://geohack.toolforge.org/geohack.php?pagename=Enterprise_South_Industrial_Park&amp;params=35.09_N_85.14_W_dim:5000_region:US-TN_type:landmark</t>
  </si>
  <si>
    <t>Enterprise South Industrial Park</t>
  </si>
  <si>
    <t>https://www.google.com/maps/place/Us+Army+Reserve+Center/@35.0753546,-85.1666382,254m/data=!3m1!1e3!4m6!3m5!1s0x886063b342da124d:0xed80077ac0949d2c!8m2!3d35.0756003!4d-85.165456!16s%2Fg%2F12hrsrktv?entry=ttu&amp;g_ep=EgoyMDI0MTAwOS4wIKXMDSoASAFQAw%3D%3D</t>
  </si>
  <si>
    <t>https://www.google.com/maps/place/US+Army+Reserve,+AMSA+148/@35.9532743,-84.016137,174m/data=!3m1!1e3!4m6!3m5!1s0x885c3ca784fd95a3:0x3043b3bb0ab69907!8m2!3d35.9531619!4d-84.0159161!16s%2Fg%2F1xgrnnlt?entry=ttu&amp;g_ep=EgoyMDI0MTAwOS4wIKXMDSoASAFQAw%3D%3D</t>
  </si>
  <si>
    <t>https://geohack.toolforge.org/geohack.php?pagename=Holston_Army_Ammunition_Plant&amp;params=36.533192_N_82.63165_W_dim:2000</t>
  </si>
  <si>
    <t>Chattanooga Metropolitan Airport Lovell Field</t>
  </si>
  <si>
    <t>https://www.google.com/maps/place/William+F.+Lyell+U.+S.+Army+Reserve+Center/@36.1371681,-86.8528021,18.52z/data=!4m6!3m5!1s0x8864617d2d4a2fb1:0xbb6d91554ee7a6b1!8m2!3d36.136837!4d-86.8522491!16s%2Fg%2F11c467pdjl?entry=ttu&amp;g_ep=EgoyMDI0MTAwOS4wIKXMDSoASAFQAw%3D%3D</t>
  </si>
  <si>
    <t>https://geohack.toolforge.org/geohack.php?pagename=Milan_Army_Ammunition_Plant&amp;params=35_52_51_N_88_42_20_W_</t>
  </si>
  <si>
    <t>https://www.google.com/maps/place/National+Guard+Milan%2FTraining/@35.8587875,-88.694811,19.07z/data=!4m6!3m5!1s0x887c06de83badacd:0x2fe7b87ed87c7d26!8m2!3d35.8590258!4d-88.6941234!16s%2Fg%2F1td1krgt?entry=ttu&amp;g_ep=EgoyMDI0MTAwOS4wIKXMDSoASAFQAw%3D%3D</t>
  </si>
  <si>
    <t>https://www.google.com/maps/place/NOSC+Memphis/@35.3445635,-89.8707433,20.31z/data=!4m6!3m5!1s0x887f7bfd9c2b3b49:0x970255413d934618!8m2!3d35.3446083!4d-89.8703536!16s%2Fg%2F11gvrpnrf3?entry=ttu&amp;g_ep=EgoyMDI0MTAwOS4wIKXMDSoASAFQAw%3D%3D</t>
  </si>
  <si>
    <t>Coordinates for NOSC Memphis used</t>
  </si>
  <si>
    <t>https://www.google.com/maps/place/US+Navy+Reserve+%26+Officer+Recruiting/@35.9305918,-83.9502447,20.58z/data=!4m6!3m5!1s0x885c22b68b64d9d7:0x30bc6f84ea12eccf!8m2!3d35.9305195!4d-83.9503148!16s%2Fg%2F1tfk0ksd?entry=ttu&amp;g_ep=EgoyMDI0MTAwOS4wIKXMDSoASAFQAw%3D%3D</t>
  </si>
  <si>
    <t>https://www.google.com/maps/place/Naval+Support+Activity+Mid-South/@35.3283141,-89.873896,18.87z/data=!4m6!3m5!1s0x887f7a40477e267f:0xb5ea92303d5cd00!8m2!3d35.3282362!4d-89.8731193!16s%2Fg%2F1tcyslfc?entry=ttu&amp;g_ep=EgoyMDI0MTAwOS4wIKXMDSoASAFQAw%3D%3D</t>
  </si>
  <si>
    <t>https://geohack.toolforge.org/geohack.php?pagename=Carderock_Division_of_the_Naval_Surface_Warfare_Center&amp;params=38_58_30_N_77_11_30_W_</t>
  </si>
  <si>
    <t>https://geohack.toolforge.org/geohack.php?pagename=United_States_Air_Force_Plant_4&amp;params=32_46_20_N_097_26_59_W_region:US_type:landmark&amp;title=United+States+Air+Force+Plant+4</t>
  </si>
  <si>
    <t>https://www.google.com/maps/place/Cabaniss+Field+NOLF/@27.7043314,-97.4429921,17z/data=!3m1!4b1!4m6!3m5!1s0x86688ab545c2be79:0xfdb5161868ce89a3!8m2!3d27.7043314!4d-97.4404172!16s%2Fg%2F1tcvzvs_?entry=ttu&amp;g_ep=EgoyMDI0MTAwOS4wIKXMDSoASAFQAw%3D%3D</t>
  </si>
  <si>
    <t>https://www.google.com/maps/place/Waldron+Field+NOLF/@27.62868,-97.3137333,15.9z/data=!4m14!1m7!3m6!1s0x8668f71416c4cd5b:0xefe20ac758aed31f!2sEncinal+Peninsula!8m2!3d27.6675342!4d-97.291379!16s%2Fg%2F1vyn48z0!3m5!1s0x8668f12ba39a7c43:0xbd2d050e2466a096!8m2!3d27.6302876!4d-97.3119096!16s%2Fg%2F1vm7bw__?entry=ttu&amp;g_ep=EgoyMDI0MTAwOS4wIKXMDSoASAFQAw%3D%3D</t>
  </si>
  <si>
    <t>https://www.navfac.navy.mil/Divisions/Environmental/Products-and-Services/Environmental-Restoration/Southeast/Corpus-Christi-NAS/</t>
  </si>
  <si>
    <t>https://www.google.com/maps/place/US+Army+Reserve+Center/@35.2370742,-101.7856418,19.37z/data=!4m6!3m5!1s0x87014945a2295d2d:0xda131fb0309a43b3!8m2!3d35.2370058!4d-101.7852796!16s%2Fg%2F1hdzsphkj?entry=ttu&amp;g_ep=EgoyMDI0MTAwOS4wIKXMDSoASAFQAw%3D%3D</t>
  </si>
  <si>
    <t>https://www.google.com/maps/place/Texas+Army+National+Guard+Austin/@30.3157593,-97.7593701,19.61z/data=!4m6!3m5!1s0x8644cb2455697ae9:0xd2a23f6c9101066f!8m2!3d30.315761!4d-97.7592046!16s%2Fg%2F11h55zm843?entry=ttu&amp;g_ep=EgoyMDI0MTAwOS4wIKXMDSoASAFQAw%3D%3D</t>
  </si>
  <si>
    <t>Texas Army National Guard Austin</t>
  </si>
  <si>
    <t>https://www.google.com/maps/place/United+States+Armed+Forces+Reserve+Center/@25.9296308,-97.4939766,19.95z/data=!4m6!3m5!1s0x866f943ac8576bdf:0xf17ccab1cb0874e!8m2!3d25.9297484!4d-97.4937455!16s%2Fg%2F11n__w0l8c?entry=ttu&amp;g_ep=EgoyMDI0MTAwOS4wIKXMDSoASAFQAw%3D%3D</t>
  </si>
  <si>
    <t>https://www.google.com/maps/place/U.S.+Army+Reserve+Center/@30.6986633,-96.4288932,18.76z/data=!4m6!3m5!1s0x86442a8cc562488f:0xf92fd712cbf28f3a!8m2!3d30.6987933!4d-96.4283731!16s%2Fg%2F11dfq66w05?entry=ttu&amp;g_ep=EgoyMDI0MTAwOS4wIKXMDSoASAFQAw%3D%3D</t>
  </si>
  <si>
    <t>https://www.google.com/maps/place/JBSA+Recreation+Park+at+Canyon+Lake,+Jacobs+Creek+Park+Rd,+Canyon+Lake,+TX+78133/@29.8883629,-98.2187962,19.79z/data=!4m6!3m5!1s0x865c9e097fed329d:0xe777601f3df2f56c!8m2!3d29.8882979!4d-98.2185637!16s%2Fg%2F11b7q9yw91?entry=ttu&amp;g_ep=EgoyMDI0MTAwOS4wIKXMDSoASAFQAw%3D%3D</t>
  </si>
  <si>
    <t>https://www.google.com/maps/place/Conroe+Army+Reserve+Center/@30.3485784,-95.4245209,19.31z/data=!4m14!1m7!3m6!1s0x86473f17859fdead:0xa515ec802fbabddd!2sUSAR+Aviation+Support+Facility!8m2!3d30.3487786!4d-95.4248854!16s%2Fg%2F12600jl6v!3m5!1s0x86473e85bea509cb:0x84ad3808d941c6a!8m2!3d30.3487292!4d-95.4242563!16s%2Fg%2F1tz76cfs?entry=ttu&amp;g_ep=EgoyMDI0MTAwOS4wIKXMDSoASAFQAw%3D%3D</t>
  </si>
  <si>
    <t>https://geohack.toolforge.org/geohack.php?pagename=Ellington_Field_Joint_Reserve_Base&amp;params=29_36_26_N_095_09_32_W_</t>
  </si>
  <si>
    <t>Ellington Field Joint Reserve Base</t>
  </si>
  <si>
    <t>Now called Fort Cavazos</t>
  </si>
  <si>
    <t>https://currentops.com/index.php/installations/us/tx/tx-arng-oms-15</t>
  </si>
  <si>
    <t>https://www.google.com/maps/place/Goodfellow+Air+Force+Base/@31.4315938,-100.4175051,19.42z/data=!4m15!1m8!3m7!1s0x8657ef00d2d4908b:0x8382e59ed30c9ad7!2sGoodfellow+Air+Force+Base,+TX+76905!3b1!8m2!3d31.4346088!4d-100.4003209!16s%2Fg%2F12hlvnnrx!3m5!1s0x865c5b0b5baf0473:0x7191e456b6e395f6!8m2!3d31.4315507!4d-100.4174444!16s%2Fg%2F1tg50vhp?entry=ttu&amp;g_ep=EgoyMDI0MTAwOS4wIKXMDSoASAFQAw%3D%3D</t>
  </si>
  <si>
    <t>https://www.google.com/maps/place/Goodfellow+AFB+Recreation+Camp/@31.3768335,-100.486056,20.7z/data=!4m6!3m5!1s0x8657fb2a70788269:0x4a0a09d2af1ed3c6!8m2!3d31.3769025!4d-100.485997!16s%2Fg%2F11cs4c9rgf?entry=ttu&amp;g_ep=EgoyMDI0MTAwOS4wIKXMDSoASAFQAw%3D%3D</t>
  </si>
  <si>
    <t>https://www.google.com/maps/place/Armed+Forces+Reserve+Center/@30.684383,-95.5594305,20.8z/data=!4m6!3m5!1s0x864708858b50b96b:0x35fa51f8b1ce6c96!8m2!3d30.6843521!4d-95.559334!16s%2Fg%2F11cnb1pxf8?entry=ttu&amp;g_ep=EgoyMDI0MTAwOS4wIKXMDSoASAFQAw%3D%3D</t>
  </si>
  <si>
    <t>https://geohack.toolforge.org/geohack.php?pagename=Air_Force_Space_Surveillance_System&amp;params=33_32_47_N_98_45_46_W_region:US</t>
  </si>
  <si>
    <t>https://www.airnav.com/airport/T70</t>
  </si>
  <si>
    <t>https://www.google.com/maps/place/Outdoor+Recreation/@29.3602344,-100.7975414,19.93z/data=!4m6!3m5!1s0x86f5f37681cadba3:0xc786d26504fd683a!8m2!3d29.360321!4d-100.7973453!16s%2Fg%2F11hz6p205h?entry=ttu&amp;g_ep=EgoyMDI0MTAwOS4wIKXMDSoASAFQAw%3D%3D</t>
  </si>
  <si>
    <t>https://www.google.com/maps/place/Armed+Forces+Reserve+Center/@33.0684358,-97.0244487,19.66z/data=!4m6!3m5!1s0x864c320c46c1f6d9:0x6f126551469c7b77!8m2!3d33.0684912!4d-97.0244426!16s%2Fg%2F11b7k10jpk?entry=ttu&amp;g_ep=EgoyMDI0MTAwOS4wIKXMDSoASAFQAw%3D%3D</t>
  </si>
  <si>
    <t>https://geohack.toolforge.org/geohack.php?pagename=Longhorn_Army_Ammunition_Plant&amp;params=32.6725_N_94.1281_W_type:landmark_region:US-TX</t>
  </si>
  <si>
    <t>https://www.google.com/maps/place/Lufkin+Army+Recruiting+Station/@31.3124955,-94.7262774,20.64z/data=!3m1!5s0x86383d81d14b9935:0xb902c1d7236194ec!4m6!3m5!1s0x86383d81c5fd305f:0x5f690d39e48d0b5e!8m2!3d31.3125676!4d-94.7259916!16s%2Fg%2F1td7cj7z?entry=ttu&amp;g_ep=EgoyMDI0MTAwOS4wIKXMDSoASAFQAw%3D%3D</t>
  </si>
  <si>
    <t>https://www.google.com/maps/place/U.S.+Marine+Corps+Forces+Reserve/@29.3345107,-94.768473,19.64z/data=!4m6!3m5!1s0x863f9e2afee88ab3:0x76c96a4630a3a9dc!8m2!3d29.3345315!4d-94.7681307!16s%2Fg%2F1tj89tb9?entry=ttu&amp;g_ep=EgoyMDI0MTAwOS4wIKXMDSoASAFQAw%3D%3D</t>
  </si>
  <si>
    <t>https://geohack.toolforge.org/geohack.php?pagename=Brooke_Army_Medical_Center&amp;params=29.4605_N_98.4156_W_type:landmark_region:US-TX</t>
  </si>
  <si>
    <t>Brooke Army Medical Center</t>
  </si>
  <si>
    <t>https://www.google.com/maps/place/King+Ranch/@27.5220192,-97.8990236,18.97z/data=!4m6!3m5!1s0x86662627f40a3ee1:0x19cb5e35dab6099f!8m2!3d27.5221255!4d-97.8989553!16s%2Fg%2F1yp1b98_n?entry=ttu&amp;g_ep=EgoyMDI0MTAwOS4wIKXMDSoASAFQAw%3D%3D</t>
  </si>
  <si>
    <t>https://geohack.toolforge.org/geohack.php?pagename=Saginaw_Armory&amp;params=43_25_53_N_83_56_26_W_region:US_type:landmark&amp;title=Saginaw+Armory</t>
  </si>
  <si>
    <t>Saginaw Armory</t>
  </si>
  <si>
    <t>https://www.google.com/maps/place/North+Houston+Army+Reserve+Center/@29.9703232,-95.4179656,20.69z/data=!4m6!3m5!1s0x8640ca3c66dfd413:0xfd6710de1ead7999!8m2!3d29.9700354!4d-95.4178374!16s%2Fg%2F11bwgvvtxb?entry=ttu&amp;g_ep=EgoyMDI0MTAwOS4wIKXMDSoASAFQAw%3D%3D</t>
  </si>
  <si>
    <t>https://www.google.com/maps/place/Naval+Reserve+Center/@26.199948,-97.7114819,20.11z/data=!4m6!3m5!1s0x866f81efe78e8505:0xa3179feb3f2cd7d8!8m2!3d26.2000792!4d-97.7111527!16s%2Fg%2F1tqty9jd?entry=ttu&amp;g_ep=EgoyMDI0MTAwOS4wIKXMDSoASAFQAw%3D%3D</t>
  </si>
  <si>
    <t>https://www.google.com/maps/place/Navy+Reserve+Center+El+Paso/@31.8199194,-106.4427566,20.56z/data=!4m6!3m5!1s0x86e75754e2828fd3:0x6791b280216d639f!8m2!3d31.8199262!4d-106.4426517!16s%2Fg%2F1td7ns2x?entry=ttu&amp;g_ep=EgoyMDI0MTAwOS4wIKXMDSoASAFQAw%3D%3D</t>
  </si>
  <si>
    <t>https://www.google.com/maps/place/US+Army+Reserve/@27.7965144,-97.6518207,20.73z/data=!4m6!3m5!1s0x86687c87b51c750b:0x205b7f9bf7f60411!8m2!3d27.7965665!4d-97.6522051!16s%2Fg%2F11gfgv15qs?entry=ttu&amp;g_ep=EgoyMDI0MTAwOS4wIKXMDSoASAFQAw%3D%3D</t>
  </si>
  <si>
    <t>https://www.google.com/maps/place/Round+Rock+Reserve+Center/@30.5421951,-97.6126139,20.33z/data=!4m6!3m5!1s0x8644d083b36e68ed:0x73766de997f855ff!8m2!3d30.5422734!4d-97.6123632!16s%2Fg%2F11cjqgfg61?entry=ttu&amp;g_ep=EgoyMDI0MTAwOS4wIKXMDSoASAFQAw%3D%3D</t>
  </si>
  <si>
    <t>https://www.google.com/maps/place/San+Marcos+US+Army+Reserve+Center+(399th+TPC)/@29.8416289,-97.9633322,19.33z/data=!4m6!3m5!1s0x865ca61c5d315d35:0xd45ef9b4a4588f5e!8m2!3d29.8414574!4d-97.9632579!16s%2Fg%2F11c0rsn9yv?entry=ttu&amp;g_ep=EgoyMDI0MTAwOS4wIKXMDSoASAFQAw%3D%3D</t>
  </si>
  <si>
    <t>https://www.google.com/maps/place/Sheppard+Recreation+Annex/@33.8799868,-96.8991789,19.99z/data=!4m9!3m8!1s0x864cf77105a5e987:0x2465e43a8c69f7a7!5m2!4m1!1i2!8m2!3d33.879941!4d-96.8989937!16s%2Fg%2F1tfst8lc?entry=ttu&amp;g_ep=EgoyMDI0MTAwOS4wIKXMDSoASAFQAw%3D%3D</t>
  </si>
  <si>
    <t>https://www.google.com/maps/place/851st+TC+Reserve+Center/@28.0272987,-97.5296807,21z/data=!4m6!3m5!1s0x86686c74535638c3:0x4e71422188f5e96c!8m2!3d28.0271614!4d-97.5295738!16s%2Fg%2F11dxblv4m5?entry=ttu&amp;g_ep=EgoyMDI0MTAwOS4wIKXMDSoASAFQAw%3D%3D</t>
  </si>
  <si>
    <t>https://www.google.com/maps/place/Tyler+Armed+Forces+Reserve+Center/@32.3325927,-95.3918908,21z/data=!4m6!3m5!1s0x8649ca003ca869c9:0x29709ff4757ad109!8m2!3d32.3327956!4d-95.3917548!16s%2Fg%2F11c1ndl___?entry=ttu&amp;g_ep=EgoyMDI0MTAwOS4wIKXMDSoASAFQAw%3D%3D</t>
  </si>
  <si>
    <t>Ankara Esenboğa Airport</t>
  </si>
  <si>
    <t>https://geohack.toolforge.org/geohack.php?pagename=Turkey&amp;params=39_55_N_32_51_E_type:city</t>
  </si>
  <si>
    <t>https://geohack.toolforge.org/geohack.php?pagename=Mu%C5%9F_Airport&amp;params=38_44_41_N_41_39_14_E_region:US-CA_type:airport</t>
  </si>
  <si>
    <t>Muş Airport</t>
  </si>
  <si>
    <t>https://www.google.com/maps/place/Office+Marbah+coastguard/@25.2655949,56.3685722,79m/data=!3m1!1e3!4m6!3m5!1s0x3ef451b837016ac1:0x49fd49946344985f!8m2!3d25.2656418!4d56.3686694!16s%2Fg%2F11t5y2bfnc?entry=ttu&amp;g_ep=EgoyMDI0MTAwOS4wIKXMDSoASAFQAw%3D%3D</t>
  </si>
  <si>
    <t>Office Marbah Coastguard</t>
  </si>
  <si>
    <t>RAF Fylingdales</t>
  </si>
  <si>
    <t>https://geohack.toolforge.org/geohack.php?pagename=RAF_Oakhanger&amp;params=51_6_55.31_N_0_53_36.5_W_type:city_region:GB</t>
  </si>
  <si>
    <t>https://geohack.toolforge.org/geohack.php?pagename=RAF_Welford&amp;params=51_28_06_N_001_24_13_W_region:GB_type:airport</t>
  </si>
  <si>
    <t>41.675990447752554, -113.89170249515084</t>
  </si>
  <si>
    <t>https://geohack.toolforge.org/geohack.php?pagename=Deseret_Chemical_Depot&amp;params=40_17_52_N_112_20_36_W_</t>
  </si>
  <si>
    <t>https://www.google.com/maps/place/US+Army+Reserve+Center+(146th+TC+CO)/@41.2834555,-112.0068523,20.53z/data=!4m10!1m2!2m1!1s146th+tc+co!3m6!1s0x87530da92f7538db:0xa92c87a0214d4ba2!8m2!3d41.283477!4d-112.0066504!15sCgsxNDZ0aCB0YyBjb5IBDW1pbGl0YXJ5X2Jhc2XgAQA!16s%2Fg%2F1wh4gbbm?entry=ttu&amp;g_ep=EgoyMDI0MTAwOS4wIKXMDSoASAFQAw%3D%3D</t>
  </si>
  <si>
    <t>https://geohack.toolforge.org/geohack.php?pagename=Camp_Williams&amp;params=40.4375_N_111.9255_W_type:landmark_region:US-UT</t>
  </si>
  <si>
    <t>https://www.mapquest.com/us/utah/navsuppdet-monterey-det-magna-utah-471535102</t>
  </si>
  <si>
    <t>https://www.google.com/maps/place/Rutland+VT+AFRC/@43.6315415,-72.9704832,152m/data=!3m1!1e3!4m6!3m5!1s0x89e02418f747de5f:0x7b2519888812864f!8m2!3d43.6316865!4d-72.9700153!16s%2Fg%2F1tgb8bwl?entry=ttu&amp;g_ep=EgoyMDI0MTAwOS4wIKXMDSoASAFQAw%3D%3D</t>
  </si>
  <si>
    <t>https://www.google.com/maps/place/Armed+Forces+Reserve+Center/@43.6195272,-72.3496079,245m/data=!3m1!1e3!4m6!3m5!1s0x89e1dff554216013:0xa6c5cea839572aa7!8m2!3d43.6193546!4d-72.3495782!16s%2Fg%2F1ptwjdk28?entry=ttu&amp;g_ep=EgoyMDI0MTAwOS4wIKXMDSoASAFQAw%3D%3D</t>
  </si>
  <si>
    <t>Hams Bluff</t>
  </si>
  <si>
    <t>Rohlsen Airport</t>
  </si>
  <si>
    <t>https://currentops.com/installations/us/vi/bethlehem-mil-compound</t>
  </si>
  <si>
    <t>https://www.google.com/maps/place/Virgin+Islands+Air+National+Guard/@17.7072702,-64.8033842,17.44z/data=!4m10!1m2!2m1!1snational+guard+Frederiksted!3m6!1s0x8c1ac9cbd908e929:0x6b131dd8fe002f08!8m2!3d17.7070408!4d-64.801113!15sChtuYXRpb25hbCBndWFyZCBGcmVkZXJpa3N0ZWSSARFnb3Zlcm5tZW50X29mZmljZeABAA!16s%2Fg%2F11js4dd737?entry=ttu</t>
  </si>
  <si>
    <t>https://www.google.com/maps/place/Army+Reserve+Center/@37.3367012,-79.5535577,16.29z/data=!4m6!3m5!1s0x884d3005c7332e7b:0xc3e7d2c86a5fca77!8m2!3d37.3370035!4d-79.5534379!16s%2Fg%2F11cltckqzs?entry=ttu</t>
  </si>
  <si>
    <t>Now called Fort Walker</t>
  </si>
  <si>
    <t>https://www.google.com/maps/place/Langley+Family+Housing+Maintenance+Shop/@37.0977789,-76.4322288,17z/data=!3m1!4b1!4m6!3m5!1s0x89ba823ce51c92a1:0xd14a69c69e152818!8m2!3d37.0977789!4d-76.4296539!16s%2Fg%2F11xfslx7d?entry=ttu</t>
  </si>
  <si>
    <t>Langley Family Housing Maintenance Shop</t>
  </si>
  <si>
    <t>https://www.google.com/maps/place/Midway+Research+Center/@38.4983634,-77.3754269,17.08z/data=!4m6!3m5!1s0x89b6fa9cc0000001:0x39cc3a6f762584c3!8m2!3d38.4991543!4d-77.3740732!16s%2Fg%2F11txv1sfqb?entry=ttu</t>
  </si>
  <si>
    <t>https://www.google.com/maps/place/NAS+Oceana+Dam+Neck+Annex/@36.7835743,-75.9646668,17.09z/data=!4m6!3m5!1s0x89bac246795f0d69:0x2e5f4d8e28367798!8m2!3d36.78363!4d-75.9637565!16s%2Fg%2F11c5fzr53t?entry=ttu</t>
  </si>
  <si>
    <t>https://www.google.com/maps/place/Liberty+Military+Housing+-+Little+Creek+Housing+Office/@36.9041084,-76.1440336,17.29z/data=!4m6!3m5!1s0x89ba9479c5a8bb9f:0x9780ebb55909c721!8m2!3d36.9049272!4d-76.1439312!16s%2Fg%2F12621p97z?entry=ttu</t>
  </si>
  <si>
    <t>Liberty Military Housing - Little Creek Housing Office</t>
  </si>
  <si>
    <t>https://www.google.com/maps/place/US+Army+Reserve+Center/@37.0851715,-80.6707879,17.18z/data=!4m10!1m2!2m1!1sdublin+va+army+reserve!3m6!1s0x884de4d3cac6f759:0xfdd6e2cf06fc018b!8m2!3d37.0853004!4d-80.6686019!15sChZkdWJsaW4gdmEgYXJteSByZXNlcnZlIgOIAQGSAQ1taWxpdGFyeV9iYXNl4AEA!16s%2Fg%2F1tk705wj?entry=ttu</t>
  </si>
  <si>
    <t>https://www.google.com/maps/place/National+Guard+Arlington+Hall+Readiness+Center/@38.8670223,-77.1062588,16.81z/data=!4m6!3m5!1s0x89b7b41c2c8b4259:0x3962c4aafd458bc3!8m2!3d38.8674504!4d-77.1050077!16zL20vMDF5MThx?entry=ttu</t>
  </si>
  <si>
    <t>https://www.google.com/maps/place/Navy+Reserve+Center+Richmond/@37.4434736,-77.4503786,18.06z/data=!4m6!3m5!1s0x89b10e6637b80999:0xb020a735a8e1d602!8m2!3d37.4440431!4d-77.4502276!16s%2Fg%2F11bzrfmlww?entry=ttu</t>
  </si>
  <si>
    <t>https://www.google.com/maps/place/Fire+Fighting+Training+Center/@36.9214078,-76.3236672,17.65z/data=!4m10!1m2!2m1!1snavy+Norfolk+Fire+Fighters+School!3m6!1s0x89ba997974a04159:0x62f9ad73e5cf6545!8m2!3d36.9213819!4d-76.3218401!15sCiFuYXZ5IE5vcmZvbGsgRmlyZSBGaWdodGVycyBTY2hvb2xaIyIhbmF2eSBub3Jmb2xrIGZpcmUgZmlnaHRlcnMgc2Nob29skgEPdHJhaW5pbmdfY2VudGVymgEkQ2hkRFNVaE5NRzluUzBWSlEwRm5TVVJDYUV4NldXdFJSUkFC4AEA!16s%2Fg%2F11bc73cs60?entry=ttu</t>
  </si>
  <si>
    <t>https://www.google.com/maps/place/Naval+Facilities+Engineering+Systems+Command+Atlantic/@36.9020361,-76.303196,17.46z/data=!4m6!3m5!1s0x89ba99bcf6121397:0x6573163c5e90b828!8m2!3d36.9020642!4d-76.3030555!16s%2Fg%2F11b7rxk74y?entry=ttu</t>
  </si>
  <si>
    <t>https://www.google.com/maps/place/Liberty+Military+Housing+-+The+Village+at+New+Gosport/@36.8105786,-76.3253454,18.38z/data=!4m10!1m2!2m1!1sNorfolk+New+Gosport+navy!3m6!1s0x89baa250d71cc47b:0x5a4ce310ea23e46e!8m2!3d36.8106048!4d-76.3237689!15sChhOb3Jmb2xrIE5ldyBHb3Nwb3J0IG5hdnlaGiIYbm9yZm9sayBuZXcgZ29zcG9ydCBuYXZ5kgERYXBhcnRtZW50X2NvbXBsZXiaASRDaGREU1VoTk1HOW5TMFZKUTBGblNVUmxNVGR4VkhwblJSQULgAQA!16s%2Fg%2F11gh2r2q72?entry=ttu</t>
  </si>
  <si>
    <t>Liberty Military Housing - The Village at New Gosport</t>
  </si>
  <si>
    <t>https://www.navfac.navy.mil/Divisions/Environmental/Products-and-Services/Environmental-Restoration/Mid-Atlantic/Norfolk-NSY/Site-Descriptions/</t>
  </si>
  <si>
    <t>https://www.google.com/maps/place/Fleet+%26+Family+Support+Center/@36.9225491,-76.3176497,18.29z/data=!4m6!3m5!1s0x89ba9982f6700515:0x1f102f0642eb918a!8m2!3d36.9224305!4d-76.3176735!16s%2Fg%2F1tg8kmpd?entry=ttu&amp;g_ep=EgoyMDI0MTAxNC4wIKXMDSoASAFQAw%3D%3D</t>
  </si>
  <si>
    <t>Fleet &amp; Family Support Center</t>
  </si>
  <si>
    <t>https://www.google.com/maps/place/Norfolk+International+Terminals+South+Gate/@36.9155779,-76.3242848,17.51z/data=!4m6!3m5!1s0x89ba9976d9ceedff:0x9df3b78fa5e74db3!8m2!3d36.9156521!4d-76.3224524!16s%2Fg%2F11c51vnxgp?entry=ttu</t>
  </si>
  <si>
    <t>https://www.google.com/maps/place/St+Helena+Elementary/@36.831314,-76.2871131,17z/data=!3m1!4b1!4m6!3m5!1s0x89baa2a52269d54b:0x912719a3d2e8734d!8m2!3d36.831314!4d-76.2845382!16s%2Fm%2F076b2sj?entry=ttu</t>
  </si>
  <si>
    <t>St Helena Elementary</t>
  </si>
  <si>
    <t>https://www.google.com/maps/place/NSA+South+Potomac+Headquarters/@38.3208503,-77.0371261,17.3z/data=!4m6!3m5!1s0x89b7197e785322d1:0xc779287615fb0701!8m2!3d38.3208311!4d-77.0359243!16s%2Fg%2F11s7ytyg2r?entry=ttu</t>
  </si>
  <si>
    <t>https://geohack.toolforge.org/geohack.php?pagename=Naval_Station_Bremerton&amp;params=47_33_36.60_N_122_39_0.74_W_region:US_type:city(7253)_source:nlwiki</t>
  </si>
  <si>
    <t>https://www.google.com/maps/place/US+Air+Force+Department/@48.4252868,-117.3753668,15.1z/data=!4m10!1m2!2m1!1sair+force!3m6!1s0x536243d640bc97dd:0x337b097d4d4d16e3!8m2!3d48.4236788!4d-117.3609758!15sCglhaXIgZm9yY2VaCyIJYWlyIGZvcmNlkgENbWlsaXRhcnlfYmFzZZoBJENoZERTVWhOTUc5blMwVkpRMEZuU1VSaGNWQlFiblYzUlJBQuABAA!16s%2Fg%2F1tsyjw9j?entry=ttu</t>
  </si>
  <si>
    <t>https://www.google.com/maps/place/Armed+Forces+Reserve+Center/@47.6325858,-117.6334181,16.09z/data=!4m6!3m5!1s0x549e14464fdbcc93:0xb9cbf7d59293648!8m2!3d47.6332328!4d-117.6292145!16s%2Fg%2F11fyzfs1c7?entry=ttu</t>
  </si>
  <si>
    <t>https://geohack.toolforge.org/geohack.php?pagename=Fort_Lawton&amp;params=47.66104_N_122.41479_W_</t>
  </si>
  <si>
    <t>https://www.google.com/maps/place/Washington+Army+National+Guard+Readiness+Center/@47.1819682,-119.337825,16.68z/data=!4m10!1m2!2m1!1sarmy!3m6!1s0x5499477235b33d17:0x905c7f80ac2ca873!8m2!3d47.1824689!4d-119.3334773!15sCgRhcm15kgENYXJteV9mYWNpbGl0eeABAA!16s%2Fg%2F11j6dxmzd9?entry=ttu</t>
  </si>
  <si>
    <t>https://www.google.com/maps/place/NUWC+Division+Keyport/@47.6952145,-122.6281385,16.23z/data=!4m6!3m5!1s0x54903cab52013599:0x98f3ef188c7255c9!8m2!3d47.6957126!4d-122.6241925!16s%2Fg%2F1tgvdb7g?entry=ttu</t>
  </si>
  <si>
    <t>https://www.google.com/maps/place/Armed+Forces+Reserve+Center/@48.1203988,-122.1764076,16.66z/data=!4m14!1m7!3m6!1s0x548551760aac026f:0x86a2bce36e13a7ef!2sArmed+Forces+Reserve+Center!8m2!3d48.1201444!4d-122.1748005!16s%2Fg%2F11r8t1769!3m5!1s0x548551760aac026f:0x86a2bce36e13a7ef!8m2!3d48.1201444!4d-122.1748005!16s%2Fg%2F11r8t1769?entry=ttu</t>
  </si>
  <si>
    <t>https://www.google.com/maps/place/Naval+Air+Station+Whidbey+Is/@48.3221306,-122.6646703,376m/data=!3m1!1e3!4m6!3m5!1s0x548562f58ebec7b1:0x2c26cc86ecadcd!8m2!3d48.3410904!4d-122.6722573!16zL20vMDFxNnN5?entry=ttu&amp;g_ep=EgoyMDI0MTAwOS4wIKXMDSoASAFQAw%3D%3D</t>
  </si>
  <si>
    <t>https://administrative-records.navfac.navy.mil/Public_Documents/NORTHWEST/WHIDBEY_ISLAND_NAS/N00620_002654_REDACTED.pdf</t>
  </si>
  <si>
    <t>https://www.google.com/maps/place/NASWI+Sea+Plane+Base+Boat+Ramp+North/@48.2868269,-122.6323281,15.74z/data=!4m9!1m2!2m1!1snavy!3m5!1s0x548f8b6545046e9f:0x6a88658da964cbb7!8m2!3d48.2875752!4d-122.6248298!16s%2Fg%2F11t7t5c0td?entry=ttu</t>
  </si>
  <si>
    <t>https://www.google.com/maps/place/Redmond+Armory/@47.6846595,-122.1083402,18.81z/data=!4m6!3m5!1s0x54900d349c82b1a1:0x47ae4baee6039c71!8m2!3d47.68471!4d-122.1082761!16s%2Fg%2F11bycrry5y?entry=ttu</t>
  </si>
  <si>
    <t>Redmond Armory</t>
  </si>
  <si>
    <t>https://www.google.com/maps/place/US+Naval+Reserve+Center+Spokane/@47.7035294,-117.4827071,16.27z/data=!4m10!1m2!2m1!1snavy!3m6!1s0x549e198422197db1:0xb1106aace3c67eae!8m2!3d47.7050293!4d-117.4771332!15sCgRuYXZ5kgENbWlsaXRhcnlfYmFzZeABAA!16s%2Fg%2F1tk8bv8d?entry=ttu</t>
  </si>
  <si>
    <t>https://www.google.com/maps/place/US+Navy+Department/@47.2136298,-124.2067132,18.08z/data=!4m10!1m2!2m1!1spacific+beach+washington+navy!3m6!1s0x54920db157a649c5:0x6f4e06bf61d7be60!8m2!3d47.2139396!4d-124.2050933!15sCh1wYWNpZmljIGJlYWNoIHdhc2hpbmd0b24gbmF2eVofIh1wYWNpZmljIGJlYWNoIHdhc2hpbmd0b24gbmF2eZIBDW1pbGl0YXJ5X2Jhc2WaASRDaGREU1VoTk1HOW5TMFZKUTBGblNVTndOa3RtY0RkM1JSQULgAQA!16s%2Fg%2F1tgvdbh8?entry=ttu</t>
  </si>
  <si>
    <t>https://www.google.com/maps/place/US+Army+Reserve/@47.7895572,-122.2377209,16.11z/data=!4m6!3m5!1s0x54900fbb79c693f7:0x851496a5236fa4fd!8m2!3d47.7900852!4d-122.2366393!16s%2Fg%2F1tg_lb42?entry=ttu</t>
  </si>
  <si>
    <t>https://www.google.com/maps/place/Joint+Personnel+Recovery+Academy/@47.607305,-117.6588736,17z/data=!3m1!4b1!4m6!3m5!1s0x549e10c159857f27:0x767b67253d29b22d!8m2!3d47.607305!4d-117.6562987!16s%2Fg%2F11c54hcvmg?entry=ttu</t>
  </si>
  <si>
    <t>Joint Personnel Recovery Academy</t>
  </si>
  <si>
    <t>https://geohack.toolforge.org/geohack.php?pagename=Allegany_Ballistics_Laboratory&amp;params=39_33_40_N_78_50_5_W_type:landmark_region:US-WV</t>
  </si>
  <si>
    <t>https://currentops.com/index.php/installations/us/wv/amsa-102</t>
  </si>
  <si>
    <t>https://www.google.com/maps/place/US+Army+Reserve/@38.9476071,-81.2082634,14.29z/data=!4m9!1m2!2m1!1sbig+bend+army+reserve!3m5!1s0x88490bb487b6fa33:0xf8010519a80b963e!8m2!3d38.9499977!4d-81.1974621!15sChViaWcgYmVuZCBhcm15IHJlc2VydmUiA4gBAZIBEWdvdmVybm1lbnRfb2ZmaWNl4AEA?entry=ttu</t>
  </si>
  <si>
    <t>https://www.google.com/maps/place/US+Army+Reserve+Center/@38.4113978,-81.8027058,16.67z/data=!4m10!1m2!2m1!1sarmy+reserve!3m6!1s0x8848ca52f708e0b3:0xaf14617abf88fbf2!8m2!3d38.4115347!4d-81.7999528!15sCgxhcm15IHJlc2VydmUiA4gBAZIBDW1pbGl0YXJ5X2Jhc2XgAQA!16s%2Fg%2F1tfd7nz9?entry=ttu</t>
  </si>
  <si>
    <t>https://www.google.com/maps/place/Army+Reserve+Center/@37.7878136,-81.1186875,17z/data=!4m6!3m5!1s0x884e8dabde6cb811:0x93a4daebe2a7a9c1!8m2!3d37.7881529!4d-81.1169065!16s%2Fg%2F11jcwmgf5k?entry=ttu</t>
  </si>
  <si>
    <t>https://geohack.toolforge.org/geohack.php?pagename=Shepherd_Field_Air_National_Guard_Base&amp;params=39_24_07_N_77_59_04_W_&amp;title=Shepherd+Field+ANGB</t>
  </si>
  <si>
    <t>https://www.google.com/maps/place/US+Army+Reserve+Center/@39.5860896,-79.9537927,16.03z/data=!4m6!3m5!1s0x883564a30a0c44a7:0xfad1ae8f00107a1a!8m2!3d39.5863548!4d-79.9516004!16s%2Fg%2F1263bq3zr?entry=ttu</t>
  </si>
  <si>
    <t>https://geohack.toolforge.org/geohack.php?pagename=West_Virginia_Ordnance_Works&amp;params=38.925635_N_82.072087_W_region:US_type:landmark</t>
  </si>
  <si>
    <t>https://www.google.com/maps/place/US+Army+Reserve+Center/@40.1786192,-80.6568146,15z/data=!4m6!3m5!1s0x8835d221b22dfab1:0x701f2c6bbebe3693!8m2!3d40.1786192!4d-80.6568146!16s%2Fg%2F1yg4dgrwm?entry=ttu</t>
  </si>
  <si>
    <t>https://www.google.com/maps/place/US+Army+Reserve+Center/@39.2348514,-81.5218947,15z/data=!4m6!3m5!1s0x88484cceb52db90b:0xa7aaa1868f0e22d4!8m2!3d39.2348514!4d-81.5218947!16s%2Fg%2F1v2yzk9g?entry=ttu</t>
  </si>
  <si>
    <t>https://geohack.toolforge.org/geohack.php?pagename=Badger_Army_Ammunition_Plant&amp;params=43.368_N_89.754_W_region:US</t>
  </si>
  <si>
    <t>https://www.google.com/maps/place/United+States+Army+Reserve+Center/@44.4676393,-88.0757532,17z/data=!3m1!4b1!4m6!3m5!1s0x8802fbf219727df5:0xc124d3730cd3ea90!8m2!3d44.4676393!4d-88.0731783!16s%2Fg%2F1tnplktr?entry=ttu</t>
  </si>
  <si>
    <t>https://www.google.com/maps/place/128+Air+Refueling+Wing+National+Guard/@42.9432118,-87.8884144,15.89z/data=!4m14!1m7!3m6!1s0x880516f3a8951443:0xc2256167cceb8334!2sMilwaukee+Mitchell+International+Airport!8m2!3d42.9438861!4d-87.9007655!16zL20vMDFud2Q5!3m5!1s0x880517dff5f0fe7d:0x69402658799cc893!8m2!3d42.9433699!4d-87.8860776!16s%2Fg%2F11rv97z1z5?entry=ttu</t>
  </si>
  <si>
    <t>https://www.google.com/maps/place/Navy+Reserve+Center/@44.4690338,-88.0757528,15z/data=!4m6!3m5!1s0x8802fbee0be79689:0xcdb2f3aec8d67238!8m2!3d44.4690338!4d-88.0757528!16s%2Fg%2F1tddybdy?entry=ttu</t>
  </si>
  <si>
    <t>https://www.google.com/maps/place/US+Army+Reserve+Drill+Center/@43.1196956,-87.9801953,17z/data=!3m1!4b1!4m6!3m5!1s0x88051d021f848cb1:0x62e619e28bb526b2!8m2!3d43.1196956!4d-87.9776204!16s%2Fg%2F1ptyy703p?entry=ttu</t>
  </si>
  <si>
    <t>https://www.google.com/maps/place/Army+Reserves+Wausau/@45.0232124,-89.6751403,15z/data=!4m6!3m5!1s0x4d553510ce50587d:0xc32a124771f505a0!8m2!3d45.0232124!4d-89.6751403!16s%2Fg%2F1tzzv44t?entry=ttu</t>
  </si>
  <si>
    <t>deepseek</t>
  </si>
  <si>
    <t>NEED TO FIND</t>
  </si>
  <si>
    <t xml:space="preserve"> Site Not Used</t>
  </si>
  <si>
    <t>Name Nearest City Not Used</t>
  </si>
  <si>
    <t>Latitude Not Used</t>
  </si>
  <si>
    <t>Longitude Not Used</t>
  </si>
  <si>
    <t>Name Nearest City (LookUp)</t>
  </si>
  <si>
    <t>Latitude (LookUp)</t>
  </si>
  <si>
    <t>Longitude (LookUp)</t>
  </si>
  <si>
    <t>Site (LookUp)</t>
  </si>
  <si>
    <t>Country_State</t>
  </si>
  <si>
    <t>Name_Nearest_City</t>
  </si>
  <si>
    <t>Count_Building_Owned</t>
  </si>
  <si>
    <t>Building_Owned_SqFt</t>
  </si>
  <si>
    <t>Count_Bldgs_Leased</t>
  </si>
  <si>
    <t>Bldgs_Leased_SqFt</t>
  </si>
  <si>
    <t>Count_Bldgs_Other</t>
  </si>
  <si>
    <t>Bldgs_Other_SqFt</t>
  </si>
  <si>
    <t>Acres_Owned</t>
  </si>
  <si>
    <t>Total_Acres</t>
  </si>
  <si>
    <t>Plant_Replacement_Value_M</t>
  </si>
  <si>
    <t>SITE-4  XDQU SAVANNAH HILTON HEAD IAP 49-AC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</si>
</sst>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&quot;$&quot;#,##0.00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theme="1"/>
      <name val="Google Sans"/>
    </font>
    <font>
      <sz val="10"/>
      <color rgb="FF000000"/>
      <name val="Arial"/>
      <family val="2"/>
    </font>
    <font>
      <sz val="10"/>
      <color rgb="FF000000"/>
      <name val="Google Sans"/>
    </font>
    <font>
      <sz val="10"/>
      <color rgb="FF222222"/>
      <name val="Google Sans"/>
    </font>
    <font>
      <sz val="10"/>
      <color theme="1"/>
      <name val="Google Sans"/>
    </font>
    <font>
      <sz val="10"/>
      <color rgb="FF1F1F1F"/>
      <name val="Google Sans"/>
    </font>
    <font>
      <b/>
      <sz val="10"/>
      <name val="Consolas"/>
      <family val="3"/>
    </font>
    <font>
      <b/>
      <sz val="10"/>
      <color theme="1"/>
      <name val="Consolas"/>
      <family val="3"/>
    </font>
    <font>
      <sz val="10"/>
      <color indexed="8"/>
      <name val="Consolas"/>
      <family val="3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onsolas"/>
      <family val="3"/>
    </font>
    <font>
      <b/>
      <sz val="8"/>
      <color theme="1"/>
      <name val="Consolas"/>
      <family val="3"/>
    </font>
    <font>
      <sz val="8"/>
      <color indexed="8"/>
      <name val="Consolas"/>
      <family val="3"/>
    </font>
    <font>
      <sz val="8"/>
      <color rgb="FF000000"/>
      <name val="Consolas"/>
      <family val="3"/>
    </font>
    <font>
      <sz val="8"/>
      <color theme="1"/>
      <name val="Consolas"/>
      <family val="3"/>
    </font>
    <font>
      <sz val="8"/>
      <color rgb="FF1F1F1F"/>
      <name val="Consolas"/>
      <family val="3"/>
    </font>
    <font>
      <sz val="8"/>
      <color rgb="FF222222"/>
      <name val="Consolas"/>
      <family val="3"/>
    </font>
    <font>
      <u/>
      <sz val="10"/>
      <color rgb="FF000000"/>
      <name val="Google Sans"/>
    </font>
    <font>
      <sz val="10"/>
      <color rgb="FF1F1F1F"/>
      <name val="&quot;Google Sans&quot;"/>
    </font>
    <font>
      <u/>
      <sz val="10"/>
      <color rgb="FF000000"/>
      <name val="Arial"/>
      <family val="2"/>
    </font>
    <font>
      <sz val="10"/>
      <color rgb="FF000000"/>
      <name val="&quot;docs-Google Sans&quot;"/>
    </font>
    <font>
      <sz val="10"/>
      <color rgb="FF202124"/>
      <name val="&quot;Google Sans&quot;"/>
    </font>
    <font>
      <sz val="10"/>
      <color rgb="FF000000"/>
      <name val="Calibri"/>
      <family val="2"/>
      <scheme val="minor"/>
    </font>
    <font>
      <u/>
      <sz val="10"/>
      <color rgb="FF000000"/>
      <name val="Roboto"/>
    </font>
    <font>
      <sz val="10"/>
      <color rgb="FF000000"/>
      <name val="Roboto"/>
    </font>
    <font>
      <sz val="10"/>
      <color rgb="FF000000"/>
      <name val="Roboto, Arial, sans-serif"/>
    </font>
    <font>
      <sz val="10"/>
      <color rgb="FF20212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rgb="FFA6A6A6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/>
    <xf numFmtId="165" fontId="1" fillId="0" borderId="0"/>
    <xf numFmtId="164" fontId="1" fillId="0" borderId="0"/>
    <xf numFmtId="0" fontId="2" fillId="0" borderId="0"/>
    <xf numFmtId="0" fontId="3" fillId="0" borderId="0"/>
    <xf numFmtId="0" fontId="5" fillId="0" borderId="0"/>
  </cellStyleXfs>
  <cellXfs count="100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12" fillId="2" borderId="1" xfId="0" applyFont="1" applyFill="1" applyBorder="1" applyAlignment="1">
      <alignment horizontal="center" wrapText="1"/>
    </xf>
    <xf numFmtId="166" fontId="12" fillId="2" borderId="1" xfId="1" applyNumberFormat="1" applyFont="1" applyFill="1" applyBorder="1" applyAlignment="1">
      <alignment horizontal="center" wrapText="1"/>
    </xf>
    <xf numFmtId="4" fontId="12" fillId="2" borderId="1" xfId="1" applyNumberFormat="1" applyFont="1" applyFill="1" applyBorder="1" applyAlignment="1">
      <alignment horizontal="center" wrapText="1"/>
    </xf>
    <xf numFmtId="167" fontId="12" fillId="2" borderId="1" xfId="2" applyNumberFormat="1" applyFont="1" applyFill="1" applyBorder="1" applyAlignment="1">
      <alignment horizontal="center" wrapText="1"/>
    </xf>
    <xf numFmtId="0" fontId="13" fillId="3" borderId="2" xfId="0" applyFont="1" applyFill="1" applyBorder="1" applyAlignment="1">
      <alignment horizontal="center" wrapText="1"/>
    </xf>
    <xf numFmtId="0" fontId="14" fillId="0" borderId="1" xfId="4" applyFont="1" applyBorder="1" applyAlignment="1">
      <alignment wrapText="1"/>
    </xf>
    <xf numFmtId="3" fontId="14" fillId="0" borderId="1" xfId="4" applyNumberFormat="1" applyFont="1" applyBorder="1" applyAlignment="1">
      <alignment horizontal="right" wrapText="1"/>
    </xf>
    <xf numFmtId="3" fontId="14" fillId="0" borderId="1" xfId="5" applyNumberFormat="1" applyFont="1" applyBorder="1" applyAlignment="1">
      <alignment horizontal="right" wrapText="1"/>
    </xf>
    <xf numFmtId="0" fontId="14" fillId="0" borderId="1" xfId="4" applyFont="1" applyBorder="1" applyAlignment="1">
      <alignment horizontal="right" wrapText="1"/>
    </xf>
    <xf numFmtId="4" fontId="14" fillId="0" borderId="1" xfId="4" applyNumberFormat="1" applyFont="1" applyBorder="1" applyAlignment="1">
      <alignment horizontal="right" wrapText="1"/>
    </xf>
    <xf numFmtId="167" fontId="14" fillId="0" borderId="1" xfId="4" applyNumberFormat="1" applyFont="1" applyBorder="1" applyAlignment="1">
      <alignment horizontal="right" wrapText="1"/>
    </xf>
    <xf numFmtId="0" fontId="15" fillId="0" borderId="3" xfId="0" applyFont="1" applyBorder="1"/>
    <xf numFmtId="167" fontId="14" fillId="0" borderId="3" xfId="4" applyNumberFormat="1" applyFont="1" applyBorder="1" applyAlignment="1">
      <alignment horizontal="right" wrapText="1"/>
    </xf>
    <xf numFmtId="0" fontId="15" fillId="0" borderId="1" xfId="0" applyFont="1" applyBorder="1"/>
    <xf numFmtId="3" fontId="15" fillId="0" borderId="1" xfId="0" applyNumberFormat="1" applyFont="1" applyBorder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 wrapText="1"/>
    </xf>
    <xf numFmtId="0" fontId="19" fillId="3" borderId="1" xfId="0" applyFont="1" applyFill="1" applyBorder="1" applyAlignment="1">
      <alignment horizontal="center" wrapText="1"/>
    </xf>
    <xf numFmtId="0" fontId="20" fillId="0" borderId="1" xfId="4" applyFont="1" applyBorder="1" applyAlignment="1">
      <alignment wrapText="1"/>
    </xf>
    <xf numFmtId="0" fontId="21" fillId="0" borderId="1" xfId="0" applyFont="1" applyBorder="1"/>
    <xf numFmtId="0" fontId="21" fillId="7" borderId="1" xfId="0" applyFont="1" applyFill="1" applyBorder="1"/>
    <xf numFmtId="0" fontId="21" fillId="7" borderId="1" xfId="0" applyFont="1" applyFill="1" applyBorder="1" applyAlignment="1">
      <alignment horizontal="right"/>
    </xf>
    <xf numFmtId="0" fontId="21" fillId="0" borderId="1" xfId="0" applyFont="1" applyBorder="1" applyAlignment="1">
      <alignment horizontal="right"/>
    </xf>
    <xf numFmtId="0" fontId="21" fillId="0" borderId="1" xfId="0" quotePrefix="1" applyFont="1" applyBorder="1"/>
    <xf numFmtId="0" fontId="22" fillId="0" borderId="1" xfId="0" applyFont="1" applyBorder="1"/>
    <xf numFmtId="0" fontId="21" fillId="9" borderId="1" xfId="0" applyFont="1" applyFill="1" applyBorder="1"/>
    <xf numFmtId="0" fontId="22" fillId="9" borderId="1" xfId="0" applyFont="1" applyFill="1" applyBorder="1"/>
    <xf numFmtId="0" fontId="17" fillId="10" borderId="0" xfId="0" applyFont="1" applyFill="1"/>
    <xf numFmtId="0" fontId="20" fillId="0" borderId="1" xfId="4" applyFont="1" applyBorder="1" applyAlignment="1">
      <alignment horizontal="left" vertical="top" wrapText="1"/>
    </xf>
    <xf numFmtId="0" fontId="21" fillId="9" borderId="1" xfId="0" applyFont="1" applyFill="1" applyBorder="1" applyAlignment="1">
      <alignment horizontal="right"/>
    </xf>
    <xf numFmtId="0" fontId="23" fillId="0" borderId="1" xfId="0" applyFont="1" applyBorder="1"/>
    <xf numFmtId="0" fontId="24" fillId="0" borderId="1" xfId="0" applyFont="1" applyBorder="1" applyAlignment="1">
      <alignment horizontal="right"/>
    </xf>
    <xf numFmtId="0" fontId="21" fillId="0" borderId="3" xfId="0" applyFont="1" applyBorder="1"/>
    <xf numFmtId="0" fontId="20" fillId="0" borderId="3" xfId="4" applyFont="1" applyBorder="1" applyAlignment="1">
      <alignment horizontal="left" wrapText="1"/>
    </xf>
    <xf numFmtId="0" fontId="17" fillId="0" borderId="3" xfId="0" applyFont="1" applyBorder="1" applyAlignment="1">
      <alignment horizontal="left"/>
    </xf>
    <xf numFmtId="0" fontId="21" fillId="9" borderId="3" xfId="0" applyFont="1" applyFill="1" applyBorder="1"/>
    <xf numFmtId="0" fontId="20" fillId="8" borderId="1" xfId="4" applyFont="1" applyFill="1" applyBorder="1" applyAlignment="1">
      <alignment wrapText="1"/>
    </xf>
    <xf numFmtId="0" fontId="20" fillId="8" borderId="3" xfId="4" applyFont="1" applyFill="1" applyBorder="1" applyAlignment="1">
      <alignment horizontal="left" wrapText="1"/>
    </xf>
    <xf numFmtId="0" fontId="17" fillId="8" borderId="3" xfId="0" applyFont="1" applyFill="1" applyBorder="1" applyAlignment="1">
      <alignment horizontal="left"/>
    </xf>
    <xf numFmtId="0" fontId="21" fillId="7" borderId="3" xfId="0" applyFont="1" applyFill="1" applyBorder="1"/>
    <xf numFmtId="0" fontId="17" fillId="0" borderId="3" xfId="0" applyFont="1" applyBorder="1"/>
    <xf numFmtId="0" fontId="22" fillId="9" borderId="3" xfId="0" applyFont="1" applyFill="1" applyBorder="1"/>
    <xf numFmtId="0" fontId="18" fillId="11" borderId="1" xfId="0" applyFont="1" applyFill="1" applyBorder="1" applyAlignment="1">
      <alignment horizontal="center" wrapText="1"/>
    </xf>
    <xf numFmtId="0" fontId="18" fillId="11" borderId="3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  <xf numFmtId="0" fontId="6" fillId="3" borderId="6" xfId="0" applyFont="1" applyFill="1" applyBorder="1" applyAlignment="1">
      <alignment horizontal="center" wrapText="1"/>
    </xf>
    <xf numFmtId="0" fontId="16" fillId="0" borderId="0" xfId="0" applyFont="1" applyAlignment="1">
      <alignment wrapText="1"/>
    </xf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8" fillId="0" borderId="10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8" fillId="0" borderId="14" xfId="0" applyFont="1" applyBorder="1" applyAlignment="1">
      <alignment horizontal="right"/>
    </xf>
    <xf numFmtId="0" fontId="7" fillId="0" borderId="12" xfId="0" applyFont="1" applyBorder="1" applyAlignment="1">
      <alignment horizontal="right"/>
    </xf>
    <xf numFmtId="0" fontId="25" fillId="0" borderId="0" xfId="0" applyFont="1"/>
    <xf numFmtId="0" fontId="9" fillId="0" borderId="14" xfId="0" applyFont="1" applyBorder="1" applyAlignment="1">
      <alignment horizontal="right"/>
    </xf>
    <xf numFmtId="0" fontId="10" fillId="0" borderId="0" xfId="0" applyFont="1"/>
    <xf numFmtId="0" fontId="9" fillId="0" borderId="0" xfId="0" applyFont="1" applyAlignment="1">
      <alignment horizontal="right"/>
    </xf>
    <xf numFmtId="0" fontId="8" fillId="0" borderId="14" xfId="0" applyFont="1" applyBorder="1"/>
    <xf numFmtId="0" fontId="11" fillId="4" borderId="14" xfId="0" applyFont="1" applyFill="1" applyBorder="1"/>
    <xf numFmtId="0" fontId="11" fillId="4" borderId="0" xfId="0" applyFont="1" applyFill="1"/>
    <xf numFmtId="0" fontId="26" fillId="4" borderId="0" xfId="0" applyFont="1" applyFill="1"/>
    <xf numFmtId="0" fontId="27" fillId="0" borderId="0" xfId="0" applyFont="1"/>
    <xf numFmtId="0" fontId="7" fillId="5" borderId="12" xfId="0" applyFont="1" applyFill="1" applyBorder="1"/>
    <xf numFmtId="0" fontId="28" fillId="4" borderId="0" xfId="0" applyFont="1" applyFill="1" applyAlignment="1">
      <alignment horizontal="right"/>
    </xf>
    <xf numFmtId="0" fontId="8" fillId="4" borderId="14" xfId="0" applyFont="1" applyFill="1" applyBorder="1" applyAlignment="1">
      <alignment horizontal="right"/>
    </xf>
    <xf numFmtId="0" fontId="10" fillId="0" borderId="14" xfId="0" applyFont="1" applyBorder="1"/>
    <xf numFmtId="0" fontId="8" fillId="0" borderId="12" xfId="0" applyFont="1" applyBorder="1"/>
    <xf numFmtId="0" fontId="8" fillId="4" borderId="0" xfId="0" applyFont="1" applyFill="1" applyAlignment="1">
      <alignment horizontal="right"/>
    </xf>
    <xf numFmtId="0" fontId="29" fillId="4" borderId="0" xfId="0" applyFont="1" applyFill="1" applyAlignment="1">
      <alignment horizontal="left"/>
    </xf>
    <xf numFmtId="0" fontId="10" fillId="0" borderId="12" xfId="0" applyFont="1" applyBorder="1"/>
    <xf numFmtId="0" fontId="30" fillId="0" borderId="0" xfId="0" applyFont="1"/>
    <xf numFmtId="0" fontId="7" fillId="0" borderId="12" xfId="0" quotePrefix="1" applyFont="1" applyBorder="1"/>
    <xf numFmtId="0" fontId="31" fillId="4" borderId="0" xfId="0" applyFont="1" applyFill="1" applyAlignment="1">
      <alignment horizontal="left"/>
    </xf>
    <xf numFmtId="0" fontId="7" fillId="6" borderId="12" xfId="0" applyFont="1" applyFill="1" applyBorder="1"/>
    <xf numFmtId="0" fontId="32" fillId="4" borderId="0" xfId="0" applyFont="1" applyFill="1" applyAlignment="1">
      <alignment horizontal="left"/>
    </xf>
    <xf numFmtId="0" fontId="34" fillId="4" borderId="0" xfId="0" applyFont="1" applyFill="1"/>
    <xf numFmtId="0" fontId="17" fillId="0" borderId="1" xfId="0" applyFont="1" applyBorder="1"/>
    <xf numFmtId="0" fontId="21" fillId="0" borderId="0" xfId="0" applyFont="1"/>
    <xf numFmtId="0" fontId="21" fillId="9" borderId="0" xfId="0" applyFont="1" applyFill="1"/>
    <xf numFmtId="0" fontId="22" fillId="0" borderId="0" xfId="0" applyFont="1"/>
    <xf numFmtId="0" fontId="17" fillId="9" borderId="3" xfId="0" applyFont="1" applyFill="1" applyBorder="1"/>
    <xf numFmtId="0" fontId="20" fillId="8" borderId="1" xfId="4" applyFont="1" applyFill="1" applyBorder="1" applyAlignment="1">
      <alignment horizontal="left" vertical="top" wrapText="1"/>
    </xf>
    <xf numFmtId="0" fontId="21" fillId="0" borderId="0" xfId="0" applyFont="1" applyAlignment="1">
      <alignment horizontal="right"/>
    </xf>
    <xf numFmtId="0" fontId="22" fillId="8" borderId="1" xfId="0" applyFont="1" applyFill="1" applyBorder="1"/>
    <xf numFmtId="0" fontId="20" fillId="0" borderId="0" xfId="4" applyFont="1" applyAlignment="1">
      <alignment wrapText="1"/>
    </xf>
    <xf numFmtId="0" fontId="21" fillId="0" borderId="0" xfId="0" quotePrefix="1" applyFont="1"/>
    <xf numFmtId="0" fontId="25" fillId="0" borderId="0" xfId="0" applyFont="1"/>
    <xf numFmtId="0" fontId="0" fillId="0" borderId="0" xfId="0"/>
  </cellXfs>
  <cellStyles count="6">
    <cellStyle name="Comma" xfId="1" builtinId="3"/>
    <cellStyle name="Currency" xfId="2" builtinId="4"/>
    <cellStyle name="Normal" xfId="0" builtinId="0"/>
    <cellStyle name="Normal 2" xfId="3" xr:uid="{00000000-0005-0000-0000-000003000000}"/>
    <cellStyle name="Normal_Federal DoD Main Report" xfId="4" xr:uid="{93678A82-7432-484A-9E64-EFEFEE76F9E0}"/>
    <cellStyle name="Normal_Federal Other Sites" xfId="5" xr:uid="{6806E6C4-7F79-41F9-9A6A-82AB43F83FE6}"/>
  </cellStyles>
  <dxfs count="1">
    <dxf>
      <font>
        <color rgb="FFFF00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apquest.com/us/florida/rodman-bombing-range-403866232" TargetMode="External"/><Relationship Id="rId21" Type="http://schemas.openxmlformats.org/officeDocument/2006/relationships/hyperlink" Target="https://geohack.toolforge.org/geohack.php?pagename=Murphy_Dome_Air_Force_Station&amp;params=64_57_09_N_148_21_25_W_&amp;title=Murphy+Dome+Radars+F-02" TargetMode="External"/><Relationship Id="rId324" Type="http://schemas.openxmlformats.org/officeDocument/2006/relationships/hyperlink" Target="https://www.google.com/maps/place/Massachusetts+Army+National+Guard-Pittsfield+Armory/@42.4668728,-73.2697701,18.08z/data=!4m10!1m2!2m1!1sPittsfield+weapons+navy!3m6!1s0x89e74e1b3e63b989:0xf655a29544f6c076!8m2!3d42.4668494!4d-73.2680522!15sChdQaXR0c2ZpZWxkIHdlYXBvbnMgbmF2eZIBGm1pbGl0YXJ5X3JlY3J1aXRpbmdfb2ZmaWNl4AEA!16s%2Fg%2F1tglny6t?entry=ttu" TargetMode="External"/><Relationship Id="rId531" Type="http://schemas.openxmlformats.org/officeDocument/2006/relationships/hyperlink" Target="https://www.google.com/maps/place/US+Army+Reserve+Center+(146th+TC+CO)/@41.2834555,-112.0068523,20.53z/data=!4m10!1m2!2m1!1s146th+tc+co!3m6!1s0x87530da92f7538db:0xa92c87a0214d4ba2!8m2!3d41.283477!4d-112.0066504!15sCgsxNDZ0aCB0YyBjb5IBDW1pbGl0YXJ5X2Jhc2XgAQA!16s%2Fg%2F1wh4gbbm?entry=ttu&amp;g_ep=EgoyMDI0MTAwOS4wIKXMDSoASAFQAw%3D%3D" TargetMode="External"/><Relationship Id="rId170" Type="http://schemas.openxmlformats.org/officeDocument/2006/relationships/hyperlink" Target="https://www.google.com/maps/place/Joint+Region+Marianas/@13.4642659,144.7276261,274m/data=!3m1!1e3!4m15!1m8!3m7!1s0x671f79e7b4d34ce7:0x9c572473d314e61b!2sAsan,+Guam!3b1!8m2!3d13.471638!4d144.7169957!16s%2Fg%2F11bc64f5ln!3m5!1s0x671f7786a6db0803:0x947ca2aaecab4aaa!8m2!3d13.4639922!4d144.7287152!16s%2Fm%2F0g9w3dh?entry=ttu&amp;g_ep=EgoyMDI0MTAwNS4yIKXMDSoASAFQAw%3D%3D" TargetMode="External"/><Relationship Id="rId268" Type="http://schemas.openxmlformats.org/officeDocument/2006/relationships/hyperlink" Target="https://geohack.toolforge.org/geohack.php?pagename=South_Korea&amp;params=36_N_128_E_" TargetMode="External"/><Relationship Id="rId475" Type="http://schemas.openxmlformats.org/officeDocument/2006/relationships/hyperlink" Target="https://www.google.com/maps/place/Joint+Base+Charleston+Family+Housing/@32.8919761,-80.0629711,20.15z/data=!4m6!3m5!1s0x88fe63d0f28fa04f:0x5f9503987174cff4!8m2!3d32.8920702!4d-80.0627334!16s%2Fg%2F11gh4m39xs?entry=ttu" TargetMode="External"/><Relationship Id="rId32" Type="http://schemas.openxmlformats.org/officeDocument/2006/relationships/hyperlink" Target="https://www.google.com/maps/place/US+Army+Reserve+Training+Center/@35.0598949,-92.4102678,15z/data=!4m6!3m5!1s0x87d28307fb7c19fd:0x18bb9312714e54f0!8m2!3d35.0598949!4d-92.4102678!16s%2Fg%2F1tnms7xk?entry=ttu" TargetMode="External"/><Relationship Id="rId128" Type="http://schemas.openxmlformats.org/officeDocument/2006/relationships/hyperlink" Target="https://currentops.com/installations/de/bw/boblingen-range" TargetMode="External"/><Relationship Id="rId335" Type="http://schemas.openxmlformats.org/officeDocument/2006/relationships/hyperlink" Target="https://www.google.com/maps/place/US+Army+Reserve+Maintenance/@33.492094,-90.0882309,14.96z/data=!4m10!1m2!2m1!1sgreenwood+Army+Reserve!3m6!1s0x862a746d175cd655:0xf3a7dbf91133069e!8m2!3d33.4959198!4d-90.0738489!15sChZncmVlbndvb2QgQXJteSBSZXNlcnZlIgOIAQGSAQ1taWxpdGFyeV9iYXNl4AEA!16s%2Fg%2F1263xf3bn?entry=ttu" TargetMode="External"/><Relationship Id="rId542" Type="http://schemas.openxmlformats.org/officeDocument/2006/relationships/hyperlink" Target="https://www.google.com/maps/place/Liberty+Military+Housing+-+Little+Creek+Housing+Office/@36.9041084,-76.1440336,17.29z/data=!4m6!3m5!1s0x89ba9479c5a8bb9f:0x9780ebb55909c721!8m2!3d36.9049272!4d-76.1439312!16s%2Fg%2F12621p97z?entry=ttu" TargetMode="External"/><Relationship Id="rId181" Type="http://schemas.openxmlformats.org/officeDocument/2006/relationships/hyperlink" Target="https://www.google.com/maps/place/NCTAMS+PAC+Quarterdeck/@21.5196041,-158.0033959,16.77z/data=!4m10!1m2!2m1!1scommunications+navy!3m6!1s0x7c005da68b06f94b:0x9b549840375c536f!8m2!3d21.5212316!4d-157.9992305!15sChNjb21tdW5pY2F0aW9ucyBuYXZ5kgENbWlsaXRhcnlfYmFzZeABAA!16s%2Fg%2F11dylq_f6y?entry=ttu" TargetMode="External"/><Relationship Id="rId402" Type="http://schemas.openxmlformats.org/officeDocument/2006/relationships/hyperlink" Target="https://www.google.com/maps/place/Minot+Afb+5th+Medical+Group/@48.4173365,-101.3020921,20.27z/data=!4m10!1m2!2m1!1sMinot+Air+Force+Base+health+clinic!3m6!1s0x52dedf69e35c9561:0xd23ef9f3d7cb2399!8m2!3d48.4171729!4d-101.3020404!15sCiJNaW5vdCBBaXIgRm9yY2UgQmFzZSBoZWFsdGggY2xpbmljWiQiIm1pbm90IGFpciBmb3JjZSBiYXNlIGhlYWx0aCBjbGluaWOSAQ1tZWRpY2FsX2dyb3VwmgEkQ2hkRFNVaE5NRzluUzBWSlEwRm5TVU5DTmkxSWRYRkJSUkFC4AEA!16s%2Fg%2F1tflm2bd?entry=ttu" TargetMode="External"/><Relationship Id="rId279" Type="http://schemas.openxmlformats.org/officeDocument/2006/relationships/hyperlink" Target="https://api.army.mil/e2/c/downloads/326120.pdf" TargetMode="External"/><Relationship Id="rId486" Type="http://schemas.openxmlformats.org/officeDocument/2006/relationships/hyperlink" Target="https://www.google.com/maps/place/National+Guard+Milan%2FTraining/@35.8587875,-88.694811,19.07z/data=!4m6!3m5!1s0x887c06de83badacd:0x2fe7b87ed87c7d26!8m2!3d35.8590258!4d-88.6941234!16s%2Fg%2F1td1krgt?entry=ttu&amp;g_ep=EgoyMDI0MTAwOS4wIKXMDSoASAFQAw%3D%3D" TargetMode="External"/><Relationship Id="rId43" Type="http://schemas.openxmlformats.org/officeDocument/2006/relationships/hyperlink" Target="https://www.google.com/maps/place/North+Ramp/@26.2754639,50.6350848,18z/data=!4m15!1m8!3m7!1s0x3e49a8d8b58b5435:0x621a87f693333346!2sNSA+Bahrain,+Manama,+Bahrain!3b1!8m2!3d26.208907!4d50.6113118!16s%2Fg%2F1tj90007!3m5!1s0x3e49a725d3cc0cf7:0xf8d3d93645330c01!8m2!3d26.2756585!4d50.6360426!16s%2Fg%2F11v6625dd5?entry=ttu" TargetMode="External"/><Relationship Id="rId139" Type="http://schemas.openxmlformats.org/officeDocument/2006/relationships/hyperlink" Target="https://www.google.com/maps/place/Wasserwerk+Hoppst%C3%A4dten/@49.6141912,7.210136,17.14z/data=!4m6!3m5!1s0x4795edd4c41ef01d:0x4afe6eee0b84a455!8m2!3d49.6145149!4d7.211927!16s%2Fg%2F11l29l9sfw?entry=ttu" TargetMode="External"/><Relationship Id="rId346" Type="http://schemas.openxmlformats.org/officeDocument/2006/relationships/hyperlink" Target="https://www.google.com/maps/place/US+Army+Reserve/@37.220406,-93.2703932,19.62z/data=!4m6!3m5!1s0x87cf62dad47a383b:0x1459d544adcb0b75!8m2!3d37.2205061!4d-93.2699688!16s%2Fg%2F1td72jj4?entry=ttu" TargetMode="External"/><Relationship Id="rId553" Type="http://schemas.openxmlformats.org/officeDocument/2006/relationships/hyperlink" Target="https://www.google.com/maps/place/NSA+South+Potomac+Headquarters/@38.3208503,-77.0371261,17.3z/data=!4m6!3m5!1s0x89b7197e785322d1:0xc779287615fb0701!8m2!3d38.3208311!4d-77.0359243!16s%2Fg%2F11s7ytyg2r?entry=ttu" TargetMode="External"/><Relationship Id="rId192" Type="http://schemas.openxmlformats.org/officeDocument/2006/relationships/hyperlink" Target="https://www.google.com/maps/place/USAR+Center+Camp+Atterbury/@39.3511987,-86.0536277,14.61z/data=!4m10!1m2!2m1!1sarmy+reserve!3m6!1s0x886b71011212c3c1:0xad42ba48bd2732ff!8m2!3d39.358798!4d-86.0461019!15sCgxhcm15IHJlc2VydmUiA4gBAZIBGm1pbGl0YXJ5X3JlY3J1aXRpbmdfb2ZmaWNl4AEA!16s%2Fg%2F11qbbmbwkc?entry=ttu" TargetMode="External"/><Relationship Id="rId206" Type="http://schemas.openxmlformats.org/officeDocument/2006/relationships/hyperlink" Target="https://geohack.toolforge.org/geohack.php?pagename=Ghedi_Air_Base&amp;params=45_25_56_N_010_16_04_E_type:airport" TargetMode="External"/><Relationship Id="rId413" Type="http://schemas.openxmlformats.org/officeDocument/2006/relationships/hyperlink" Target="https://www.google.com/maps/place/Ohio+Army+National+Guard+Recruiting/@39.6695975,-81.8368822,17.82z/data=!4m10!1m2!2m1!1sMcconnelsville+training+area!3m6!1s0x8848204424f41d69:0x7b46a2017758d31c!8m2!3d39.6698875!4d-81.8357086!15sChxNY2Nvbm5lbHN2aWxsZSB0cmFpbmluZyBhcmVhWh4iHG1jY29ubmVsc3ZpbGxlIHRyYWluaW5nIGFyZWGSARptaWxpdGFyeV9yZWNydWl0aW5nX29mZmljZZoBI0NoWkRTVWhOTUc5blMwVkpRMEZuU1VSU05uUlhOVXBSRUFF4AEA!16s%2Fg%2F1vqthgnh?entry=ttu" TargetMode="External"/><Relationship Id="rId497" Type="http://schemas.openxmlformats.org/officeDocument/2006/relationships/hyperlink" Target="https://www.google.com/maps/place/United+States+Armed+Forces+Reserve+Center/@25.9296308,-97.4939766,19.95z/data=!4m6!3m5!1s0x866f943ac8576bdf:0xf17ccab1cb0874e!8m2!3d25.9297484!4d-97.4937455!16s%2Fg%2F11n__w0l8c?entry=ttu&amp;g_ep=EgoyMDI0MTAwOS4wIKXMDSoASAFQAw%3D%3D" TargetMode="External"/><Relationship Id="rId357" Type="http://schemas.openxmlformats.org/officeDocument/2006/relationships/hyperlink" Target="https://www.google.com/maps/place/Rising+View/@41.1272155,-95.9600933,17.37z/data=!4m10!1m2!2m1!1sOffutt+air+force+housing!3m6!1s0x8793897d862ccef3:0x275e1b17f631cb7c!8m2!3d41.1282503!4d-95.9577555!15sChhPZmZ1dHQgYWlyIGZvcmNlIGhvdXNpbmeSARNjb25kb21pbml1bV9jb21wbGV44AEA!16s%2Fg%2F11q4dhcscj?entry=ttu" TargetMode="External"/><Relationship Id="rId54" Type="http://schemas.openxmlformats.org/officeDocument/2006/relationships/hyperlink" Target="https://www.google.com/maps/place/Marine+Corps+Logistics+Base+Barstow+-+Yermo+Annex/@34.8911361,-116.8720626,15z/data=!4m6!3m5!1s0x80c46180354feb91:0x3d112c0a38b40f91!8m2!3d34.8911361!4d-116.8720626!16s%2Fg%2F11f93_73v2?entry=ttu" TargetMode="External"/><Relationship Id="rId217" Type="http://schemas.openxmlformats.org/officeDocument/2006/relationships/hyperlink" Target="https://www.google.com/maps/place/Fleet+Akasaki+III/@33.1554041,129.695583,220m/data=!3m1!1e3!4m14!1m7!3m6!1s0x356a944af2a10c3f:0x3dc956c514e37177!2sNavy+Exchange+Depot!8m2!3d33.1675764!4d129.7123602!16s%2Fg%2F11b7ypns51!3m5!1s0x356a95a15dc1c1e9:0xc77eb097018f7b07!8m2!3d33.1555243!4d129.6959438!16s%2Fg%2F11b7y9pgsd?entry=ttu&amp;g_ep=EgoyMDI0MTAwNS4yIKXMDSoASAFQAw%3D%3D" TargetMode="External"/><Relationship Id="rId564" Type="http://schemas.openxmlformats.org/officeDocument/2006/relationships/hyperlink" Target="https://www.google.com/maps/place/Redmond+Armory/@47.6846595,-122.1083402,18.81z/data=!4m6!3m5!1s0x54900d349c82b1a1:0x47ae4baee6039c71!8m2!3d47.68471!4d-122.1082761!16s%2Fg%2F11bycrry5y?entry=ttu" TargetMode="External"/><Relationship Id="rId424" Type="http://schemas.openxmlformats.org/officeDocument/2006/relationships/hyperlink" Target="https://www.google.com/maps/place/Tinker+Air+Force+Base+Annex/@35.4185297,-97.3841633,15.25z/data=!4m15!1m8!3m7!1s0x87b23e8599f865e3:0x21e97fdd96e80eba!2sTinker+Air+Force+Base,+Oklahoma+City,+OK!3b1!8m2!3d35.4195067!4d-97.4048492!16s%2Fg%2F1ptyjd7n4!3m5!1s0x87b23f02b0c1cd93:0x31154b521f63874e!8m2!3d35.4204765!4d-97.3730123!16s%2Fg%2F11t7zj_2fw?entry=ttu" TargetMode="External"/><Relationship Id="rId270" Type="http://schemas.openxmlformats.org/officeDocument/2006/relationships/hyperlink" Target="https://www.google.com/maps/place/%EC%B2%AD%EC%A3%BC%ED%99%9C%EC%A3%BC%EB%A1%9C/@36.7167231,127.4993435,20.04z/data=!4m6!3m5!1s0x3564d900645b94ef:0x92039ea799752cec!8m2!3d36.7167654!4d127.4996279!16s%2Fg%2F11vzyxq0ff?entry=ttu&amp;g_ep=EgoyMDI0MTAyMC4xIKXMDSoASAFQAw%3D%3D" TargetMode="External"/><Relationship Id="rId65" Type="http://schemas.openxmlformats.org/officeDocument/2006/relationships/hyperlink" Target="https://www.google.com/maps/place/Liberty+Military+Housing+-+Chesterton/@32.7966028,-117.1606238,20.48z/data=!4m6!3m5!1s0x80d955583be7df85:0xe738698204472202!8m2!3d32.7966728!4d-117.1603829!16s%2Fg%2F11b63b6f8f?entry=ttu&amp;g_ep=EgoyMDI0MTAyMy4wIKXMDSoASAFQAw%3D%3D" TargetMode="External"/><Relationship Id="rId130" Type="http://schemas.openxmlformats.org/officeDocument/2006/relationships/hyperlink" Target="https://currentops.com/installations/de/by/grafenwohr-east-camp" TargetMode="External"/><Relationship Id="rId368" Type="http://schemas.openxmlformats.org/officeDocument/2006/relationships/hyperlink" Target="https://www.google.com/maps/place/Joint+Base+McGuire-Dix-Lakehurst+Housing+Serivce+Center/@40.0338703,-74.3233165,19.47z/data=!4m6!3m5!1s0x89c1714391e86039:0x8c83ed4b20e8e500!8m2!3d40.0339196!4d-74.323073!16s%2Fg%2F11rgh3x8s5?entry=ttu" TargetMode="External"/><Relationship Id="rId575" Type="http://schemas.openxmlformats.org/officeDocument/2006/relationships/hyperlink" Target="https://www.google.com/maps/place/US+Army+Reserve+Center/@39.5860896,-79.9537927,16.03z/data=!4m6!3m5!1s0x883564a30a0c44a7:0xfad1ae8f00107a1a!8m2!3d39.5863548!4d-79.9516004!16s%2Fg%2F1263bq3zr?entry=ttu" TargetMode="External"/><Relationship Id="rId228" Type="http://schemas.openxmlformats.org/officeDocument/2006/relationships/hyperlink" Target="http://www.peacedepot.org/wp-content/uploads/2022/09/MASTER-PLAN-BASIC-INFORMATION-MAPS-HIRO-AMMUNITION-DEPOT-HIROSHIMA-JAPAN.pdf" TargetMode="External"/><Relationship Id="rId435" Type="http://schemas.openxmlformats.org/officeDocument/2006/relationships/hyperlink" Target="https://www.google.com/maps/place/NOSC+Pittsburgh/@40.4953823,-80.209971,18.7z/data=!4m6!3m5!1s0x88345c362a4237dd:0x380344945db32311!8m2!3d40.4954789!4d-80.2096738!16s%2Fg%2F11cn8s30pl?entry=ttu" TargetMode="External"/><Relationship Id="rId281" Type="http://schemas.openxmlformats.org/officeDocument/2006/relationships/hyperlink" Target="https://www.google.com/maps/place/Kwangju+AB+(AAFES)/@35.1333879,126.8021421,19.69z/data=!4m6!3m5!1s0x35718978b18ddeab:0x1d755e75fa49f84a!8m2!3d35.1333962!4d126.8024662!16s%2Fg%2F11vbcjn5yg?entry=ttu&amp;g_ep=EgoyMDI0MTAyMi4wIKXMDSoASAFQAw%3D%3D" TargetMode="External"/><Relationship Id="rId502" Type="http://schemas.openxmlformats.org/officeDocument/2006/relationships/hyperlink" Target="https://currentops.com/index.php/installations/us/tx/tx-arng-oms-15" TargetMode="External"/><Relationship Id="rId76" Type="http://schemas.openxmlformats.org/officeDocument/2006/relationships/hyperlink" Target="https://www.google.com/maps/place/Home+Terrace/@32.7298464,-117.098042,19.41z/data=!4m6!3m5!1s0x80d95409f8710ba9:0x465111c0fd604272!8m2!3d32.7300574!4d-117.0978242!16s%2Fg%2F11h3vbvyc8?entry=ttu&amp;g_ep=EgoyMDI0MTAyMi4wIKXMDSoASAFQAw%3D%3D" TargetMode="External"/><Relationship Id="rId141" Type="http://schemas.openxmlformats.org/officeDocument/2006/relationships/hyperlink" Target="https://www.google.com/maps/search/Husterh%C3%B6h/@49.227366,7.6073317,16z?entry=ttu" TargetMode="External"/><Relationship Id="rId379" Type="http://schemas.openxmlformats.org/officeDocument/2006/relationships/hyperlink" Target="https://www.google.com/maps/place/US+Army+Reserve/@43.204159,-77.5050128,18.45z/data=!4m10!1m2!2m1!1swebster+USARC!3m6!1s0x89d6c91272c00aaf:0xf0603a335228af9d!8m2!3d43.2044051!4d-77.503805!15sCg13ZWJzdGVyIFVTQVJDkgENbWlsaXRhcnlfYmFzZeABAA!16s%2Fg%2F1tdjx_s1?entry=ttu" TargetMode="External"/><Relationship Id="rId7" Type="http://schemas.openxmlformats.org/officeDocument/2006/relationships/hyperlink" Target="https://airportnavfinder.com/airport/KNQB/" TargetMode="External"/><Relationship Id="rId183" Type="http://schemas.openxmlformats.org/officeDocument/2006/relationships/hyperlink" Target="https://currentops.com/installations/us/hi/waikakalaua-ammo-storage-tunnels" TargetMode="External"/><Relationship Id="rId239" Type="http://schemas.openxmlformats.org/officeDocument/2006/relationships/hyperlink" Target="https://www.google.com/maps/place/Momote+St,+Wako,+Saitama,+Japan/@35.7765596,139.6127016,18z/data=!4m6!3m5!1s0x6018e9564ada99a1:0x42c15ae4a0adedf6!8m2!3d35.7761349!4d139.6155216!16s%2Fg%2F11h228ctml?entry=ttu&amp;g_ep=EgoyMDI0MTAxNi4wIKXMDSoASAFQAw%3D%3D" TargetMode="External"/><Relationship Id="rId390" Type="http://schemas.openxmlformats.org/officeDocument/2006/relationships/hyperlink" Target="https://geohack.toolforge.org/geohack.php?pagename=Niger_Air_Base_201&amp;params=16_57_01_N_8_00_50_E_type:airport" TargetMode="External"/><Relationship Id="rId404" Type="http://schemas.openxmlformats.org/officeDocument/2006/relationships/hyperlink" Target="https://cbma.gov.mp/dod-activities/divert/" TargetMode="External"/><Relationship Id="rId446" Type="http://schemas.openxmlformats.org/officeDocument/2006/relationships/hyperlink" Target="https://en.infopaginas.com/b/san-juan/amsa-161g" TargetMode="External"/><Relationship Id="rId250" Type="http://schemas.openxmlformats.org/officeDocument/2006/relationships/hyperlink" Target="https://www.google.com/maps/@26.6342158,127.9213074,20z?entry=ttu&amp;g_ep=EgoyMDI0MTAxNi4wIKXMDSoASAFQAw%3D%3D" TargetMode="External"/><Relationship Id="rId292" Type="http://schemas.openxmlformats.org/officeDocument/2006/relationships/hyperlink" Target="https://geohack.toolforge.org/geohack.php?pagename=Daegu_International_Airport&amp;params=35_53_39_N_128_39_32_E_type:airport" TargetMode="External"/><Relationship Id="rId306" Type="http://schemas.openxmlformats.org/officeDocument/2006/relationships/hyperlink" Target="https://www.google.com/maps/place/Gellinam/@9.0987957,167.7279764,18z/data=!3m1!4b1!4m6!3m5!1s0x65ac1b3c7590a48b:0xeb523fc8a55f30d9!8m2!3d9.0987595!4d167.7282185!16s%2Fg%2F11c1_gkg4k?entry=ttu" TargetMode="External"/><Relationship Id="rId488" Type="http://schemas.openxmlformats.org/officeDocument/2006/relationships/hyperlink" Target="https://www.google.com/maps/place/US+Navy+Reserve+%26+Officer+Recruiting/@35.9305918,-83.9502447,20.58z/data=!4m6!3m5!1s0x885c22b68b64d9d7:0x30bc6f84ea12eccf!8m2!3d35.9305195!4d-83.9503148!16s%2Fg%2F1tfk0ksd?entry=ttu&amp;g_ep=EgoyMDI0MTAwOS4wIKXMDSoASAFQAw%3D%3D" TargetMode="External"/><Relationship Id="rId45" Type="http://schemas.openxmlformats.org/officeDocument/2006/relationships/hyperlink" Target="https://geohack.toolforge.org/geohack.php?pagename=Bahrain&amp;params=26_4_N_50_30_E_type:country" TargetMode="External"/><Relationship Id="rId87" Type="http://schemas.openxmlformats.org/officeDocument/2006/relationships/hyperlink" Target="https://www.navfac.navy.mil/Divisions/Environmental/Products-and-Services/Environmental-Restoration/Southwest/Lemoore-NAS/Site-Descriptions/" TargetMode="External"/><Relationship Id="rId110" Type="http://schemas.openxmlformats.org/officeDocument/2006/relationships/hyperlink" Target="https://www.google.com/maps/place/Luis+Martinez+Reserve+Center/@25.6052168,-80.413402,19.86z/data=!4m6!3m5!1s0x88d9c330a6787fcf:0x3e3512c72141b5af!8m2!3d25.6052442!4d-80.413206!16s%2Fg%2F11gvzg9ptd?entry=ttu" TargetMode="External"/><Relationship Id="rId348" Type="http://schemas.openxmlformats.org/officeDocument/2006/relationships/hyperlink" Target="https://www.google.com/maps/place/US+Army+Reserve+Center/@38.6919814,-90.2694472,20.92z/data=!4m6!3m5!1s0x87df4afa17e17f65:0xa26a3d49d467fea6!8m2!3d38.6919947!4d-90.2694041!16s%2Fg%2F1tgxjlzv?entry=ttu" TargetMode="External"/><Relationship Id="rId513" Type="http://schemas.openxmlformats.org/officeDocument/2006/relationships/hyperlink" Target="https://geohack.toolforge.org/geohack.php?pagename=Brooke_Army_Medical_Center&amp;params=29.4605_N_98.4156_W_type:landmark_region:US-TX" TargetMode="External"/><Relationship Id="rId555" Type="http://schemas.openxmlformats.org/officeDocument/2006/relationships/hyperlink" Target="https://www.google.com/maps/place/US+Air+Force+Department/@48.4252868,-117.3753668,15.1z/data=!4m10!1m2!2m1!1sair+force!3m6!1s0x536243d640bc97dd:0x337b097d4d4d16e3!8m2!3d48.4236788!4d-117.3609758!15sCglhaXIgZm9yY2VaCyIJYWlyIGZvcmNlkgENbWlsaXRhcnlfYmFzZZoBJENoZERTVWhOTUc5blMwVkpRMEZuU1VSaGNWQlFiblYzUlJBQuABAA!16s%2Fg%2F1tsyjw9j?entry=ttu" TargetMode="External"/><Relationship Id="rId152" Type="http://schemas.openxmlformats.org/officeDocument/2006/relationships/hyperlink" Target="https://www.google.com/maps/place/Stuttgart+Moehringen+Apartments+-+Temporary+Housing/@48.7304288,9.142833,796m/data=!3m2!1e3!4b1!4m6!3m5!1s0x4799dcc31b87d037:0x23be630e7c50d95c!8m2!3d48.7304288!4d9.1454079!16s%2Fg%2F11f3zmkp6z?entry=ttu&amp;g_ep=EgoyMDI0MTAwMi4xIKXMDSoASAFQAw%3D%3D" TargetMode="External"/><Relationship Id="rId194" Type="http://schemas.openxmlformats.org/officeDocument/2006/relationships/hyperlink" Target="https://www.google.com/maps/place/SPC+Ronald+D.+Rennison+United+States+Army+Reserve+Center/@42.4038963,-90.6976165,15z/data=!4m6!3m5!1s0x87e32f67cfedf96b:0xca6c564c7abde81b!8m2!3d42.4038963!4d-90.6976165!16s%2Fg%2F1tgfqp3m?entry=ttu" TargetMode="External"/><Relationship Id="rId208" Type="http://schemas.openxmlformats.org/officeDocument/2006/relationships/hyperlink" Target="https://currentops.com/installations/it/leghorn-army-depot" TargetMode="External"/><Relationship Id="rId415" Type="http://schemas.openxmlformats.org/officeDocument/2006/relationships/hyperlink" Target="https://www.google.com/maps/place/Navy+Operational+Support+Center+Toledo(NOSC+Toledo)/@41.5700074,-83.5571909,15z/data=!4m6!3m5!1s0x883b89177859b527:0x8f2f77a1eacd8a09!8m2!3d41.5700074!4d-83.5571909!16s%2Fg%2F11h4cqcf9j?entry=ttu" TargetMode="External"/><Relationship Id="rId457" Type="http://schemas.openxmlformats.org/officeDocument/2006/relationships/hyperlink" Target="https://www.google.com/maps/place/Readiness+Center,+Guardia+Nacional/@18.2496324,-65.9900857,21z/data=!4m12!1m5!3m4!2zMTjCsDE0JzU4LjAiTiA2NcKwNTknMjQuMCJX!8m2!3d18.2494444!4d-65.99!3m5!1s0x8c035b79dfec3ee9:0x9d4c1320d712c74e!8m2!3d18.2496529!4d-65.9900283!16s%2Fg%2F11lktg29gv?entry=ttu&amp;g_ep=EgoyMDI0MTAyMy4wIKXMDSoASAFQAw%3D%3D" TargetMode="External"/><Relationship Id="rId261" Type="http://schemas.openxmlformats.org/officeDocument/2006/relationships/hyperlink" Target="https://geohack.toolforge.org/geohack.php?pagename=Camp_Castle_(South_Korea)&amp;params=37_56_03_N_127_03_23_E_type:city" TargetMode="External"/><Relationship Id="rId499" Type="http://schemas.openxmlformats.org/officeDocument/2006/relationships/hyperlink" Target="https://www.google.com/maps/place/JBSA+Recreation+Park+at+Canyon+Lake,+Jacobs+Creek+Park+Rd,+Canyon+Lake,+TX+78133/@29.8883629,-98.2187962,19.79z/data=!4m6!3m5!1s0x865c9e097fed329d:0xe777601f3df2f56c!8m2!3d29.8882979!4d-98.2185637!16s%2Fg%2F11b7q9yw91?entry=ttu&amp;g_ep=EgoyMDI0MTAwOS4wIKXMDSoASAFQAw%3D%3D" TargetMode="External"/><Relationship Id="rId14" Type="http://schemas.openxmlformats.org/officeDocument/2006/relationships/hyperlink" Target="https://www.google.com/maps/place/USAF+Birch+Lake+Military+Recreation+Camp+Cabin%2FBeach+Area/@64.3165566,-146.6532551,16z/data=!4m10!1m2!2m1!1sBirch+Lake+Recreation+Annex!3m6!1s0x51337739e0db083f:0x1a8b201f39cba48b!8m2!3d64.318217!4d-146.6507261!15sChtCaXJjaCBMYWtlIFJlY3JlYXRpb24gQW5uZXiSAQpjYW1wZ3JvdW5k4AEA!16s%2Fg%2F11nmvrsmx1?entry=ttu" TargetMode="External"/><Relationship Id="rId56" Type="http://schemas.openxmlformats.org/officeDocument/2006/relationships/hyperlink" Target="https://www.google.com/maps/place/Wescoat+Village+at+Moffett+Field/@37.4050961,-122.0802591,14.47z/data=!4m10!1m2!2m1!1sMoffett+Community+Housing!3m6!1s0x808fb765aa824165:0x67054897afae2d5a!8m2!3d37.4088603!4d-122.0604789!15sChlNb2ZmZXR0IENvbW11bml0eSBIb3VzaW5nWhsiGW1vZmZldHQgY29tbXVuaXR5IGhvdXNpbmeSARFhcGFydG1lbnRfY29tcGxleJoBI0NoWkRTVWhOTUc5blMwVkpRMEZuU1VSNloySmhOV1YzRUFF4AEA!16s%2Fg%2F1tgq6wy0?entry=ttu" TargetMode="External"/><Relationship Id="rId317" Type="http://schemas.openxmlformats.org/officeDocument/2006/relationships/hyperlink" Target="https://www.google.com/maps/place/Naval+Research+Laboratory,+Chesapeake+Bay+Detachment/@38.6581357,-76.5305475,15z/data=!4m6!3m5!1s0x89b78661a09aec35:0x32bbc5687a2fca7a!8m2!3d38.6581357!4d-76.5305475!16s%2Fg%2F1tcxw3ln?entry=ttu" TargetMode="External"/><Relationship Id="rId359" Type="http://schemas.openxmlformats.org/officeDocument/2006/relationships/hyperlink" Target="https://www.google.com/maps/place/Army+Prepositioned+Stocks+Eygelshoven/@50.9008536,6.0721276,17.97z/data=!4m10!1m2!2m1!1seygelshoven+army+depot!3m6!1s0x47c0a3d12c5c7fbd:0xd9b3d21488af14d3!8m2!3d50.9005883!4d6.0739445!15sChZleWdlbHNob3ZlbiBhcm15IGRlcG90kgEQY29ycG9yYXRlX29mZmljZeABAA!16s%2Fg%2F11h_7nwwwx?entry=ttu" TargetMode="External"/><Relationship Id="rId524" Type="http://schemas.openxmlformats.org/officeDocument/2006/relationships/hyperlink" Target="https://www.google.com/maps/place/Tyler+Armed+Forces+Reserve+Center/@32.3325927,-95.3918908,21z/data=!4m6!3m5!1s0x8649ca003ca869c9:0x29709ff4757ad109!8m2!3d32.3327956!4d-95.3917548!16s%2Fg%2F11c1ndl___?entry=ttu&amp;g_ep=EgoyMDI0MTAwOS4wIKXMDSoASAFQAw%3D%3D" TargetMode="External"/><Relationship Id="rId566" Type="http://schemas.openxmlformats.org/officeDocument/2006/relationships/hyperlink" Target="https://www.google.com/maps/place/US+Navy+Department/@47.2136298,-124.2067132,18.08z/data=!4m10!1m2!2m1!1spacific+beach+washington+navy!3m6!1s0x54920db157a649c5:0x6f4e06bf61d7be60!8m2!3d47.2139396!4d-124.2050933!15sCh1wYWNpZmljIGJlYWNoIHdhc2hpbmd0b24gbmF2eVofIh1wYWNpZmljIGJlYWNoIHdhc2hpbmd0b24gbmF2eZIBDW1pbGl0YXJ5X2Jhc2WaASRDaGREU1VoTk1HOW5TMFZKUTBGblNVTndOa3RtY0RkM1JSQULgAQA!16s%2Fg%2F1tgvdbh8?entry=ttu" TargetMode="External"/><Relationship Id="rId98" Type="http://schemas.openxmlformats.org/officeDocument/2006/relationships/hyperlink" Target="https://geohack.toolforge.org/geohack.php?pagename=Colorado&amp;params=38.9972_N_105.5478_W_dim:300000_region:region:US-CO_type:adm1st&amp;title=State+of+Colorado" TargetMode="External"/><Relationship Id="rId121" Type="http://schemas.openxmlformats.org/officeDocument/2006/relationships/hyperlink" Target="https://currentops.com/installations/us/ga/amsa-54" TargetMode="External"/><Relationship Id="rId163" Type="http://schemas.openxmlformats.org/officeDocument/2006/relationships/hyperlink" Target="https://www.google.com/maps/place/U.S.+Naval+Cemetery/@13.4772319,144.7571717,206m/data=!3m1!1e3!4m10!1m2!2m1!1zdXMgbmF2eSBIYWfDpXTDsWE!3m6!1s0x671f78238a155555:0x7739be208a098345!8m2!3d13.4773979!4d144.7577677!15sChF1cyBuYXZ5IEhhZ8OldMOxYZIBCGNlbWV0ZXJ54AEA!16s%2Fg%2F11v0zwr2j7?entry=ttu&amp;g_ep=EgoyMDI0MTAwNS4yIKXMDSoASAFQAw%3D%3D" TargetMode="External"/><Relationship Id="rId219" Type="http://schemas.openxmlformats.org/officeDocument/2006/relationships/hyperlink" Target="https://iwakuni.usmc-mccs.org/all-locations" TargetMode="External"/><Relationship Id="rId370" Type="http://schemas.openxmlformats.org/officeDocument/2006/relationships/hyperlink" Target="https://www.google.com/maps/@32.8171319,-105.9584481,18z?entry=ttu" TargetMode="External"/><Relationship Id="rId426" Type="http://schemas.openxmlformats.org/officeDocument/2006/relationships/hyperlink" Target="https://geohack.toolforge.org/geohack.php?pagename=Naval_Weapons_Systems_Training_Facility_Boardman&amp;params=45_41_21_N_119_45_33_W_region:US-OR" TargetMode="External"/><Relationship Id="rId230" Type="http://schemas.openxmlformats.org/officeDocument/2006/relationships/hyperlink" Target="https://www.google.com/maps/place/Iorizaki+POL/@33.1182009,129.7055939,17.59z/data=!4m6!3m5!1s0x356abe3bace5e8bb:0x5bb88a5a2703af13!8m2!3d33.1180354!4d129.7060872!16s%2Fg%2F11b7q868m3?entry=ttu&amp;g_ep=EgoyMDI0MTAxNi4wIKXMDSoASAFQAw%3D%3D" TargetMode="External"/><Relationship Id="rId468" Type="http://schemas.openxmlformats.org/officeDocument/2006/relationships/hyperlink" Target="https://www.google.com/maps/place/Naval+Health+Clinic+New+England/@41.5042839,-71.3219422,18.84z/data=!4m6!3m5!1s0x89e5af1190c25fa5:0x84467fb15e9bf3b1!8m2!3d41.5045166!4d-71.3217163!16s%2Fg%2F12mh4j84m?entry=ttu" TargetMode="External"/><Relationship Id="rId25" Type="http://schemas.openxmlformats.org/officeDocument/2006/relationships/hyperlink" Target="https://www.google.com/maps/place/Fort+Wainwright,+Fairbanks,+AK+99703/@64.5715386,-147.0123481,9.68z/data=!4m6!3m5!1s0x51324fc4d3335681:0xa0f07a7321e831b8!8m2!3d64.8277871!4d-147.642915!16s%2Fg%2F1yfj8xtgn?entry=ttu" TargetMode="External"/><Relationship Id="rId67" Type="http://schemas.openxmlformats.org/officeDocument/2006/relationships/hyperlink" Target="https://www.google.com/maps/place/Liberty+Military+Housing+-+Gateway+Village/@32.7448183,-117.2075736,20.19z/data=!4m6!3m5!1s0x80deab1d431de097:0x30518b07746cb4e5!8m2!3d32.7447529!4d-117.2075937!16s%2Fg%2F11b5pjn5zm?entry=ttu&amp;g_ep=EgoyMDI0MTAyMy4wIKXMDSoASAFQAw%3D%3D" TargetMode="External"/><Relationship Id="rId272" Type="http://schemas.openxmlformats.org/officeDocument/2006/relationships/hyperlink" Target="https://www.google.com/maps/place/US+Army+Corps+of+Engineers,+Far+East+District/@36.9738925,127.0231309,20.5z/data=!4m6!3m5!1s0x357b23c0740d4ef9:0x2b8a1886f316c168!8m2!3d36.9738467!4d127.0232503!16s%2Fg%2F11trqm1q54?entry=ttu&amp;g_ep=EgoyMDI0MTAyMi4wIKXMDSoASAFQAw%3D%3D" TargetMode="External"/><Relationship Id="rId328" Type="http://schemas.openxmlformats.org/officeDocument/2006/relationships/hyperlink" Target="https://www.google.com/maps/place/US+Army+Reserve/@43.0152642,-85.7653059,15z/data=!4m6!3m5!1s0x8819af55dab7169b:0xaa1200c598811024!8m2!3d43.0152642!4d-85.7653059!16s%2Fg%2F1vcl4cgf?entry=ttu" TargetMode="External"/><Relationship Id="rId535" Type="http://schemas.openxmlformats.org/officeDocument/2006/relationships/hyperlink" Target="https://www.google.com/maps/place/Armed+Forces+Reserve+Center/@43.6195272,-72.3496079,245m/data=!3m1!1e3!4m6!3m5!1s0x89e1dff554216013:0xa6c5cea839572aa7!8m2!3d43.6193546!4d-72.3495782!16s%2Fg%2F1ptwjdk28?entry=ttu&amp;g_ep=EgoyMDI0MTAwOS4wIKXMDSoASAFQAw%3D%3D" TargetMode="External"/><Relationship Id="rId577" Type="http://schemas.openxmlformats.org/officeDocument/2006/relationships/hyperlink" Target="https://www.google.com/maps/place/US+Army+Reserve+Center/@40.1786192,-80.6568146,15z/data=!4m6!3m5!1s0x8835d221b22dfab1:0x701f2c6bbebe3693!8m2!3d40.1786192!4d-80.6568146!16s%2Fg%2F1yg4dgrwm?entry=ttu" TargetMode="External"/><Relationship Id="rId132" Type="http://schemas.openxmlformats.org/officeDocument/2006/relationships/hyperlink" Target="https://www.google.com/maps/place/CDC-K+Amerikanisches+K%C3%BChlhaus+DeCA/@49.4415611,7.6403739,17.53z/data=!4m9!1m2!2m1!1sRamstein+Einsiedlerhof+Storage+Annex!3m5!1s0x47960d0cf05c7fe9:0x86ec2d1a9a1e01de!8m2!3d49.4407575!4d7.643253!16s%2Fg%2F11fd6p20bh?entry=ttu" TargetMode="External"/><Relationship Id="rId174" Type="http://schemas.openxmlformats.org/officeDocument/2006/relationships/hyperlink" Target="https://www.google.com/maps/place/Camp+Stover+Community+Center/@21.4672988,-158.0297824,1124m/data=!3m2!1e3!4b1!4m6!3m5!1s0x7c006740f7803d61:0xdaed0bd50950642c!8m2!3d21.4672988!4d-158.0272075!16s%2Fg%2F11c5rpfhpc?entry=ttu" TargetMode="External"/><Relationship Id="rId381" Type="http://schemas.openxmlformats.org/officeDocument/2006/relationships/hyperlink" Target="https://www.google.com/maps/place/Navy+Operational+Support+Center/@42.857233,-73.9317709,18z/data=!4m6!3m5!1s0x89de6c21cbb7f7fd:0x75d956e655664a85!8m2!3d42.857233!4d-73.9319587!16s%2Fg%2F1v44rdvg?entry=ttu" TargetMode="External"/><Relationship Id="rId241" Type="http://schemas.openxmlformats.org/officeDocument/2006/relationships/hyperlink" Target="https://geohack.toolforge.org/geohack.php?pagename=Okidait%C5%8Djima&amp;params=24_28_N_131_11_E_type:isle" TargetMode="External"/><Relationship Id="rId437" Type="http://schemas.openxmlformats.org/officeDocument/2006/relationships/hyperlink" Target="https://www.google.com/maps/place/US+Navy/@39.8922079,-75.1786592,17.38z/data=!4m10!1m2!2m1!1snavy!3m6!1s0x89c6c596319e054d:0x12cc0662b105288a!8m2!3d39.8935539!4d-75.1774104!15sCgRuYXZ5WgYiBG5hdnmSAQ1taWxpdGFyeV9iYXNlmgEkQ2hkRFNVaE5NRzluUzBWSlEwRm5TVVJrT1hGMWRqZFJSUkFC4AEA!16s%2Fg%2F1tfk0tbf?entry=ttu" TargetMode="External"/><Relationship Id="rId479" Type="http://schemas.openxmlformats.org/officeDocument/2006/relationships/hyperlink" Target="https://www.google.com/maps/place/Woodrow+Wilson+Keeble+Memorial+Health+Care+Center/@45.6563459,-97.0167357,20.09z/data=!4m6!3m5!1s0x52cc40e4232fc759:0x7cdd109ee18b022!8m2!3d45.6564254!4d-97.01651!16s%2Fg%2F12qg0b221?entry=ttu" TargetMode="External"/><Relationship Id="rId36" Type="http://schemas.openxmlformats.org/officeDocument/2006/relationships/hyperlink" Target="https://geohack.toolforge.org/geohack.php?pagename=Naval_Communication_Station_Harold_E._Holt&amp;params=21_48_58_S_114_9_55_E_type:landmark" TargetMode="External"/><Relationship Id="rId283" Type="http://schemas.openxmlformats.org/officeDocument/2006/relationships/hyperlink" Target="https://www.google.com/maps/@35.2243654,128.6304075,18.73z?entry=ttu&amp;g_ep=EgoyMDI0MTAyMi4wIKXMDSoASAFQAw%3D%3D" TargetMode="External"/><Relationship Id="rId339" Type="http://schemas.openxmlformats.org/officeDocument/2006/relationships/hyperlink" Target="https://www.google.com/maps/place/US+Army+Reserve+Center/@40.2788699,-92.5832871,15z/data=!4m6!3m5!1s0x87e80d2b42031b83:0xab09def380934041!8m2!3d40.2788699!4d-92.5832871!16s%2Fg%2F1v29cl1r?entry=ttu" TargetMode="External"/><Relationship Id="rId490" Type="http://schemas.openxmlformats.org/officeDocument/2006/relationships/hyperlink" Target="https://geohack.toolforge.org/geohack.php?pagename=Carderock_Division_of_the_Naval_Surface_Warfare_Center&amp;params=38_58_30_N_77_11_30_W_" TargetMode="External"/><Relationship Id="rId504" Type="http://schemas.openxmlformats.org/officeDocument/2006/relationships/hyperlink" Target="https://www.google.com/maps/place/Goodfellow+AFB+Recreation+Camp/@31.3768335,-100.486056,20.7z/data=!4m6!3m5!1s0x8657fb2a70788269:0x4a0a09d2af1ed3c6!8m2!3d31.3769025!4d-100.485997!16s%2Fg%2F11cs4c9rgf?entry=ttu&amp;g_ep=EgoyMDI0MTAwOS4wIKXMDSoASAFQAw%3D%3D" TargetMode="External"/><Relationship Id="rId546" Type="http://schemas.openxmlformats.org/officeDocument/2006/relationships/hyperlink" Target="https://www.google.com/maps/place/Fire+Fighting+Training+Center/@36.9214078,-76.3236672,17.65z/data=!4m10!1m2!2m1!1snavy+Norfolk+Fire+Fighters+School!3m6!1s0x89ba997974a04159:0x62f9ad73e5cf6545!8m2!3d36.9213819!4d-76.3218401!15sCiFuYXZ5IE5vcmZvbGsgRmlyZSBGaWdodGVycyBTY2hvb2xaIyIhbmF2eSBub3Jmb2xrIGZpcmUgZmlnaHRlcnMgc2Nob29skgEPdHJhaW5pbmdfY2VudGVymgEkQ2hkRFNVaE5NRzluUzBWSlEwRm5TVVJDYUV4NldXdFJSUkFC4AEA!16s%2Fg%2F11bc73cs60?entry=ttu" TargetMode="External"/><Relationship Id="rId78" Type="http://schemas.openxmlformats.org/officeDocument/2006/relationships/hyperlink" Target="https://geohack.toolforge.org/geohack.php?pagename=California&amp;params=37_N_120_W_dim:600000_region:US-CA_type:adm1st&amp;title=State+of+California" TargetMode="External"/><Relationship Id="rId101" Type="http://schemas.openxmlformats.org/officeDocument/2006/relationships/hyperlink" Target="https://www.google.com/maps/place/Conning+Towers-Nautilus+Park,+Groton,+CT+06340/@41.3801561,-72.0735921,15.5z/data=!4m15!1m8!3m7!1s0x89e60c14cbfbf941:0xcf15d8da12e90b04!2sConning+Towers-Nautilus+Park,+Groton,+CT+06340!3b1!8m2!3d41.3807708!4d-72.0645932!16zL20vMHJmbTE!3m5!1s0x89e60c14cbfbf941:0xcf15d8da12e90b04!8m2!3d41.3807708!4d-72.0645932!16zL20vMHJmbTE?entry=ttu" TargetMode="External"/><Relationship Id="rId143" Type="http://schemas.openxmlformats.org/officeDocument/2006/relationships/hyperlink" Target="https://www.google.com/maps/search/Kaiserslautern+Equipment/@49.4402832,7.8322296,17z?entry=ttu" TargetMode="External"/><Relationship Id="rId185" Type="http://schemas.openxmlformats.org/officeDocument/2006/relationships/hyperlink" Target="https://www.google.com/maps/place/Orchard+Combat+Training+Center/@43.297457,-116.0722858,17z/data=!3m1!4b1!4m6!3m5!1s0x54ae631875fcfca5:0x43d4d42f87979d07!8m2!3d43.297457!4d-116.0697109!16s%2Fg%2F11fq_cdwln?entry=ttu" TargetMode="External"/><Relationship Id="rId350" Type="http://schemas.openxmlformats.org/officeDocument/2006/relationships/hyperlink" Target="https://www.google.com/maps/place/Butte+Army+Reserve+Training+Center/@45.9248216,-112.510481,20.71z/data=!4m6!3m5!1s0x535ba9da8a9311a7:0xd8e496e526b5f0af!8m2!3d45.924661!4d-112.5103801!16s%2Fg%2F11bywx7tnn?entry=ttu" TargetMode="External"/><Relationship Id="rId406" Type="http://schemas.openxmlformats.org/officeDocument/2006/relationships/hyperlink" Target="https://geohack.toolforge.org/geohack.php?pagename=Naval_Advance_Base_Saipan&amp;params=15_13_04_N_145_43_40_E_region:MP_type:isle" TargetMode="External"/><Relationship Id="rId9" Type="http://schemas.openxmlformats.org/officeDocument/2006/relationships/hyperlink" Target="https://www.google.com/maps/place/vigilant+warrior-Outdoor+Req-/@32.6457165,-86.2835913,17z/data=!4m15!1m8!3m7!1s0x888e9f940e51ce61:0xa40af77d44aced0!2s245+Lakeland+Dr,+Titus,+AL+36080!3b1!8m2!3d32.6457165!4d-86.2810164!16s%2Fg%2F11f9j8j091!3m5!1s0x888e9f71f87cc00f:0x4f5f4a1edc85f7d0!8m2!3d32.6456336!4d-86.2782135!16s%2Fg%2F11h_7593ly?entry=ttu" TargetMode="External"/><Relationship Id="rId210" Type="http://schemas.openxmlformats.org/officeDocument/2006/relationships/hyperlink" Target="https://geohack.toolforge.org/geohack.php?pagename=Naval_Support_Activity_Naples&amp;params=40_52_56.6_N_14_17_32.5_E_" TargetMode="External"/><Relationship Id="rId392" Type="http://schemas.openxmlformats.org/officeDocument/2006/relationships/hyperlink" Target="https://www.google.com/maps/place/US+Army+Reserve+Charlotte/@35.2185543,-80.8065724,19.4z/data=!4m6!3m5!1s0x88541ffefaf6dde5:0xd3f47d4cfa51d6c7!8m2!3d35.2185591!4d-80.8062308!16s%2Fg%2F1td66089?entry=ttu" TargetMode="External"/><Relationship Id="rId448" Type="http://schemas.openxmlformats.org/officeDocument/2006/relationships/hyperlink" Target="https://www.google.com/maps/place/Cpt.+Euripides+Rubio+United+States+Reserve+Center/@18.4111437,-66.0820288,21z/data=!4m6!3m5!1s0x8c0368f0076ce209:0x50f3d683e1e3dc58!8m2!3d18.411187!4d-66.0819557!16s%2Fg%2F11c48x4klz?entry=ttu&amp;g_ep=EgoyMDI0MTAyMy4wIKXMDSoASAFQAw%3D%3D" TargetMode="External"/><Relationship Id="rId252" Type="http://schemas.openxmlformats.org/officeDocument/2006/relationships/hyperlink" Target="https://www.google.com/maps/place/Yokohama+North+Dock/@35.4709611,139.6433794,17.83z/data=!4m6!3m5!1s0x60185c361a399eb5:0xe21e6c70419b57a!8m2!3d35.4722132!4d139.6443165!16s%2Fg%2F11dyrd0g5t?entry=ttu&amp;g_ep=EgoyMDI0MTAxNi4wIKXMDSoASAFQAw%3D%3D" TargetMode="External"/><Relationship Id="rId294" Type="http://schemas.openxmlformats.org/officeDocument/2006/relationships/hyperlink" Target="https://www.google.com/maps/place/Camp+Red+Cloud/@37.7511241,127.0257516,19.79z/data=!4m6!3m5!1s0x357cc1084abeb603:0x9ae4d2bee0e41850!8m2!3d37.7512779!4d127.0262608!16s%2Fg%2F11j233tpt1?entry=ttu&amp;g_ep=EgoyMDI0MTAyMi4wIKXMDSoASAFQAw%3D%3D" TargetMode="External"/><Relationship Id="rId308" Type="http://schemas.openxmlformats.org/officeDocument/2006/relationships/hyperlink" Target="https://www.google.com/maps/place/Legan/@8.9833144,167.5832529,15.05z/data=!4m6!3m5!1s0x65ac1fe0c840df5b:0x93902082e412f4a1!8m2!3d8.9833333!4d167.5833333!16s%2Fg%2F11c5fkvgv4?entry=ttu" TargetMode="External"/><Relationship Id="rId515" Type="http://schemas.openxmlformats.org/officeDocument/2006/relationships/hyperlink" Target="https://geohack.toolforge.org/geohack.php?pagename=Saginaw_Armory&amp;params=43_25_53_N_83_56_26_W_region:US_type:landmark&amp;title=Saginaw+Armory" TargetMode="External"/><Relationship Id="rId47" Type="http://schemas.openxmlformats.org/officeDocument/2006/relationships/hyperlink" Target="https://www.google.com/maps/place/Novo+Selo+Range/@42.7179905,26.6289674,16.76z/data=!4m14!1m7!3m6!1s0x40a6174b168bb18b:0x2f23f9e529feb757!2sPX+NOVO+SELO+TRAINING+RANGE!8m2!3d42.715698!4d26.6270531!16s%2Fg%2F11rmx4yf6v!3m5!1s0x40a6171015e5246b:0xf3fa4bf3a67443fb!8m2!3d42.71724!4d26.631507!16s%2Fm%2F02p_kp5?entry=ttu" TargetMode="External"/><Relationship Id="rId89" Type="http://schemas.openxmlformats.org/officeDocument/2006/relationships/hyperlink" Target="https://geohack.toolforge.org/geohack.php?pagename=List_of_Nike_missile_sites&amp;params=38_12_32_N_121_56_31_W_&amp;title=T-53-CS" TargetMode="External"/><Relationship Id="rId112" Type="http://schemas.openxmlformats.org/officeDocument/2006/relationships/hyperlink" Target="https://www.google.com/maps/place/Snake+Creek/@25.9584461,-80.3036552,18.61z/data=!4m6!3m5!1s0x88d9a5a3c49927ed:0x576fd0df1c4415cd!8m2!3d25.9585044!4d-80.3028307!16s%2Fg%2F11ckqs70zr?entry=ttu" TargetMode="External"/><Relationship Id="rId154" Type="http://schemas.openxmlformats.org/officeDocument/2006/relationships/hyperlink" Target="https://www.google.com/maps/place/Golfclub+Rhein-Main+e.V./@50.0810164,8.1569061,1230m/data=!3m1!1e3!4m15!1m8!3m7!1s0x47bdbfcd7ef3fd3f:0xe5f41f57c4c1b838!2sWei%C3%9Fer+Weg,+Wiesbaden,+Germany!3b1!8m2!3d50.0796348!4d8.1677876!16s%2Fg%2F11b6gjm19w!3m5!1s0x47bdbfc14e6b3775:0x9ca78f900de6a8c4!8m2!3d50.0814845!4d8.1613035!16s%2Fg%2F1jgltcwpx?entry=ttu" TargetMode="External"/><Relationship Id="rId361" Type="http://schemas.openxmlformats.org/officeDocument/2006/relationships/hyperlink" Target="https://geohack.toolforge.org/geohack.php?pagename=Nevada_Test_and_Training_Range&amp;params=37_31_36_N_116_11_53_W_" TargetMode="External"/><Relationship Id="rId557" Type="http://schemas.openxmlformats.org/officeDocument/2006/relationships/hyperlink" Target="https://geohack.toolforge.org/geohack.php?pagename=Fort_Lawton&amp;params=47.66104_N_122.41479_W_" TargetMode="External"/><Relationship Id="rId196" Type="http://schemas.openxmlformats.org/officeDocument/2006/relationships/hyperlink" Target="https://www.google.com/maps/search/Sioux+Gateway+Airport+national+guard/@42.402191,-96.3772986,14.43z?entry=ttu" TargetMode="External"/><Relationship Id="rId417" Type="http://schemas.openxmlformats.org/officeDocument/2006/relationships/hyperlink" Target="https://www.google.com/maps/place/US+Army+Reserve+Center/@39.9737763,-82.9190443,13.34z/data=!4m10!1m2!2m1!1sRickenbacker+United+States+Army+Reserve+Center!3m6!1s0x883862427e5b57e5:0x43f38100b57b0b50!8m2!3d39.9793716!4d-82.8854423!15sCi5SaWNrZW5iYWNrZXIgVW5pdGVkIFN0YXRlcyBBcm15IFJlc2VydmUgQ2VudGVyIgOIAQGSAQ1taWxpdGFyeV9iYXNl4AEA!16s%2Fg%2F1tf2yg5z?entry=ttu" TargetMode="External"/><Relationship Id="rId459" Type="http://schemas.openxmlformats.org/officeDocument/2006/relationships/hyperlink" Target="https://www.google.com/maps/place/PFC+Luis+F.+Garcia+Olivares+U.S.+Army+Reserve+Center/@18.0242689,-66.8635407,21z/data=!4m6!3m5!1s0x8c1d33e4d01a1f1f:0x81323ace77ef2ebb!8m2!3d18.0242438!4d-66.8633111!16s%2Fg%2F11mvsmfw9_?entry=ttu&amp;g_ep=EgoyMDI0MTAyMy4wIKXMDSoASAFQAw%3D%3D" TargetMode="External"/><Relationship Id="rId16" Type="http://schemas.openxmlformats.org/officeDocument/2006/relationships/hyperlink" Target="https://www.google.com/maps/place/Burnt+Mountain/@67.4235496,-144.861137,43767m/data=!3m1!1e3!4m6!3m5!1s0x5124d4b4a11babfd:0x7f76e68c53c0f159!8m2!3d67.4166666!4d-144.6119443!16s%2Fg%2F1thhk49w?entry=ttu" TargetMode="External"/><Relationship Id="rId221" Type="http://schemas.openxmlformats.org/officeDocument/2006/relationships/hyperlink" Target="https://geohack.toolforge.org/geohack.php?pagename=Chitose_Air_Base&amp;params=42_47_40_N_141_39_59_E_region:JP_type:airport" TargetMode="External"/><Relationship Id="rId263" Type="http://schemas.openxmlformats.org/officeDocument/2006/relationships/hyperlink" Target="https://geohack.toolforge.org/geohack.php?pagename=Camp_Hovey&amp;params=37_54_18_N_127_05_03_E_type:city" TargetMode="External"/><Relationship Id="rId319" Type="http://schemas.openxmlformats.org/officeDocument/2006/relationships/hyperlink" Target="https://www.google.com/maps/place/Glen+Haven+Apartments/@39.0337441,-77.044875,17z/data=!3m1!4b1!4m6!3m5!1s0x89b7cf177392830d:0xf45efe208b1f7602!8m2!3d39.0337441!4d-77.0423001!16s%2Fg%2F1tgwbt3j?entry=ttu" TargetMode="External"/><Relationship Id="rId470" Type="http://schemas.openxmlformats.org/officeDocument/2006/relationships/hyperlink" Target="https://geohack.toolforge.org/geohack.php?pagename=RoAF_57th_Air_Base&amp;params=44_21_46.79_N_28_29_13.19_E_type:airport" TargetMode="External"/><Relationship Id="rId526" Type="http://schemas.openxmlformats.org/officeDocument/2006/relationships/hyperlink" Target="https://geohack.toolforge.org/geohack.php?pagename=Mu%C5%9F_Airport&amp;params=38_44_41_N_41_39_14_E_region:US-CA_type:airport" TargetMode="External"/><Relationship Id="rId58" Type="http://schemas.openxmlformats.org/officeDocument/2006/relationships/hyperlink" Target="https://www.google.com/maps/place/Point+Mugu+Naval+Air+Station/@34.1128156,-119.1162965,14.62z/data=!4m9!1m2!2m1!1sNaval+Base+Ventura+County+!3m5!1s0x80e84614c3f7013d:0xb2f3c5ead6b82983!8m2!3d34.1279832!4d-119.0949495!16s%2Fm%2F010qdgtr?entry=ttu" TargetMode="External"/><Relationship Id="rId123" Type="http://schemas.openxmlformats.org/officeDocument/2006/relationships/hyperlink" Target="https://www.google.com/maps/place/NRC+Atlanta/@33.9273707,-84.5195097,18.38z/data=!4m6!3m5!1s0x88f5114cf7be477f:0xc2895fbf05a7123a!8m2!3d33.927878!4d-84.519196!16s%2Fg%2F11bv386m9q?entry=ttu" TargetMode="External"/><Relationship Id="rId330" Type="http://schemas.openxmlformats.org/officeDocument/2006/relationships/hyperlink" Target="https://www.google.com/maps/place/NRC+Minneapolis/@44.8965878,-93.2204732,15z/data=!4m6!3m5!1s0x87f628dfaba57525:0x37d9e11af772c80b!8m2!3d44.8965878!4d-93.2204732!16s%2Fg%2F11g6pw4y0n?entry=ttu" TargetMode="External"/><Relationship Id="rId568" Type="http://schemas.openxmlformats.org/officeDocument/2006/relationships/hyperlink" Target="https://www.google.com/maps/place/Joint+Personnel+Recovery+Academy/@47.607305,-117.6588736,17z/data=!3m1!4b1!4m6!3m5!1s0x549e10c159857f27:0x767b67253d29b22d!8m2!3d47.607305!4d-117.6562987!16s%2Fg%2F11c54hcvmg?entry=ttu" TargetMode="External"/><Relationship Id="rId165" Type="http://schemas.openxmlformats.org/officeDocument/2006/relationships/hyperlink" Target="https://www.google.com/maps/place/Harmon+Substation/@13.5226159,144.8125402,1679m/data=!3m1!1e3!4m10!1m2!2m1!1sHarmon+Substation!3m6!1s0x671f83398e4c317b:0x48fab7985dfeb4d0!8m2!3d13.5224049!4d144.8178323!15sChFIYXJtb24gU3Vic3RhdGlvbpIBEWdvdmVybm1lbnRfb2ZmaWNl4AEA!16s%2Fg%2F11twd9tmf0?entry=ttu" TargetMode="External"/><Relationship Id="rId372" Type="http://schemas.openxmlformats.org/officeDocument/2006/relationships/hyperlink" Target="https://www.marforres.marines.mil/Units/4th-Marine-Division/25th-Marine-Regiment/2nd-Battalion/HQSVC-Co/" TargetMode="External"/><Relationship Id="rId428" Type="http://schemas.openxmlformats.org/officeDocument/2006/relationships/hyperlink" Target="https://www.google.com/maps/place/U.S.+Army+Reserve+Center/@40.0104955,-79.9098324,19.97z/data=!4m6!3m5!1s0x88351017f458c579:0x3f9f4761f527f3c5!8m2!3d40.01053!4d-79.9096243!16s%2Fg%2F1v4ptntf?entry=ttu" TargetMode="External"/><Relationship Id="rId232" Type="http://schemas.openxmlformats.org/officeDocument/2006/relationships/hyperlink" Target="https://www.town.kadena.okinawa.jp/kadena/P06_base%20digest_English.pdf" TargetMode="External"/><Relationship Id="rId274" Type="http://schemas.openxmlformats.org/officeDocument/2006/relationships/hyperlink" Target="https://metar-taf.com/airport/RKST-camp-casey-dongduchon-camp-mobile-h-220-airfield" TargetMode="External"/><Relationship Id="rId481" Type="http://schemas.openxmlformats.org/officeDocument/2006/relationships/hyperlink" Target="https://www.google.com/maps/place/Us+Army+Reserve+Center/@35.0753546,-85.1666382,254m/data=!3m1!1e3!4m6!3m5!1s0x886063b342da124d:0xed80077ac0949d2c!8m2!3d35.0756003!4d-85.165456!16s%2Fg%2F12hrsrktv?entry=ttu&amp;g_ep=EgoyMDI0MTAwOS4wIKXMDSoASAFQAw%3D%3D" TargetMode="External"/><Relationship Id="rId27" Type="http://schemas.openxmlformats.org/officeDocument/2006/relationships/hyperlink" Target="https://semspub.epa.gov/work/09/100021905.pdf" TargetMode="External"/><Relationship Id="rId69" Type="http://schemas.openxmlformats.org/officeDocument/2006/relationships/hyperlink" Target="https://www.google.com/maps/place/Liberty+Military+Housing+-+The+Village+at+Serra+Mesa/@32.8026681,-117.1466899,21z/data=!4m6!3m5!1s0x80dbffdf71badb3f:0x27af94e4d6634890!8m2!3d32.8026878!4d-117.1466021!16s%2Fg%2F11b62pjrtf?entry=ttu&amp;g_ep=EgoyMDI0MTAyMy4wIKXMDSoASAFQAw%3D%3D" TargetMode="External"/><Relationship Id="rId134" Type="http://schemas.openxmlformats.org/officeDocument/2006/relationships/hyperlink" Target="https://currentops.com/installations/de/by/freiholser-tng-area" TargetMode="External"/><Relationship Id="rId537" Type="http://schemas.openxmlformats.org/officeDocument/2006/relationships/hyperlink" Target="https://www.google.com/maps/place/Virgin+Islands+Air+National+Guard/@17.7072702,-64.8033842,17.44z/data=!4m10!1m2!2m1!1snational+guard+Frederiksted!3m6!1s0x8c1ac9cbd908e929:0x6b131dd8fe002f08!8m2!3d17.7070408!4d-64.801113!15sChtuYXRpb25hbCBndWFyZCBGcmVkZXJpa3N0ZWSSARFnb3Zlcm5tZW50X29mZmljZeABAA!16s%2Fg%2F11js4dd737?entry=ttu" TargetMode="External"/><Relationship Id="rId579" Type="http://schemas.openxmlformats.org/officeDocument/2006/relationships/hyperlink" Target="https://geohack.toolforge.org/geohack.php?pagename=Badger_Army_Ammunition_Plant&amp;params=43.368_N_89.754_W_region:US" TargetMode="External"/><Relationship Id="rId80" Type="http://schemas.openxmlformats.org/officeDocument/2006/relationships/hyperlink" Target="https://www.google.com/maps/place/Liberty+Military+Housing+-+Pomerado/@32.9008465,-117.0922885,21z/data=!4m6!3m5!1s0x80dbf94d9c8be41f:0xef1c416ed7ad3811!8m2!3d32.9008269!4d-117.0920765!16s%2Fg%2F1ptwp_9fv?entry=ttu&amp;g_ep=EgoyMDI0MTAyMi4wIKXMDSoASAFQAw%3D%3D" TargetMode="External"/><Relationship Id="rId176" Type="http://schemas.openxmlformats.org/officeDocument/2006/relationships/hyperlink" Target="https://www.google.com/maps/@21.3901835,-157.9032237,19z?entry=ttu" TargetMode="External"/><Relationship Id="rId341" Type="http://schemas.openxmlformats.org/officeDocument/2006/relationships/hyperlink" Target="https://www.bracpmo.navy.mil/BRAC-Bases/Southeast/Marine-Corps-Support-Activity-Kansas-City/" TargetMode="External"/><Relationship Id="rId383" Type="http://schemas.openxmlformats.org/officeDocument/2006/relationships/hyperlink" Target="https://www.google.com/maps/place/US+Army+Reserve/@41.0379583,-73.9420805,21z/data=!4m6!3m5!1s0x89c2e95bd702f0ad:0xb79d877966962428!8m2!3d41.038007!4d-73.94208!16s%2Fg%2F1tddt3nn?entry=ttu" TargetMode="External"/><Relationship Id="rId439" Type="http://schemas.openxmlformats.org/officeDocument/2006/relationships/hyperlink" Target="https://www.google.com/maps/place/US+Army+Reserve/@40.5014458,-80.2188234,19.69z/data=!4m10!1m2!2m1!1sarmy+reserve!3m6!1s0x88345c4d9e0d18f1:0xc8d9d6d585730527!8m2!3d40.5015269!4d-80.218232!15sCgxhcm15IHJlc2VydmUiA4gBAVoOIgxhcm15IHJlc2VydmWSAQ1taWxpdGFyeV9iYXNlmgEkQ2hkRFNVaE5NRzluUzBWSlEwRm5TVU15ZGs0dE4ydEJSUkFC4AEA!16s%2Fg%2F1tf60yn5?entry=ttu" TargetMode="External"/><Relationship Id="rId201" Type="http://schemas.openxmlformats.org/officeDocument/2006/relationships/hyperlink" Target="https://www.google.com/maps/place/Aviano+Housing+Office/@46.0322392,12.6084364,15z/data=!4m6!3m5!1s0x47797b25a6d3e811:0xd6478d3d6d958d8b!8m2!3d46.0337289!4d12.6145304!16s%2Fg%2F11sbd4jg0b?entry=ttu" TargetMode="External"/><Relationship Id="rId243" Type="http://schemas.openxmlformats.org/officeDocument/2006/relationships/hyperlink" Target="https://www.wikidata.org/wiki/Q4420724" TargetMode="External"/><Relationship Id="rId285" Type="http://schemas.openxmlformats.org/officeDocument/2006/relationships/hyperlink" Target="https://geohack.toolforge.org/geohack.php?pagename=South_Korea&amp;params=36_N_128_E_" TargetMode="External"/><Relationship Id="rId450" Type="http://schemas.openxmlformats.org/officeDocument/2006/relationships/hyperlink" Target="https://geohack.toolforge.org/geohack.php?pagename=Naval_Radio_Transmitter_Facility_Aguada&amp;params=18_23_55_N_67_10_38_W_region:ES_type:landmark" TargetMode="External"/><Relationship Id="rId506" Type="http://schemas.openxmlformats.org/officeDocument/2006/relationships/hyperlink" Target="https://geohack.toolforge.org/geohack.php?pagename=Air_Force_Space_Surveillance_System&amp;params=33_32_47_N_98_45_46_W_region:US" TargetMode="External"/><Relationship Id="rId38" Type="http://schemas.openxmlformats.org/officeDocument/2006/relationships/hyperlink" Target="https://geohack.toolforge.org/geohack.php?pagename=Atlantic_Undersea_Test_and_Evaluation_Center&amp;params=24_42_20_N_77_46_9_W_" TargetMode="External"/><Relationship Id="rId103" Type="http://schemas.openxmlformats.org/officeDocument/2006/relationships/hyperlink" Target="https://www.google.com/maps/place/Kirkwood+Sports/@39.631645,-75.6120732,17.58z/data=!4m6!3m5!1s0x89c704216df07b81:0x526e72c91d89493!8m2!3d39.6315231!4d-75.617581!16s%2Fg%2F1vxdz6v1?entry=ttu" TargetMode="External"/><Relationship Id="rId310" Type="http://schemas.openxmlformats.org/officeDocument/2006/relationships/hyperlink" Target="https://www.google.com/maps/place/Omelek/@9.0482977,167.7427984,18z/data=!3m1!4b1!4m6!3m5!1s0x65ac1cca85935f45:0xf70d55b30051cef!8m2!3d9.0480678!4d167.7428834!16zL20vMDgxcTMw?entry=ttu" TargetMode="External"/><Relationship Id="rId492" Type="http://schemas.openxmlformats.org/officeDocument/2006/relationships/hyperlink" Target="https://www.google.com/maps/place/Cabaniss+Field+NOLF/@27.7043314,-97.4429921,17z/data=!3m1!4b1!4m6!3m5!1s0x86688ab545c2be79:0xfdb5161868ce89a3!8m2!3d27.7043314!4d-97.4404172!16s%2Fg%2F1tcvzvs_?entry=ttu&amp;g_ep=EgoyMDI0MTAwOS4wIKXMDSoASAFQAw%3D%3D" TargetMode="External"/><Relationship Id="rId548" Type="http://schemas.openxmlformats.org/officeDocument/2006/relationships/hyperlink" Target="https://www.google.com/maps/place/Liberty+Military+Housing+-+The+Village+at+New+Gosport/@36.8105786,-76.3253454,18.38z/data=!4m10!1m2!2m1!1sNorfolk+New+Gosport+navy!3m6!1s0x89baa250d71cc47b:0x5a4ce310ea23e46e!8m2!3d36.8106048!4d-76.3237689!15sChhOb3Jmb2xrIE5ldyBHb3Nwb3J0IG5hdnlaGiIYbm9yZm9sayBuZXcgZ29zcG9ydCBuYXZ5kgERYXBhcnRtZW50X2NvbXBsZXiaASRDaGREU1VoTk1HOW5TMFZKUTBGblNVUmxNVGR4VkhwblJSQULgAQA!16s%2Fg%2F11gh2r2q72?entry=ttu" TargetMode="External"/><Relationship Id="rId91" Type="http://schemas.openxmlformats.org/officeDocument/2006/relationships/hyperlink" Target="https://geohack.toolforge.org/geohack.php?pagename=California&amp;params=37_N_120_W_dim:600000_region:US-CA_type:adm1st&amp;title=State+of+California" TargetMode="External"/><Relationship Id="rId145" Type="http://schemas.openxmlformats.org/officeDocument/2006/relationships/hyperlink" Target="https://www.google.com/maps/place/Kapaun+Air+Station/@49.4290776,7.6981239,15z/data=!4m6!3m5!1s0x479672d16e3e3e39:0xd7ac4074a33b1fe3!8m2!3d49.4290776!4d7.6981239!16s%2Fg%2F11b8zq3zfw?entry=ttu" TargetMode="External"/><Relationship Id="rId187" Type="http://schemas.openxmlformats.org/officeDocument/2006/relationships/hyperlink" Target="https://www.google.com/maps/place/Parkhurst+US+Army+Reserve+Center/@41.7279111,-87.9768146,15z/data=!4m6!3m5!1s0x880e456c7a139b1f:0x4ff3dfc82a417c9f!8m2!3d41.7279111!4d-87.9768146!16s%2Fg%2F1wyc4y05?entry=ttu" TargetMode="External"/><Relationship Id="rId352" Type="http://schemas.openxmlformats.org/officeDocument/2006/relationships/hyperlink" Target="https://www.google.com/maps/place/Limestone+Hills/@46.2564038,-111.6551104,13.56z/data=!4m6!3m5!1s0x5344c9247319dea1:0x24f083af365464df!8m2!3d46.2496514!4d-111.6260852!16s%2Fm%2F0bm9gyd?entry=ttu" TargetMode="External"/><Relationship Id="rId394" Type="http://schemas.openxmlformats.org/officeDocument/2006/relationships/hyperlink" Target="https://www.google.com/maps/place/USMC+Camp+Lejeune+2nd+Marine+Regiment+HQ/@34.6667989,-77.3564601,16.37z/data=!4m15!1m8!3m7!1s0x89a907adc1b636ed:0x25dc36132ed8feda!2sCamp+Lejeune,+NC+28547!3b1!8m2!3d34.583589!4d-77.3603934!16zL20vMDNtMWY2!3m5!1s0x89a905954ec28b27:0x5e9c79e699580769!8m2!3d34.6653785!4d-77.3555145!16s%2Fg%2F11btwpw498?entry=ttu" TargetMode="External"/><Relationship Id="rId408" Type="http://schemas.openxmlformats.org/officeDocument/2006/relationships/hyperlink" Target="https://www.google.com/maps/place/NATO+Joint+Warfare+Centre/@58.9051269,5.7217558,19.05z/data=!4m10!1m2!2m1!1sStavanger+Air+Base!3m6!1s0x463a35c51fe5a481:0x4c3c0ce3e0784ac1!8m2!3d58.9052957!4d5.7223189!15sChJTdGF2YW5nZXIgQWlyIEJhc2VaFCISc3RhdmFuZ2VyIGFpciBiYXNlkgEQbWlsaXRhcnlfYmFycmFja5oBI0NoWkRTVWhOTUc5blMwVkpRMEZuU1VOc0xXRTNWazlSRUFF4AEA!16s%2Fg%2F11jzch5315?entry=ttu" TargetMode="External"/><Relationship Id="rId212" Type="http://schemas.openxmlformats.org/officeDocument/2006/relationships/hyperlink" Target="https://www.google.com/maps/place/Olde+Mill+Inn+Park/@41.2320861,13.5618109,135m/data=!3m1!1e3!4m6!3m5!1s0x133ad320cc3cab1f:0xd7dba4a3d94a6e63!8m2!3d41.2321084!4d13.5619451!16s%2Fg%2F11g69z_xb0?entry=ttu&amp;g_ep=EgoyMDI0MTAwNS4yIKXMDSoASAFQAw%3D%3D" TargetMode="External"/><Relationship Id="rId254" Type="http://schemas.openxmlformats.org/officeDocument/2006/relationships/hyperlink" Target="https://www.google.com/maps/place/Joint+Training+Center+-+JTC/@32.0230787,36.1286815,15.21z/data=!4m6!3m5!1s0x151b6f1b602332e1:0x583d996e2432ee29!8m2!3d32.0232654!4d36.1286815!16s%2Fg%2F12hk29ybk?entry=ttu" TargetMode="External"/><Relationship Id="rId49" Type="http://schemas.openxmlformats.org/officeDocument/2006/relationships/hyperlink" Target="https://www.google.com/maps/place/Channel+Islands+Air+National+Guard+Station/@34.1444254,-119.1109411,15z/data=!4m6!3m5!1s0x80e84899ace5f177:0xc724f485459c5da8!8m2!3d34.1444254!4d-119.1109411!16s%2Fm%2F0gyvxry?entry=ttu" TargetMode="External"/><Relationship Id="rId114" Type="http://schemas.openxmlformats.org/officeDocument/2006/relationships/hyperlink" Target="https://www.google.com/maps/place/NRA+West+Palm+Beach/@26.6935323,-80.0946374,17.56z/data=!4m10!1m2!2m1!1sNavy+Reserve+Center+west+palm+beach!3m6!1s0x88d8d7291509d8ed:0x4c73d8eca82b1115!8m2!3d26.693355!4d-80.0934608!15sCiNOYXZ5IFJlc2VydmUgQ2VudGVyIHdlc3QgcGFsbSBiZWFjaJIBDW1pbGl0YXJ5X2Jhc2XgAQA!16s%2Fg%2F11t9c_mvwd?entry=ttu" TargetMode="External"/><Relationship Id="rId296" Type="http://schemas.openxmlformats.org/officeDocument/2006/relationships/hyperlink" Target="https://geohack.toolforge.org/geohack.php?pagename=South_Korea&amp;params=36_N_128_E_" TargetMode="External"/><Relationship Id="rId461" Type="http://schemas.openxmlformats.org/officeDocument/2006/relationships/hyperlink" Target="https://geohack.toolforge.org/geohack.php?pagename=Puerto_Rico&amp;params=18.2_N_66.5_W_dim:300000_region:US-PR_type:adm1st&amp;title=Commonwealth+of+Puerto+Rico" TargetMode="External"/><Relationship Id="rId517" Type="http://schemas.openxmlformats.org/officeDocument/2006/relationships/hyperlink" Target="https://www.google.com/maps/place/Naval+Reserve+Center/@26.199948,-97.7114819,20.11z/data=!4m6!3m5!1s0x866f81efe78e8505:0xa3179feb3f2cd7d8!8m2!3d26.2000792!4d-97.7111527!16s%2Fg%2F1tqty9jd?entry=ttu&amp;g_ep=EgoyMDI0MTAwOS4wIKXMDSoASAFQAw%3D%3D" TargetMode="External"/><Relationship Id="rId559" Type="http://schemas.openxmlformats.org/officeDocument/2006/relationships/hyperlink" Target="https://www.google.com/maps/place/NUWC+Division+Keyport/@47.6952145,-122.6281385,16.23z/data=!4m6!3m5!1s0x54903cab52013599:0x98f3ef188c7255c9!8m2!3d47.6957126!4d-122.6241925!16s%2Fg%2F1tgvdb7g?entry=ttu" TargetMode="External"/><Relationship Id="rId60" Type="http://schemas.openxmlformats.org/officeDocument/2006/relationships/hyperlink" Target="https://geohack.toolforge.org/geohack.php?pagename=Dixon_Naval_Radio_Transmitter_Facility&amp;params=38.371505_N_121.775569_W_type:landmark_region:US-CA" TargetMode="External"/><Relationship Id="rId156" Type="http://schemas.openxmlformats.org/officeDocument/2006/relationships/hyperlink" Target="https://currentops.com/installations/de/by/sheridan-bks/garmisch-partenkirchen" TargetMode="External"/><Relationship Id="rId198" Type="http://schemas.openxmlformats.org/officeDocument/2006/relationships/hyperlink" Target="https://geohack.toolforge.org/geohack.php?pagename=Israel&amp;params=31_N_35_E_region:IL_type:country" TargetMode="External"/><Relationship Id="rId321" Type="http://schemas.openxmlformats.org/officeDocument/2006/relationships/hyperlink" Target="https://www.google.com/maps/place/Atlantic+Marine+Communities+at+Westover/@42.202685,-72.5521873,15z/data=!4m6!3m5!1s0x89e6dc91ba6c37ad:0xa44cf076a67e4992!8m2!3d42.202685!4d-72.5521873!16s%2Fg%2F1q2vyw41r?entry=ttu" TargetMode="External"/><Relationship Id="rId363" Type="http://schemas.openxmlformats.org/officeDocument/2006/relationships/hyperlink" Target="https://www.google.com/maps/place/Nellis+AFB+Armory/@36.2601898,-115.0557531,20.69z/data=!4m6!3m5!1s0x80c8e71483c0e73b:0x567685c7922f33e9!8m2!3d36.2600637!4d-115.0557142!16s%2Fg%2F11rhzfsm34?entry=ttu&amp;g_ep=EgoyMDI0MTAxNC4wIKXMDSoASAFQAw%3D%3D" TargetMode="External"/><Relationship Id="rId419" Type="http://schemas.openxmlformats.org/officeDocument/2006/relationships/hyperlink" Target="https://www.google.com/maps/place/US+Army+Reserve+Center/@41.5968462,-83.782033,17.57z/data=!4m14!1m7!3m6!1s0x883c6560c4de7efb:0xeef6b38526782b75!2sBubba's+Heavy+Duty+Towing+%26+Truck+Repair!8m2!3d41.5963393!4d-83.7844587!16s%2Fg%2F11f1kpv467!3m5!1s0x883c6559390bd785:0x65397da3511881d6!8m2!3d41.596276!4d-83.779962!16s%2Fg%2F1tks6_17?entry=ttu" TargetMode="External"/><Relationship Id="rId570" Type="http://schemas.openxmlformats.org/officeDocument/2006/relationships/hyperlink" Target="https://currentops.com/index.php/installations/us/wv/amsa-102" TargetMode="External"/><Relationship Id="rId223" Type="http://schemas.openxmlformats.org/officeDocument/2006/relationships/hyperlink" Target="https://www.google.com/maps/place/United+States+Fleet+Activities+Yokosuka/@35.284219,139.6657269,228m/data=!3m1!1e3!4m6!3m5!1s0x60184073e4863a89:0x2d3989a76710564f!8m2!3d35.2843506!4d139.6662601!16zL20vMDU4NGdq?entry=ttu&amp;g_ep=EgoyMDI0MTAwOS4wIKXMDSoASAFQAw%3D%3D" TargetMode="External"/><Relationship Id="rId430" Type="http://schemas.openxmlformats.org/officeDocument/2006/relationships/hyperlink" Target="https://www.google.com/maps/place/US+Army+Reserve+Center/@39.7903396,-77.7279847,19.4z/data=!4m6!3m5!1s0x89c990398bc2a757:0x7bd58826f3f485ae!8m2!3d39.790371!4d-77.7277714!16s%2Fg%2F1v8x34t0?entry=ttu" TargetMode="External"/><Relationship Id="rId18" Type="http://schemas.openxmlformats.org/officeDocument/2006/relationships/hyperlink" Target="https://geohack.toolforge.org/geohack.php?pagename=Cape_Lisburne_Air_Force_Station&amp;params=68_52_12_N_166_09_00_W_&amp;title=Cape+Lisburne+Radar+Site+F-07" TargetMode="External"/><Relationship Id="rId265" Type="http://schemas.openxmlformats.org/officeDocument/2006/relationships/hyperlink" Target="https://geohack.toolforge.org/geohack.php?pagename=South_Korea&amp;params=36_N_128_E_" TargetMode="External"/><Relationship Id="rId472" Type="http://schemas.openxmlformats.org/officeDocument/2006/relationships/hyperlink" Target="https://www.google.com/maps/place/Navy+Exchange+Main/@44.0783676,24.4046632,15.62z/data=!4m10!1m2!2m1!1sNSF+Deveselu!3m6!1s0x40ace32958e670f9:0xfa7597e7fbd5979d!8m2!3d44.078693!4d24.4135219!15sCgxOU0YgRGV2ZXNlbHWSARBkZXBhcnRtZW50X3N0b3Jl4AEA!16s%2Fg%2F11pzzwg8xb?entry=ttu" TargetMode="External"/><Relationship Id="rId528" Type="http://schemas.openxmlformats.org/officeDocument/2006/relationships/hyperlink" Target="https://geohack.toolforge.org/geohack.php?pagename=RAF_Oakhanger&amp;params=51_6_55.31_N_0_53_36.5_W_type:city_region:GB" TargetMode="External"/><Relationship Id="rId125" Type="http://schemas.openxmlformats.org/officeDocument/2006/relationships/hyperlink" Target="https://www.google.com/maps/place/SPC+Daniel+E.+Gomez+Army+Reserve+Center/@32.5456407,-83.6784932,19.95z/data=!4m10!1m2!2m1!1sWarner+Robins+USARC!3m6!1s0x88f3de082a398447:0xd2570b6e9f75fd5a!8m2!3d32.5457076!4d-83.6781883!15sChNXYXJuZXIgUm9iaW5zIFVTQVJDkgERZ292ZXJubWVudF9vZmZpY2XgAQA!16s%2Fg%2F11f3vp246h?entry=ttu" TargetMode="External"/><Relationship Id="rId167" Type="http://schemas.openxmlformats.org/officeDocument/2006/relationships/hyperlink" Target="https://www.google.com/maps/place/13%C2%B021'33.1%22N+144%C2%B042'20.8%22E/@13.3596747,144.6962366,2243m/data=!3m1!1e3!4m12!1m7!3m6!1s0x671f715083c6e9bf:0xaca01a5da34ec2b4!2sNaval+Magazine!8m2!3d13.3876767!4d144.6865487!16s%2Fg%2F1hc1b5kyl!3m3!8m2!3d13.359181!4d144.705763?entry=ttu" TargetMode="External"/><Relationship Id="rId332" Type="http://schemas.openxmlformats.org/officeDocument/2006/relationships/hyperlink" Target="https://geohack.toolforge.org/geohack.php?pagename=Twin_Cities_Army_Ammunition_Plant&amp;params=45_06_N_93_10_W_" TargetMode="External"/><Relationship Id="rId374" Type="http://schemas.openxmlformats.org/officeDocument/2006/relationships/hyperlink" Target="https://www.google.com/maps/place/Amherst+USARC/@42.9640898,-78.7603837,21z/data=!4m6!3m5!1s0x89d3737748517589:0x3d6dc18382121d0e!8m2!3d42.9641501!4d-78.7602418!16s%2Fg%2F1yg6ngzrl?entry=ttu" TargetMode="External"/><Relationship Id="rId581" Type="http://schemas.openxmlformats.org/officeDocument/2006/relationships/hyperlink" Target="https://www.google.com/maps/place/128+Air+Refueling+Wing+National+Guard/@42.9432118,-87.8884144,15.89z/data=!4m14!1m7!3m6!1s0x880516f3a8951443:0xc2256167cceb8334!2sMilwaukee+Mitchell+International+Airport!8m2!3d42.9438861!4d-87.9007655!16zL20vMDFud2Q5!3m5!1s0x880517dff5f0fe7d:0x69402658799cc893!8m2!3d42.9433699!4d-87.8860776!16s%2Fg%2F11rv97z1z5?entry=ttu" TargetMode="External"/><Relationship Id="rId71" Type="http://schemas.openxmlformats.org/officeDocument/2006/relationships/hyperlink" Target="https://www.google.com/maps/place/Liberty+Military+Housing+-+Bayview+Hills/@32.6854623,-117.0623931,19.77z/data=!4m6!3m5!1s0x80d951905c450a11:0x71999ddf1e19cb0c!8m2!3d32.6854226!4d-117.0622709!16s%2Fg%2F1vjdqbvz?entry=ttu&amp;g_ep=EgoyMDI0MTAyMi4wIKXMDSoASAFQAw%3D%3D" TargetMode="External"/><Relationship Id="rId234" Type="http://schemas.openxmlformats.org/officeDocument/2006/relationships/hyperlink" Target="https://www.google.com/maps/place/Kin+Blue+Beach+Training+Area/@26.4432724,127.9369738,17.77z/data=!4m6!3m5!1s0x34e507d8569f9461:0x6ce0889d2ceafd13!8m2!3d26.4434214!4d127.9382382!16s%2Fg%2F11j8p4gvzx?entry=ttu&amp;g_ep=EgoyMDI0MTAxNi4wIKXMDSoASAFQAw%3D%3D" TargetMode="External"/><Relationship Id="rId2" Type="http://schemas.openxmlformats.org/officeDocument/2006/relationships/hyperlink" Target="https://www.google.com/maps/place/1400+Golden+Acorn+Dr,+Birmingham,+AL+35244/@33.3765204,-86.7877441,18z/data=!3m1!4b1!4m10!1m2!2m1!1sHORACE+B+HANSON+USARC,+1400+GOLDEN+ACORN+DR!3m6!1s0x88892260e8ad57ab:0x456167b3a415d238!8m2!3d33.3763763!4d-86.7848357!15sCitIT1JBQ0UgQiBIQU5TT04gVVNBUkMsIDE0MDAgR09MREVOIEFDT1JOIERSkgEQY29tcG91bmRfZ3JvdW5kc-ABAA!16s%2Fg%2F11c1ydy_yq?entry=ttu" TargetMode="External"/><Relationship Id="rId29" Type="http://schemas.openxmlformats.org/officeDocument/2006/relationships/hyperlink" Target="https://www.google.com/maps/place/Luke+Airforce+Base+Aux+1/@33.712339,-112.5250133,17z/data=!3m1!4b1!4m6!3m5!1s0x872b57e3e5271ff1:0x698809a10f751292!8m2!3d33.712339!4d-112.5224384!16s%2Fg%2F11fmtgt6g8?entry=ttu" TargetMode="External"/><Relationship Id="rId276" Type="http://schemas.openxmlformats.org/officeDocument/2006/relationships/hyperlink" Target="https://www.google.com/maps/place/Incheon+Airport+International+Post+Customs/@37.4662673,126.4756122,16.61z/data=!4m6!3m5!1s0x357b9ad984e21ea5:0xc2bf4c1f51d77dfb!8m2!3d37.4680102!4d126.4744104!16s%2Fg%2F1tkc00rc?entry=ttu&amp;g_ep=EgoyMDI0MTAyMC4xIKXMDSoASAFQAw%3D%3D" TargetMode="External"/><Relationship Id="rId441" Type="http://schemas.openxmlformats.org/officeDocument/2006/relationships/hyperlink" Target="https://www.google.com/maps/place/Naval+Hospital+Medical+Center/@-12.0607921,-77.0908341,18.84z/data=!4m6!3m5!1s0x9105c944ca9a62e5:0x85884f1e69a9240c!8m2!3d-12.0607666!4d-77.0902959!16s%2Fg%2F1tjcqhyl?entry=ttu" TargetMode="External"/><Relationship Id="rId483" Type="http://schemas.openxmlformats.org/officeDocument/2006/relationships/hyperlink" Target="https://geohack.toolforge.org/geohack.php?pagename=Holston_Army_Ammunition_Plant&amp;params=36.533192_N_82.63165_W_dim:2000" TargetMode="External"/><Relationship Id="rId539" Type="http://schemas.openxmlformats.org/officeDocument/2006/relationships/hyperlink" Target="https://www.google.com/maps/place/Langley+Family+Housing+Maintenance+Shop/@37.0977789,-76.4322288,17z/data=!3m1!4b1!4m6!3m5!1s0x89ba823ce51c92a1:0xd14a69c69e152818!8m2!3d37.0977789!4d-76.4296539!16s%2Fg%2F11xfslx7d?entry=ttu" TargetMode="External"/><Relationship Id="rId40" Type="http://schemas.openxmlformats.org/officeDocument/2006/relationships/hyperlink" Target="https://geohack.toolforge.org/geohack.php?pagename=Muharraq_Airfield&amp;params=26_16_15_N_050_38_01_E_region:SA_type:airport" TargetMode="External"/><Relationship Id="rId136" Type="http://schemas.openxmlformats.org/officeDocument/2006/relationships/hyperlink" Target="https://geohack.toolforge.org/geohack.php?pagename=AAFES_Depot_Gr%C3%BCnstadt&amp;params=49.5545_N_8.1763_E_region:DE-RP_type:landmark" TargetMode="External"/><Relationship Id="rId178" Type="http://schemas.openxmlformats.org/officeDocument/2006/relationships/hyperlink" Target="https://www.google.com/maps/place/Hickam+Vehicle+Operations/@21.329188,-157.9648483,16.47z/data=!4m10!1m2!2m1!1sHickam+Petrol+Storage!3m6!1s0x7c006565756eca41:0xb2e3ee0d2f2e63d1!8m2!3d21.3294709!4d-157.9629134!15sChVIaWNrYW0gUGV0cm9sIFN0b3JhZ2VaFyIVaGlja2FtIHBldHJvbCBzdG9yYWdlkgEWdHJhbnNwb3J0YXRpb25fc2VydmljZZoBI0NoWkRTVWhOTUc5blMwVkpRMEZuU1VRNWFXOTJTVmRuRUFF4AEA!16s%2Fg%2F11bwqfy1j8?entry=ttu" TargetMode="External"/><Relationship Id="rId301" Type="http://schemas.openxmlformats.org/officeDocument/2006/relationships/hyperlink" Target="https://www.google.com/maps/place/Marine+Forces+Reserve/@29.9491276,-90.0402811,17.03z/data=!4m10!1m2!2m1!1smarine+corps+reserve+new+orleans!3m6!1s0x8620a7b55a995b29:0x8b249b6dbe2f534e!8m2!3d29.9503084!4d-90.0367156!15sCiBtYXJpbmUgY29ycHMgcmVzZXJ2ZSBuZXcgb3JsZWFucyIDiAEBkgENbWlsaXRhcnlfYmFzZeABAA!16s%2Fg%2F11h3vc9xhw?entry=ttu" TargetMode="External"/><Relationship Id="rId343" Type="http://schemas.openxmlformats.org/officeDocument/2006/relationships/hyperlink" Target="https://www.google.com/maps/place/919+Corby+St,+St+Joseph,+MO+64501/@39.7744948,-94.8486394,20.16z/data=!4m6!3m5!1s0x87c01ba10b899745:0x9bd17a8422dd69b7!8m2!3d39.7745855!4d-94.8483676!16s%2Fg%2F11bw4n1fbf?entry=ttu" TargetMode="External"/><Relationship Id="rId550" Type="http://schemas.openxmlformats.org/officeDocument/2006/relationships/hyperlink" Target="https://www.google.com/maps/place/Fleet+%26+Family+Support+Center/@36.9225491,-76.3176497,18.29z/data=!4m6!3m5!1s0x89ba9982f6700515:0x1f102f0642eb918a!8m2!3d36.9224305!4d-76.3176735!16s%2Fg%2F1tg8kmpd?entry=ttu&amp;g_ep=EgoyMDI0MTAxNC4wIKXMDSoASAFQAw%3D%3D" TargetMode="External"/><Relationship Id="rId82" Type="http://schemas.openxmlformats.org/officeDocument/2006/relationships/hyperlink" Target="https://www.google.com/maps/@33.8929852,-118.0701548,19.28z?entry=ttu&amp;g_ep=EgoyMDI0MTAyMi4wIKXMDSoASAFQAw%3D%3D" TargetMode="External"/><Relationship Id="rId203" Type="http://schemas.openxmlformats.org/officeDocument/2006/relationships/hyperlink" Target="https://www.google.com/maps/place/Aviano+Housing+Office/@46.0322392,12.6084364,15z/data=!4m6!3m5!1s0x47797b25a6d3e811:0xd6478d3d6d958d8b!8m2!3d46.0337289!4d12.6145304!16s%2Fg%2F11sbd4jg0b?entry=ttu" TargetMode="External"/><Relationship Id="rId385" Type="http://schemas.openxmlformats.org/officeDocument/2006/relationships/hyperlink" Target="https://www.google.com/maps/place/US+Army+Reserve/@42.0572337,-73.9805157,18.51z/data=!4m6!3m5!1s0x89dda7765224c2dd:0xb9fb696ef2652309!8m2!3d42.057466!4d-73.980249!16s%2Fg%2F1vc82tkb?entry=ttu" TargetMode="External"/><Relationship Id="rId245" Type="http://schemas.openxmlformats.org/officeDocument/2006/relationships/hyperlink" Target="https://www.google.com/maps/place/Sekibi-sho/@25.9166418,124.566564,21z/data=!4m6!3m5!1s0x34f621c5d55392a9:0x38b406ee394823ce!8m2!3d25.9166667!4d124.5666667!16s%2Fg%2F1tj71bs1?entry=ttu&amp;g_ep=EgoyMDI0MTAxNi4wIKXMDSoASAFQAw%3D%3D" TargetMode="External"/><Relationship Id="rId287" Type="http://schemas.openxmlformats.org/officeDocument/2006/relationships/hyperlink" Target="https://www.globalsecurity.org/military/facility/pilsung.htm" TargetMode="External"/><Relationship Id="rId410" Type="http://schemas.openxmlformats.org/officeDocument/2006/relationships/hyperlink" Target="https://www.google.com/maps/place/Kings+Mills+Army+Reserve+Center+(SFC+Bake)/@39.3466957,-84.2445443,20.01z/data=!4m6!3m5!1s0x8840f792155e206f:0x12c5f0c264f6d24b!8m2!3d39.3468798!4d-84.244617!16s%2Fg%2F1tfccv_y?entry=ttu" TargetMode="External"/><Relationship Id="rId452" Type="http://schemas.openxmlformats.org/officeDocument/2006/relationships/hyperlink" Target="https://www.google.com/maps/place/Army+Recruiting+Mayaguez+Station/@18.155412,-67.1395405,21z/data=!4m6!3m5!1s0x8c02b2337984d431:0x6040453fa418164!8m2!3d18.1554468!4d-67.1394176!16s%2Fg%2F1hhxgl9gx?entry=ttu&amp;g_ep=EgoyMDI0MTAyMy4wIKXMDSoASAFQAw%3D%3D" TargetMode="External"/><Relationship Id="rId494" Type="http://schemas.openxmlformats.org/officeDocument/2006/relationships/hyperlink" Target="https://www.navfac.navy.mil/Divisions/Environmental/Products-and-Services/Environmental-Restoration/Southeast/Corpus-Christi-NAS/" TargetMode="External"/><Relationship Id="rId508" Type="http://schemas.openxmlformats.org/officeDocument/2006/relationships/hyperlink" Target="https://www.google.com/maps/place/Outdoor+Recreation/@29.3602344,-100.7975414,19.93z/data=!4m6!3m5!1s0x86f5f37681cadba3:0xc786d26504fd683a!8m2!3d29.360321!4d-100.7973453!16s%2Fg%2F11hz6p205h?entry=ttu&amp;g_ep=EgoyMDI0MTAwOS4wIKXMDSoASAFQAw%3D%3D" TargetMode="External"/><Relationship Id="rId105" Type="http://schemas.openxmlformats.org/officeDocument/2006/relationships/hyperlink" Target="https://www.google.com/maps/place/US+Govt-Us+Arc-Retention/@27.7565242,-82.6301337,20.67z/data=!4m14!1m7!3m6!1s0x88c2e1c5a4b3d073:0x3f8400273c5b4790!2sUrban+Kai+Salt+Creek!8m2!3d27.7560784!4d-82.6317321!16s%2Fg%2F11k3jsb14q!3m5!1s0x88c2e19469f595f1:0x932561986edadbae!8m2!3d27.7565353!4d-82.6300645!16s%2Fg%2F1hc24fghz?entry=ttu" TargetMode="External"/><Relationship Id="rId147" Type="http://schemas.openxmlformats.org/officeDocument/2006/relationships/hyperlink" Target="https://www.google.com/maps/search/bmw+stuttgart/@48.733178,9.0812535,17.64z?entry=ttu" TargetMode="External"/><Relationship Id="rId312" Type="http://schemas.openxmlformats.org/officeDocument/2006/relationships/hyperlink" Target="https://www.google.com/maps/place/U.S.+Army+Recruiting+and+Training+Facility/@38.5858056,-76.9541167,15z/data=!4m6!3m5!1s0x89b7096f5d73bfd5:0xb1a51e19e55babd0!8m2!3d38.5858056!4d-76.9541167!16s%2Fg%2F11h3cbl9bp?entry=ttu" TargetMode="External"/><Relationship Id="rId354" Type="http://schemas.openxmlformats.org/officeDocument/2006/relationships/hyperlink" Target="https://www.google.com/maps/place/US+Army+Reserve+Center/@40.813687,-96.7752606,18z/data=!4m6!3m5!1s0x8796c0ec6505b513:0x2cb88a9c6bcaf0b0!8m2!3d40.8145761!4d-96.7734099!16s%2Fg%2F1tgdcxzb?entry=ttu" TargetMode="External"/><Relationship Id="rId51" Type="http://schemas.openxmlformats.org/officeDocument/2006/relationships/hyperlink" Target="https://www.google.com/maps/place/Laguna+Peak/@34.1086153,-119.0848683,14z/data=!3m1!4b1!4m6!3m5!1s0x80e8479e9714d7ef:0xcce2d3ad054334c1!8m2!3d34.1086176!4d-119.0642687!16s%2Fg%2F1tdxwb9p?entry=ttu" TargetMode="External"/><Relationship Id="rId93" Type="http://schemas.openxmlformats.org/officeDocument/2006/relationships/hyperlink" Target="https://www.google.com/maps/place/Elmer+E.+Fryar+US+Army+Reserve+Center/@39.7244066,-105.1145715,18.98z/data=!4m6!3m5!1s0x876b86ad880f5ec7:0xdd7dcea8404d73f6!8m2!3d39.7245587!4d-105.1142478!16s%2Fg%2F11c484jxg0?entry=ttu" TargetMode="External"/><Relationship Id="rId189" Type="http://schemas.openxmlformats.org/officeDocument/2006/relationships/hyperlink" Target="https://www.google.com/maps/place/ARMY+RESERVE+KINGSBURY+INDIANA/@41.5064809,-86.7111037,13z/data=!4m10!1m2!2m1!1skingsbury+army+reserve+indiana!3m6!1s0x88116b3c997665b5:0x17a27470da94c01c!8m2!3d41.4867661!4d-86.6399917!15sCh5raW5nc2J1cnkgYXJteSByZXNlcnZlIGluZGlhbmGSARFnb3Zlcm5tZW50X29mZmljZeABAA!16s%2Fg%2F11rfq30n_s?entry=ttu" TargetMode="External"/><Relationship Id="rId396" Type="http://schemas.openxmlformats.org/officeDocument/2006/relationships/hyperlink" Target="https://www.google.com/maps/place/US+Army+Reserve/@34.7230649,-76.7079014,19.47z/data=!4m6!3m5!1s0x89a89115bc978c95:0x13c3e973207b8625!8m2!3d34.7230986!4d-76.7076965!16s%2Fg%2F1tksjnrf?entry=ttu" TargetMode="External"/><Relationship Id="rId561" Type="http://schemas.openxmlformats.org/officeDocument/2006/relationships/hyperlink" Target="https://www.google.com/maps/place/Naval+Air+Station+Whidbey+Is/@48.3221306,-122.6646703,376m/data=!3m1!1e3!4m6!3m5!1s0x548562f58ebec7b1:0x2c26cc86ecadcd!8m2!3d48.3410904!4d-122.6722573!16zL20vMDFxNnN5?entry=ttu&amp;g_ep=EgoyMDI0MTAwOS4wIKXMDSoASAFQAw%3D%3D" TargetMode="External"/><Relationship Id="rId214" Type="http://schemas.openxmlformats.org/officeDocument/2006/relationships/hyperlink" Target="https://geohack.toolforge.org/geohack.php?pagename=San_Vito_dei_Normanni_Air_Station&amp;params=40_38_46_N_017_50_25_E_&amp;title=San+Vito+AS" TargetMode="External"/><Relationship Id="rId256" Type="http://schemas.openxmlformats.org/officeDocument/2006/relationships/hyperlink" Target="https://currentops.com/installations/us/ks/hays-usarc-2" TargetMode="External"/><Relationship Id="rId298" Type="http://schemas.openxmlformats.org/officeDocument/2006/relationships/hyperlink" Target="https://geohack.toolforge.org/geohack.php?pagename=Camp_Claiborne&amp;params=31_04_14_N_92_32_56_W_" TargetMode="External"/><Relationship Id="rId421" Type="http://schemas.openxmlformats.org/officeDocument/2006/relationships/hyperlink" Target="https://www.google.com/maps/place/Joint+Systems+Manufacturing+Center/@40.7030046,-84.1312121,18.38z/data=!4m6!3m5!1s0x883ef1bb70000001:0x3bf182a70bf88511!8m2!3d40.7030165!4d-84.1309804!16s%2Fg%2F11sskr348_?entry=ttu" TargetMode="External"/><Relationship Id="rId463" Type="http://schemas.openxmlformats.org/officeDocument/2006/relationships/hyperlink" Target="https://geohack.toolforge.org/geohack.php?pagename=Punta_Borinquen_Radar_Station&amp;params=18_29_6.21_N_67_8_55.50_W_" TargetMode="External"/><Relationship Id="rId519" Type="http://schemas.openxmlformats.org/officeDocument/2006/relationships/hyperlink" Target="https://www.google.com/maps/place/US+Army+Reserve/@27.7965144,-97.6518207,20.73z/data=!4m6!3m5!1s0x86687c87b51c750b:0x205b7f9bf7f60411!8m2!3d27.7965665!4d-97.6522051!16s%2Fg%2F11gfgv15qs?entry=ttu&amp;g_ep=EgoyMDI0MTAwOS4wIKXMDSoASAFQAw%3D%3D" TargetMode="External"/><Relationship Id="rId116" Type="http://schemas.openxmlformats.org/officeDocument/2006/relationships/hyperlink" Target="https://www.google.com/maps/place/Navy+Exchange+Main/@30.3496848,-81.4158775,16.99z/data=!4m6!3m5!1s0x88e44eba7febbe97:0x69dbd9b856e58a9!8m2!3d30.3499889!4d-81.4153823!16s%2Fg%2F1ptygg9rb?entry=ttu" TargetMode="External"/><Relationship Id="rId158" Type="http://schemas.openxmlformats.org/officeDocument/2006/relationships/hyperlink" Target="https://www.google.com/maps/place/Base+Recycling+Center/@49.9721306,6.6810591,3106m/data=!3m1!1e3!4m6!3m5!1s0x47bfd1e1630fbf99:0xd8e60fabe9c6d9d4!8m2!3d49.9721306!4d6.6810591!16s%2Fg%2F11jsm710pf?entry=ttu" TargetMode="External"/><Relationship Id="rId323" Type="http://schemas.openxmlformats.org/officeDocument/2006/relationships/hyperlink" Target="https://www.google.com/maps/place/Military+Department/@41.8720766,-71.2404844,16.33z/data=!4m10!1m2!2m1!1srehoboth+national+guard!3m6!1s0x89e45f1c8195efb5:0xac2b12ad19182336!8m2!3d41.873967!4d-71.234076!15sChdyZWhvYm90aCBuYXRpb25hbCBndWFyZJIBDW1pbGl0YXJ5X2Jhc2XgAQA!16s%2Fg%2F1tcwxr9c?entry=ttu" TargetMode="External"/><Relationship Id="rId530" Type="http://schemas.openxmlformats.org/officeDocument/2006/relationships/hyperlink" Target="https://geohack.toolforge.org/geohack.php?pagename=Deseret_Chemical_Depot&amp;params=40_17_52_N_112_20_36_W_" TargetMode="External"/><Relationship Id="rId20" Type="http://schemas.openxmlformats.org/officeDocument/2006/relationships/hyperlink" Target="https://geohack.toolforge.org/geohack.php?pagename=Kotzebue_Air_Force_Station&amp;params=66_50_35_N_162_35_42_W_&amp;title=Kotzebue+AFS+F-24" TargetMode="External"/><Relationship Id="rId62" Type="http://schemas.openxmlformats.org/officeDocument/2006/relationships/hyperlink" Target="https://www.google.com/maps/place/Naval+Postgraduate+School/@36.5969065,-121.8741524,21z/data=!4m6!3m5!1s0x808e00e558298b37:0x972fe8117718bc7!8m2!3d36.5968995!4d-121.8741343!16zL20vMDNmY2Ji?entry=ttu&amp;g_ep=EgoyMDI0MTAyMy4wIKXMDSoASAFQAw%3D%3D" TargetMode="External"/><Relationship Id="rId365" Type="http://schemas.openxmlformats.org/officeDocument/2006/relationships/hyperlink" Target="https://www.google.com/maps/place/Somersworth+USARC/@43.2392275,-70.8980193,18.83z/data=!4m10!1m2!2m1!1sSomersworth+army+reserve+center!3m6!1s0x89e29907da1e30d7:0x9b2834e4e12bf135!8m2!3d43.2395342!4d-70.8971218!15sCh9Tb21lcnN3b3J0aCBhcm15IHJlc2VydmUgY2VudGVykgERZ292ZXJubWVudF9vZmZpY2XgAQA!16s%2Fg%2F11l68dc4qx?entry=ttu" TargetMode="External"/><Relationship Id="rId572" Type="http://schemas.openxmlformats.org/officeDocument/2006/relationships/hyperlink" Target="https://www.google.com/maps/place/US+Army+Reserve+Center/@38.4113978,-81.8027058,16.67z/data=!4m10!1m2!2m1!1sarmy+reserve!3m6!1s0x8848ca52f708e0b3:0xaf14617abf88fbf2!8m2!3d38.4115347!4d-81.7999528!15sCgxhcm15IHJlc2VydmUiA4gBAZIBDW1pbGl0YXJ5X2Jhc2XgAQA!16s%2Fg%2F1tfd7nz9?entry=ttu" TargetMode="External"/><Relationship Id="rId225" Type="http://schemas.openxmlformats.org/officeDocument/2006/relationships/hyperlink" Target="https://www.google.com/maps/@33.1631433,129.702521,364m/data=!3m1!1e3?entry=ttu&amp;g_ep=EgoyMDI0MTAwOS4wIKXMDSoASAFQAw%3D%3D" TargetMode="External"/><Relationship Id="rId267" Type="http://schemas.openxmlformats.org/officeDocument/2006/relationships/hyperlink" Target="https://geohack.toolforge.org/geohack.php?pagename=South_Korea&amp;params=36_N_128_E_" TargetMode="External"/><Relationship Id="rId432" Type="http://schemas.openxmlformats.org/officeDocument/2006/relationships/hyperlink" Target="https://www.google.com/maps/place/US+Army+Reserve+Center+in+Lock+Haven/@41.1520294,-77.3486421,20.18z/data=!4m6!3m5!1s0x89cef9f41c4d5dd1:0x67c2bc943cc38f52!8m2!3d41.1521436!4d-77.3485756!16s%2Fg%2F1w4f9257?entry=ttu" TargetMode="External"/><Relationship Id="rId474" Type="http://schemas.openxmlformats.org/officeDocument/2006/relationships/hyperlink" Target="https://www.google.com/maps/place/US+Defense+Fuel+Support/@32.9112488,-79.98502,20.58z/data=!4m6!3m5!1s0x88fe641ab212170f:0xbb7e92d157c5e6dc!8m2!3d32.9113044!4d-79.9848098!16s%2Fg%2F1tdr4519?entry=ttu" TargetMode="External"/><Relationship Id="rId127" Type="http://schemas.openxmlformats.org/officeDocument/2006/relationships/hyperlink" Target="https://www.google.co.uk/maps/search/Boeblingen+Family+Housing/@48.6862846,9.037605,2498m/data=!3m1!1e3?entry=ttu" TargetMode="External"/><Relationship Id="rId31" Type="http://schemas.openxmlformats.org/officeDocument/2006/relationships/hyperlink" Target="https://www.google.com/maps/place/Liberty+Military+Housing+-+Yuma/@32.6536934,-114.5849874,15z/data=!4m6!3m5!1s0x80d65f1c7d8a0535:0x6e961925e727feae!8m2!3d32.6536934!4d-114.5849874!16s%2Fg%2F1tqyfsqq?entry=ttu" TargetMode="External"/><Relationship Id="rId73" Type="http://schemas.openxmlformats.org/officeDocument/2006/relationships/hyperlink" Target="https://geohack.toolforge.org/geohack.php?pagename=Navy_Broadway_Complex&amp;params=32_42_48_N_117_10_15_W_" TargetMode="External"/><Relationship Id="rId169" Type="http://schemas.openxmlformats.org/officeDocument/2006/relationships/hyperlink" Target="https://www.google.com/maps/place/Nimitz+Fire+Station/@13.4637748,144.7246454,212m/data=!3m1!1e3!4m15!1m8!3m7!1s0x671f79e7b4d34ce7:0x9c572473d314e61b!2sAsan,+Guam!3b1!8m2!3d13.471638!4d144.7169957!16s%2Fg%2F11bc64f5ln!3m5!1s0x671f77618867b627:0x78586f58ea66e30!8m2!3d13.4637776!4d144.7247987!16s%2Fg%2F11c67wnb6v?entry=ttu&amp;g_ep=EgoyMDI0MTAwNS4yIKXMDSoASAFQAw%3D%3D" TargetMode="External"/><Relationship Id="rId334" Type="http://schemas.openxmlformats.org/officeDocument/2006/relationships/hyperlink" Target="https://www.google.com/maps/place/NCBC+Gulfport+Homes/@30.3810221,-89.1066859,17z/data=!4m10!1m2!2m1!1sCBC+Gulfport+Lakeside+Housing!3m6!1s0x889c3d42b7e1e179:0xfac30318d97e2d05!8m2!3d30.3810095!4d-89.1041075!15sCh1DQkMgR3VsZnBvcnQgTGFrZXNpZGUgSG91c2luZ1ofIh1jYmMgZ3VsZnBvcnQgbGFrZXNpZGUgaG91c2luZ5IBE2hvdXNpbmdfZGV2ZWxvcG1lbnSaASRDaGREU1VoTk1HOW5TMFZKUTBGblNVTkxPVFZYU0dsblJSQULgAQA!16s%2Fg%2F1vcl4jxc?entry=ttu" TargetMode="External"/><Relationship Id="rId376" Type="http://schemas.openxmlformats.org/officeDocument/2006/relationships/hyperlink" Target="https://www.google.com/maps/place/49+Jetview+Dr,+Rochester,+NY+14624/@43.1151707,-77.6987125,20.28z/data=!4m6!3m5!1s0x89d14cd8703aa0ff:0xe09b08dd525eba52!8m2!3d43.1151782!4d-77.698693!16s%2Fg%2F11c60xb2qj?entry=ttu" TargetMode="External"/><Relationship Id="rId541" Type="http://schemas.openxmlformats.org/officeDocument/2006/relationships/hyperlink" Target="https://www.google.com/maps/place/NAS+Oceana+Dam+Neck+Annex/@36.7835743,-75.9646668,17.09z/data=!4m6!3m5!1s0x89bac246795f0d69:0x2e5f4d8e28367798!8m2!3d36.78363!4d-75.9637565!16s%2Fg%2F11c5fzr53t?entry=ttu" TargetMode="External"/><Relationship Id="rId583" Type="http://schemas.openxmlformats.org/officeDocument/2006/relationships/hyperlink" Target="https://www.google.com/maps/place/US+Army+Reserve+Drill+Center/@43.1196956,-87.9801953,17z/data=!3m1!4b1!4m6!3m5!1s0x88051d021f848cb1:0x62e619e28bb526b2!8m2!3d43.1196956!4d-87.9776204!16s%2Fg%2F1ptyy703p?entry=ttu" TargetMode="External"/><Relationship Id="rId4" Type="http://schemas.openxmlformats.org/officeDocument/2006/relationships/hyperlink" Target="https://www.google.com/maps/place/3506+S+Memorial+Pkwy,+Huntsville,+AL+35801/@34.696174,-86.5864958,17z/data=!3m1!4b1!4m5!3m4!1s0x88626ccc490e1b31:0xa8ab37888f964f59!8m2!3d34.696174!4d-86.5839209?hl=en&amp;entry=ttu" TargetMode="External"/><Relationship Id="rId180" Type="http://schemas.openxmlformats.org/officeDocument/2006/relationships/hyperlink" Target="https://www.google.com/maps/place/Red+Hill+Underground+Fuel+Storage+Facility/@21.3739386,-157.8962732,17z/data=!3m1!4b1!4m6!3m5!1s0x7c006f35e46b56d7:0x1b25e213f03d8090!8m2!3d21.3739386!4d-157.8936983!16s%2Fg%2F11pw86n1q8?entry=ttu" TargetMode="External"/><Relationship Id="rId236" Type="http://schemas.openxmlformats.org/officeDocument/2006/relationships/hyperlink" Target="https://www.google.com/maps/place/United+States+Army+Kure+Pier+6/@34.2270887,132.5494574,18.52z/data=!4m6!3m5!1s0x355aa7f6109c8fad:0x1c06bcada9af26ac!8m2!3d34.2275827!4d132.5502915!16s%2Fg%2F11fz8txp2f?entry=ttu&amp;g_ep=EgoyMDI0MTAxNi4wIKXMDSoASAFQAw%3D%3D" TargetMode="External"/><Relationship Id="rId278" Type="http://schemas.openxmlformats.org/officeDocument/2006/relationships/hyperlink" Target="https://geohack.toolforge.org/geohack.php?pagename=South_Korea&amp;params=36_N_128_E_" TargetMode="External"/><Relationship Id="rId401" Type="http://schemas.openxmlformats.org/officeDocument/2006/relationships/hyperlink" Target="https://www.google.com/maps/search/US+Army+Reserve+near+Bismarck,+ND/@46.7680912,-100.7626276,20.38z?entry=ttu" TargetMode="External"/><Relationship Id="rId443" Type="http://schemas.openxmlformats.org/officeDocument/2006/relationships/hyperlink" Target="https://geohack.toolforge.org/geohack.php?pagename=Portugal&amp;params=39_N_8_W_type:country" TargetMode="External"/><Relationship Id="rId303" Type="http://schemas.openxmlformats.org/officeDocument/2006/relationships/hyperlink" Target="https://www.google.com/maps/place/Defense+Finance+and+Accounting+Service/@46.9345092,-67.913475,15z/data=!4m6!3m5!1s0x4cbcc6170d2d6753:0xc9f68e418ae49cea!8m2!3d46.9345092!4d-67.913475!16s%2Fg%2F11c59pr_sg?entry=ttu" TargetMode="External"/><Relationship Id="rId485" Type="http://schemas.openxmlformats.org/officeDocument/2006/relationships/hyperlink" Target="https://geohack.toolforge.org/geohack.php?pagename=Milan_Army_Ammunition_Plant&amp;params=35_52_51_N_88_42_20_W_" TargetMode="External"/><Relationship Id="rId42" Type="http://schemas.openxmlformats.org/officeDocument/2006/relationships/hyperlink" Target="https://geohack.toolforge.org/geohack.php?pagename=Naval_Support_Activity_Bahrain&amp;params=26_12_35_N_50_36_35_E_" TargetMode="External"/><Relationship Id="rId84" Type="http://schemas.openxmlformats.org/officeDocument/2006/relationships/hyperlink" Target="https://geohack.toolforge.org/geohack.php?pagename=Concord_Naval_Weapons_Station&amp;params=37_59_39_N_121_58_58_W_" TargetMode="External"/><Relationship Id="rId138" Type="http://schemas.openxmlformats.org/officeDocument/2006/relationships/hyperlink" Target="https://www.google.com/maps/place/JMRC+Hohenfels+Training+Area+Gate+5(Main+Gate)/@49.2178941,11.78597,15z/data=!4m6!3m5!1s0x479f9b305c31bee9:0x255dd17e96620e3d!8m2!3d49.2178941!4d11.78597!16s%2Fg%2F11ll7dkb_9?entry=ttu" TargetMode="External"/><Relationship Id="rId345" Type="http://schemas.openxmlformats.org/officeDocument/2006/relationships/hyperlink" Target="https://www.google.com/maps/place/US+Navy+Reserve+Center/@39.0415259,-94.5494567,19.27z/data=!4m6!3m5!1s0x87c0e5fbdf2b8735:0x59bf332c082a84ba!8m2!3d39.041658!4d-94.5490151!16s%2Fg%2F11p_2cxvx8?entry=ttu" TargetMode="External"/><Relationship Id="rId387" Type="http://schemas.openxmlformats.org/officeDocument/2006/relationships/hyperlink" Target="https://www.google.com/maps/place/U.S.+Army+Reserve+Center/@42.8333875,-73.9063686,19.32z/data=!4m15!1m8!3m7!1s0x89de6db3a4a7edbd:0xe6b4a8ccb4f31898!2s30+Commerce+Park+Dr,+Schenectady,+NY+12309!3b1!8m2!3d42.8351719!4d-73.9047722!16s%2Fg%2F11bw4j69kc!3m5!1s0x89de6db154bd7e5d:0x755b1622e549ec3!8m2!3d42.8333933!4d-73.9059619!16s%2Fg%2F1tfv1kbh?entry=ttu" TargetMode="External"/><Relationship Id="rId510" Type="http://schemas.openxmlformats.org/officeDocument/2006/relationships/hyperlink" Target="https://geohack.toolforge.org/geohack.php?pagename=Longhorn_Army_Ammunition_Plant&amp;params=32.6725_N_94.1281_W_type:landmark_region:US-TX" TargetMode="External"/><Relationship Id="rId552" Type="http://schemas.openxmlformats.org/officeDocument/2006/relationships/hyperlink" Target="https://www.google.com/maps/place/St+Helena+Elementary/@36.831314,-76.2871131,17z/data=!3m1!4b1!4m6!3m5!1s0x89baa2a52269d54b:0x912719a3d2e8734d!8m2!3d36.831314!4d-76.2845382!16s%2Fm%2F076b2sj?entry=ttu" TargetMode="External"/><Relationship Id="rId191" Type="http://schemas.openxmlformats.org/officeDocument/2006/relationships/hyperlink" Target="https://www.google.com/maps/place/Army+Reserve+Center/@39.4266657,-87.4115743,15z/data=!4m6!3m5!1s0x886d7afac3c55d97:0x40e9d5f0d9c21e68!8m2!3d39.4266657!4d-87.4115743!16s%2Fg%2F11j03bwl0t?entry=ttu" TargetMode="External"/><Relationship Id="rId205" Type="http://schemas.openxmlformats.org/officeDocument/2006/relationships/hyperlink" Target="https://currentops.com/installations/it/aviano-ammo-storage-annex" TargetMode="External"/><Relationship Id="rId247" Type="http://schemas.openxmlformats.org/officeDocument/2006/relationships/hyperlink" Target="https://www.google.com/maps/@26.4065687,127.849246,18z?entry=ttu&amp;g_ep=EgoyMDI0MTAxNi4wIKXMDSoASAFQAw%3D%3D" TargetMode="External"/><Relationship Id="rId412" Type="http://schemas.openxmlformats.org/officeDocument/2006/relationships/hyperlink" Target="https://geohack.toolforge.org/geohack.php?pagename=Camp_Sherman,_Ohio&amp;params=39.3680556_N_83.0008333_W_region:US-OH_type:landmark" TargetMode="External"/><Relationship Id="rId107" Type="http://schemas.openxmlformats.org/officeDocument/2006/relationships/hyperlink" Target="https://www.google.com/maps/place/Eglin+Air+Force+Test+Site+D3/@29.6755881,-85.3480808,17.71z/data=!4m10!1m2!2m1!1sair+force!3m6!1s0x8894ebc80ffdabaf:0xbaf3ba4895b50342!8m2!3d29.6754504!4d-85.345792!15sCglhaXIgZm9yY2WSAQ5haXJfZm9yY2VfYmFzZeABAA!16s%2Fg%2F11h6td3fjf?entry=ttu" TargetMode="External"/><Relationship Id="rId289" Type="http://schemas.openxmlformats.org/officeDocument/2006/relationships/hyperlink" Target="https://geohack.toolforge.org/geohack.php?pagename=South_Korea&amp;params=36_N_128_E_" TargetMode="External"/><Relationship Id="rId454" Type="http://schemas.openxmlformats.org/officeDocument/2006/relationships/hyperlink" Target="https://geohack.toolforge.org/geohack.php?pagename=Campamento_Santiago&amp;params=17.9903_N_66.2858_W_" TargetMode="External"/><Relationship Id="rId496" Type="http://schemas.openxmlformats.org/officeDocument/2006/relationships/hyperlink" Target="https://www.google.com/maps/place/Texas+Army+National+Guard+Austin/@30.3157593,-97.7593701,19.61z/data=!4m6!3m5!1s0x8644cb2455697ae9:0xd2a23f6c9101066f!8m2!3d30.315761!4d-97.7592046!16s%2Fg%2F11h55zm843?entry=ttu&amp;g_ep=EgoyMDI0MTAwOS4wIKXMDSoASAFQAw%3D%3D" TargetMode="External"/><Relationship Id="rId11" Type="http://schemas.openxmlformats.org/officeDocument/2006/relationships/hyperlink" Target="https://geohack.toolforge.org/geohack.php?pagename=Barter_Island_LRRS_Airport&amp;params=70_08_02_N_143_34_55_W_&amp;title=Barter+Island+LRRS+BAR-MAIN_type:airport" TargetMode="External"/><Relationship Id="rId53" Type="http://schemas.openxmlformats.org/officeDocument/2006/relationships/hyperlink" Target="https://geohack.toolforge.org/geohack.php?pagename=Marine_Corps_Air_Station_El_Toro&amp;params=33_40_34_N_117_43_52_W_type:airport_region:US-CA" TargetMode="External"/><Relationship Id="rId149" Type="http://schemas.openxmlformats.org/officeDocument/2006/relationships/hyperlink" Target="https://geohack.toolforge.org/geohack.php?pagename=Germany&amp;params=51_N_9_E_type:country_region:DE" TargetMode="External"/><Relationship Id="rId314" Type="http://schemas.openxmlformats.org/officeDocument/2006/relationships/hyperlink" Target="https://www.google.com/maps/place/Isadore+S.+Jachman+U.S.+Army+Reserve+Center/@39.455212,-76.7277833,15z/data=!4m6!3m5!1s0x89c811e7a76d9be1:0xe3cf6ca292024e4f!8m2!3d39.455212!4d-76.7277833!16s%2Fg%2F11vwgmd5sy?entry=ttu" TargetMode="External"/><Relationship Id="rId356" Type="http://schemas.openxmlformats.org/officeDocument/2006/relationships/hyperlink" Target="https://www.google.com/maps/@41.3467764,-96.2451873,17.33z?entry=ttu" TargetMode="External"/><Relationship Id="rId398" Type="http://schemas.openxmlformats.org/officeDocument/2006/relationships/hyperlink" Target="https://www.google.com/maps/place/Point+of+Marsh/@35.0763394,-76.4650293,17.1z/data=!4m6!3m5!1s0x89a8aa05882b0395:0xf45a49a4081e673d!8m2!3d35.0762743!4d-76.4640905!16s%2Fg%2F1tdk60y5?entry=ttu" TargetMode="External"/><Relationship Id="rId521" Type="http://schemas.openxmlformats.org/officeDocument/2006/relationships/hyperlink" Target="https://www.google.com/maps/place/San+Marcos+US+Army+Reserve+Center+(399th+TPC)/@29.8416289,-97.9633322,19.33z/data=!4m6!3m5!1s0x865ca61c5d315d35:0xd45ef9b4a4588f5e!8m2!3d29.8414574!4d-97.9632579!16s%2Fg%2F11c0rsn9yv?entry=ttu&amp;g_ep=EgoyMDI0MTAwOS4wIKXMDSoASAFQAw%3D%3D" TargetMode="External"/><Relationship Id="rId563" Type="http://schemas.openxmlformats.org/officeDocument/2006/relationships/hyperlink" Target="https://www.google.com/maps/place/NASWI+Sea+Plane+Base+Boat+Ramp+North/@48.2868269,-122.6323281,15.74z/data=!4m9!1m2!2m1!1snavy!3m5!1s0x548f8b6545046e9f:0x6a88658da964cbb7!8m2!3d48.2875752!4d-122.6248298!16s%2Fg%2F11t7t5c0td?entry=ttu" TargetMode="External"/><Relationship Id="rId95" Type="http://schemas.openxmlformats.org/officeDocument/2006/relationships/hyperlink" Target="https://www.google.com/maps/place/US+Army+Reserve+Training+Center/@39.7988152,-104.8448365,19.77z/data=!4m14!1m7!3m6!1s0x876c6523c1ddc67b:0xaa2671e6780612e8!2sUvalda+Trail!8m2!3d39.7987608!4d-104.836397!16s%2Fg%2F11qqdggpw_!3m5!1s0x876c7ad51508c97f:0xfe3f6835527f628f!8m2!3d39.798842!4d-104.8449007!16s%2Fg%2F1tdvkn_f?entry=ttu" TargetMode="External"/><Relationship Id="rId160" Type="http://schemas.openxmlformats.org/officeDocument/2006/relationships/hyperlink" Target="https://geohack.toolforge.org/geohack.php?pagename=NATO_Missile_Firing_Installation&amp;params=35_34_22_N_24_10_25_E_region:GR&amp;title=NAMFI" TargetMode="External"/><Relationship Id="rId216" Type="http://schemas.openxmlformats.org/officeDocument/2006/relationships/hyperlink" Target="https://iwakuni.usmc-mccs.org/all-locations" TargetMode="External"/><Relationship Id="rId423" Type="http://schemas.openxmlformats.org/officeDocument/2006/relationships/hyperlink" Target="https://www.google.com/maps/place/Tinker+Aerospace+Complex/@35.3963623,-97.4000632,16.66z/data=!4m6!3m5!1s0x87b23f484ae406f1:0xfebbf673b388c963!8m2!3d35.3962485!4d-97.3980912!16s%2Fg%2F11kqr1x6sf?entry=ttu" TargetMode="External"/><Relationship Id="rId258" Type="http://schemas.openxmlformats.org/officeDocument/2006/relationships/hyperlink" Target="https://www.google.com/maps/place/Harold+L.+Disney+Training+Center/@36.8275451,-83.8302618,15z/data=!4m6!3m5!1s0x885cbdc8be83a219:0x6328d90157b3b6f1!8m2!3d36.8275451!4d-83.8302618!16s%2Fg%2F11fylykb69?entry=ttu" TargetMode="External"/><Relationship Id="rId465" Type="http://schemas.openxmlformats.org/officeDocument/2006/relationships/hyperlink" Target="https://www.google.com/maps/place/U.S.+Army+Reserve+Center+Ramey+Base/@18.5058083,-67.1241509,20.32z/data=!4m6!3m5!1s0x8c02974fc707d6db:0xe124e23714547039!8m2!3d18.5057648!4d-67.1240674!16s%2Fg%2F11rxj8kr4x?entry=ttu&amp;g_ep=EgoyMDI0MTAwOS4wIKXMDSoASAFQAw%3D%3D" TargetMode="External"/><Relationship Id="rId22" Type="http://schemas.openxmlformats.org/officeDocument/2006/relationships/hyperlink" Target="https://www.google.com/maps/place/Rapids+Camp+Lodge/@58.635364,-156.5711478,17.67z/data=!4m6!3m5!1s0x56e87745efde8d61:0x15e34165fa6577f8!8m2!3d58.6353723!4d-156.5695575!16s%2Fg%2F1tk_n_wd?entry=ttu" TargetMode="External"/><Relationship Id="rId64" Type="http://schemas.openxmlformats.org/officeDocument/2006/relationships/hyperlink" Target="https://www.google.com/maps/place/U.S.+Navy+Remote+Training+Site+Warner+Springs/@33.3448671,-116.7136841,19.96z/data=!4m6!3m5!1s0x80dbbd1b10222acb:0xe8621e750e5cd6dc!8m2!3d33.3449529!4d-116.7135007!16s%2Fg%2F11rz4kdnxs?entry=ttu&amp;g_ep=EgoyMDI0MTAyMy4wIKXMDSoASAFQAw%3D%3D" TargetMode="External"/><Relationship Id="rId118" Type="http://schemas.openxmlformats.org/officeDocument/2006/relationships/hyperlink" Target="https://www.google.com/maps/place/Sanford+Army+Reserve+Center/@28.7611049,-81.2238448,18.56z/data=!4m6!3m5!1s0x88e7151980184b27:0x655f2f1ca4f05084!8m2!3d28.7613384!4d-81.2234943!16s%2Fg%2F11ghs5kqwd?entry=ttu" TargetMode="External"/><Relationship Id="rId325" Type="http://schemas.openxmlformats.org/officeDocument/2006/relationships/hyperlink" Target="https://www.mepcom.army.mil/Units/Eastern-Sector/2nd-Battalion/Boston/" TargetMode="External"/><Relationship Id="rId367" Type="http://schemas.openxmlformats.org/officeDocument/2006/relationships/hyperlink" Target="https://www.google.com/maps/place/USAF+Expeditionary+Center/@40.0040773,-74.6059098,17.52z/data=!4m6!3m5!1s0x89c141f7f881e283:0x9e2293b20b48603e!8m2!3d40.0045833!4d-74.6047222!16s%2Fm%2F02qy7fb?entry=ttu" TargetMode="External"/><Relationship Id="rId532" Type="http://schemas.openxmlformats.org/officeDocument/2006/relationships/hyperlink" Target="https://geohack.toolforge.org/geohack.php?pagename=Camp_Williams&amp;params=40.4375_N_111.9255_W_type:landmark_region:US-UT" TargetMode="External"/><Relationship Id="rId574" Type="http://schemas.openxmlformats.org/officeDocument/2006/relationships/hyperlink" Target="https://geohack.toolforge.org/geohack.php?pagename=Shepherd_Field_Air_National_Guard_Base&amp;params=39_24_07_N_77_59_04_W_&amp;title=Shepherd+Field+ANGB" TargetMode="External"/><Relationship Id="rId171" Type="http://schemas.openxmlformats.org/officeDocument/2006/relationships/hyperlink" Target="https://geohack.toolforge.org/geohack.php?pagename=Marine_Corps_Base_Camp_Blaz&amp;params=13.5698_N_144.8407_E_type:landmark" TargetMode="External"/><Relationship Id="rId227" Type="http://schemas.openxmlformats.org/officeDocument/2006/relationships/hyperlink" Target="http://www.mansell.com/pow_resources/camplists/fukuoka/fuku_18_sasebo/sasebo_history/Sasebo_Munitions_Storage_1945-08-10_digidepo_3984549.pdf" TargetMode="External"/><Relationship Id="rId269" Type="http://schemas.openxmlformats.org/officeDocument/2006/relationships/hyperlink" Target="https://geohack.toolforge.org/geohack.php?pagename=South_Korea&amp;params=36_N_128_E_" TargetMode="External"/><Relationship Id="rId434" Type="http://schemas.openxmlformats.org/officeDocument/2006/relationships/hyperlink" Target="https://www.google.com/maps/place/Navy+United+States+Department/@40.6439484,-75.438307,19.07z/data=!4m10!1m2!2m1!1snaval+reserve!3m6!1s0x89c438d27ba45371:0xf01c4b4552709bf3!8m2!3d40.644176!4d-75.4378909!15sCg1uYXZhbCByZXNlcnZlkgENbWlsaXRhcnlfYmFzZeABAA!16s%2Fg%2F1262nxk0x?entry=ttu" TargetMode="External"/><Relationship Id="rId476" Type="http://schemas.openxmlformats.org/officeDocument/2006/relationships/hyperlink" Target="https://www.google.com/maps/place/Atlantic+Marine+Corps+Communities/@32.4632466,-80.7925714,20.86z/data=!4m10!1m2!2m1!1slaurel+bay+housing!3m6!1s0x88fc0a18e62b3b9b:0x4cd225ddf74bf58b!8m2!3d32.4632971!4d-80.7923371!15sChJsYXVyZWwgYmF5IGhvdXNpbmeSAQpjb250cmFjdG9y4AEA!16s%2Fg%2F11ddyj0q6n?entry=ttu" TargetMode="External"/><Relationship Id="rId33" Type="http://schemas.openxmlformats.org/officeDocument/2006/relationships/hyperlink" Target="https://www.navy-radio.com/commsta/holt.htm" TargetMode="External"/><Relationship Id="rId129" Type="http://schemas.openxmlformats.org/officeDocument/2006/relationships/hyperlink" Target="https://currentops.com/installations/de/bw/boblingen-tng-area" TargetMode="External"/><Relationship Id="rId280" Type="http://schemas.openxmlformats.org/officeDocument/2006/relationships/hyperlink" Target="https://www.google.com/maps/place/Work+(8th+LRS+-+Customer+Service)+Bldg+817/@35.9194151,126.626507,19.34z/data=!4m6!3m5!1s0x35705700377feda7:0xae9fe3543e64834!8m2!3d35.919401!4d126.626739!16s%2Fg%2F11w4fyc50m?entry=ttu&amp;g_ep=EgoyMDI0MTAyMi4wIKXMDSoASAFQAw%3D%3D" TargetMode="External"/><Relationship Id="rId336" Type="http://schemas.openxmlformats.org/officeDocument/2006/relationships/hyperlink" Target="https://www.google.com/maps/place/Keesler+AFB+FamCamp/@30.4082029,-88.9558559,19.88z/data=!4m14!1m7!3m6!1s0x889c0e41d3a91a7b:0x73253b6432359750!2s81st+Training+Wing+Headquarters,+Bldg+2816!8m2!3d30.4077012!4d-88.9196173!16s%2Fg%2F11hczscyyg!3m5!1s0x889c118c06e58d6b:0x2e67cc11fa69a07f!8m2!3d30.4082543!4d-88.9557577!16s%2Fg%2F11c508vhtg?entry=ttu&amp;g_ep=EgoyMDI0MTAyMi4wIKXMDSoASAFQAw%3D%3D" TargetMode="External"/><Relationship Id="rId501" Type="http://schemas.openxmlformats.org/officeDocument/2006/relationships/hyperlink" Target="https://geohack.toolforge.org/geohack.php?pagename=Ellington_Field_Joint_Reserve_Base&amp;params=29_36_26_N_095_09_32_W_" TargetMode="External"/><Relationship Id="rId543" Type="http://schemas.openxmlformats.org/officeDocument/2006/relationships/hyperlink" Target="https://www.google.com/maps/place/US+Army+Reserve+Center/@37.0851715,-80.6707879,17.18z/data=!4m10!1m2!2m1!1sdublin+va+army+reserve!3m6!1s0x884de4d3cac6f759:0xfdd6e2cf06fc018b!8m2!3d37.0853004!4d-80.6686019!15sChZkdWJsaW4gdmEgYXJteSByZXNlcnZlIgOIAQGSAQ1taWxpdGFyeV9iYXNl4AEA!16s%2Fg%2F1tk705wj?entry=ttu" TargetMode="External"/><Relationship Id="rId75" Type="http://schemas.openxmlformats.org/officeDocument/2006/relationships/hyperlink" Target="https://www.google.com/maps/place/Liberty+Military+Housing+-+East+County/@32.8798233,-116.9272609,20.89z/data=!4m6!3m5!1s0x80dbe25b3e3e938b:0x8fdfb94a6f78cef9!8m2!3d32.8798109!4d-116.9270571!16s%2Fg%2F1tcv1r2t?entry=ttu&amp;g_ep=EgoyMDI0MTAyMi4wIKXMDSoASAFQAw%3D%3D" TargetMode="External"/><Relationship Id="rId140" Type="http://schemas.openxmlformats.org/officeDocument/2006/relationships/hyperlink" Target="https://currentops.com/index.php/installations/de/rp/husterhoh-comm-site" TargetMode="External"/><Relationship Id="rId182" Type="http://schemas.openxmlformats.org/officeDocument/2006/relationships/hyperlink" Target="https://waterdata.usgs.gov/monitoring-location/212506157582301/" TargetMode="External"/><Relationship Id="rId378" Type="http://schemas.openxmlformats.org/officeDocument/2006/relationships/hyperlink" Target="https://www.google.com/maps/place/NSA+Saratoga+Springs+Housing+Service+Center/@43.0787626,-73.826521,20.39z/data=!4m10!1m2!2m1!1sSaratoga+Springs+Housing+navy!3m6!1s0x89de381147338567:0x513c8ca2c3278521!8m2!3d43.0788087!4d-73.8264209!15sCh1TYXJhdG9nYSBTcHJpbmdzIEhvdXNpbmcgbmF2eZIBGWZlZGVyYWxfZ292ZXJubWVudF9vZmZpY2XgAQA!16s%2Fg%2F1tf08nr2?entry=ttu" TargetMode="External"/><Relationship Id="rId403" Type="http://schemas.openxmlformats.org/officeDocument/2006/relationships/hyperlink" Target="https://www.google.com/maps/place/Army+Reserve+Center/@15.2017643,145.7171394,18z/data=!4m6!3m5!1s0x66d8b10014510159:0x77c93f1fb68f26c2!8m2!3d15.2017836!4d145.7172208!16s%2Fg%2F11vsrryt__?entry=ttu&amp;g_ep=EgoyMDI0MTAwOS4wIKXMDSoASAFQAw%3D%3D" TargetMode="External"/><Relationship Id="rId6" Type="http://schemas.openxmlformats.org/officeDocument/2006/relationships/hyperlink" Target="https://www.google.com/maps/place/Evergreen+Regional+Airport/@31.4195022,-87.0459861,17z/data=!3m1!4b1!4m6!3m5!1s0x88902fde4b0f86b9:0x21c7406ef6e2e64e!8m2!3d31.4195022!4d-87.0434112!16s%2Fm%2F03qln3z?entry=ttu" TargetMode="External"/><Relationship Id="rId238" Type="http://schemas.openxmlformats.org/officeDocument/2006/relationships/hyperlink" Target="https://geohack.toolforge.org/geohack.php?pagename=Marine_Corps_Base_Camp_Smedley_D._Butler&amp;params=26.29736_N_127.782983_E_type:landmark_region:JP" TargetMode="External"/><Relationship Id="rId445" Type="http://schemas.openxmlformats.org/officeDocument/2006/relationships/hyperlink" Target="https://www.google.com/maps/place/Army+National+Guard+Recruiting+Office/@18.4946695,-67.142308,20.44z/data=!4m6!3m5!1s0x8c0297d54bfa3b4b:0xdd2a46e3c9675ec0!8m2!3d18.494717!4d-67.1421165!16s%2Fg%2F11bycrt5hj?entry=ttu&amp;g_ep=EgoyMDI0MTAyMy4wIKXMDSoASAFQAw%3D%3D" TargetMode="External"/><Relationship Id="rId487" Type="http://schemas.openxmlformats.org/officeDocument/2006/relationships/hyperlink" Target="https://www.google.com/maps/place/NOSC+Memphis/@35.3445635,-89.8707433,20.31z/data=!4m6!3m5!1s0x887f7bfd9c2b3b49:0x970255413d934618!8m2!3d35.3446083!4d-89.8703536!16s%2Fg%2F11gvrpnrf3?entry=ttu&amp;g_ep=EgoyMDI0MTAwOS4wIKXMDSoASAFQAw%3D%3D" TargetMode="External"/><Relationship Id="rId291" Type="http://schemas.openxmlformats.org/officeDocument/2006/relationships/hyperlink" Target="https://geohack.toolforge.org/geohack.php?pagename=Joint_Security_Area&amp;params=37_57_21_N_126_40_36_E_type:landmark" TargetMode="External"/><Relationship Id="rId305" Type="http://schemas.openxmlformats.org/officeDocument/2006/relationships/hyperlink" Target="https://www.google.com/maps/place/Gagan+Island+Kwajalein+Atoll/data=!4m2!3m1!1s0x65ac3fc83655aca9:0x96a9cfe3228cb92e?sa=X&amp;ved=1t:242&amp;ictx=111" TargetMode="External"/><Relationship Id="rId347" Type="http://schemas.openxmlformats.org/officeDocument/2006/relationships/hyperlink" Target="https://www.google.com/maps/place/US+Army+Reserve+Center+OMS/@38.6923374,-90.7350367,20.67z/data=!4m10!1m2!2m1!1sArmy+Reserve+Center+near+St+Charles,+MO!3m6!1s0x87ded28aef33ea75:0x3fbb34abdd871f3!8m2!3d38.6921022!4d-90.7348715!15sCidBcm15IFJlc2VydmUgQ2VudGVyIG5lYXIgU3QgQ2hhcmxlcywgTU8iA4gBAZIBGWZlZGVyYWxfZ292ZXJubWVudF9vZmZpY2XgAQA!16s%2Fg%2F11bbrk39r6?entry=ttu" TargetMode="External"/><Relationship Id="rId512" Type="http://schemas.openxmlformats.org/officeDocument/2006/relationships/hyperlink" Target="https://www.google.com/maps/place/U.S.+Marine+Corps+Forces+Reserve/@29.3345107,-94.768473,19.64z/data=!4m6!3m5!1s0x863f9e2afee88ab3:0x76c96a4630a3a9dc!8m2!3d29.3345315!4d-94.7681307!16s%2Fg%2F1tj89tb9?entry=ttu&amp;g_ep=EgoyMDI0MTAwOS4wIKXMDSoASAFQAw%3D%3D" TargetMode="External"/><Relationship Id="rId44" Type="http://schemas.openxmlformats.org/officeDocument/2006/relationships/hyperlink" Target="https://www.google.com/maps/place/NSA+2/@26.2078139,50.615508,16.79z/data=!4m6!3m5!1s0x3e49a96c3450f2cb:0x5f05323896759056!8m2!3d26.2078687!4d50.615508!16s%2Fg%2F11fq_qrh3v?entry=ttu" TargetMode="External"/><Relationship Id="rId86" Type="http://schemas.openxmlformats.org/officeDocument/2006/relationships/hyperlink" Target="https://www.google.com/maps/place/Defense+Fuel+Support+Point/@33.7752393,-118.2975353,19.56z/data=!4m14!1m7!3m6!1s0x80dd35f84f5e2bff:0x83e17e6ba1a9f660!2sDefense+Fuel+Support+Point!8m2!3d33.775384!4d-118.2971871!16s%2Fg%2F12hkcj502!3m5!1s0x80dd35f84f5e2bff:0x83e17e6ba1a9f660!8m2!3d33.775384!4d-118.2971871!16s%2Fg%2F12hkcj502?entry=ttu&amp;g_ep=EgoyMDI0MTAxNi4wIKXMDSoASAFQAw%3D%3D" TargetMode="External"/><Relationship Id="rId151" Type="http://schemas.openxmlformats.org/officeDocument/2006/relationships/hyperlink" Target="https://www.google.com/maps/place/Ammunition+Depot+Europe+-+Miesau/@49.3924516,7.4312094,17z/data=!3m1!4b1!4m6!3m5!1s0x4795dfabf44e9855:0xe64e44f9797140ab!8m2!3d49.3924517!4d7.4360803!16s%2Fg%2F11pf82x_l8?entry=ttu" TargetMode="External"/><Relationship Id="rId389" Type="http://schemas.openxmlformats.org/officeDocument/2006/relationships/hyperlink" Target="https://www.google.com/maps/place/United+States+Army+Reserve+Center/@40.6009224,-74.0589787,20.64z/data=!4m10!1m2!2m1!1sStaten+Island+USARC!3m6!1s0x89c24f0c388f70d5:0xaca0fc03140490e1!8m2!3d40.6010449!4d-74.0586719!15sChNTdGF0ZW4gSXNsYW5kIFVTQVJDkgENYXJteV9mYWNpbGl0eeABAA!16s%2Fg%2F11c52r0fy5?entry=ttu" TargetMode="External"/><Relationship Id="rId554" Type="http://schemas.openxmlformats.org/officeDocument/2006/relationships/hyperlink" Target="https://geohack.toolforge.org/geohack.php?pagename=Naval_Station_Bremerton&amp;params=47_33_36.60_N_122_39_0.74_W_region:US_type:city(7253)_source:nlwiki" TargetMode="External"/><Relationship Id="rId193" Type="http://schemas.openxmlformats.org/officeDocument/2006/relationships/hyperlink" Target="https://currentops.com/installations/us/ia/des-moines-nmcrc" TargetMode="External"/><Relationship Id="rId207" Type="http://schemas.openxmlformats.org/officeDocument/2006/relationships/hyperlink" Target="https://www.google.com/maps/place/La+Comina+Airfield/@45.9894631,12.6516795,17z/data=!3m1!4b1!4m6!3m5!1s0x47797b16e21045bb:0x88759144083b8cba!8m2!3d45.9894631!4d12.6542544!16s%2Fg%2F11c5896njc?entry=ttu&amp;g_ep=EgoyMDI0MTAwNS4yIKXMDSoASAFQAw%3D%3D" TargetMode="External"/><Relationship Id="rId249" Type="http://schemas.openxmlformats.org/officeDocument/2006/relationships/hyperlink" Target="https://www.google.com/maps/place/White+Beach+Campgrounds/@26.2960093,127.9159672,19.21z/data=!4m14!1m7!3m6!1s0x34e50bc29923d153:0xbd845c2aff39943f!2sNaval+Base+White+Beach+Gate!8m2!3d26.3045107!4d127.9149776!16s%2Fg%2F120x5_bj!3m5!1s0x34e50bc2ac0b07c9:0xd102eaa91d07af87!8m2!3d26.2958154!4d127.9164446!16s%2Fg%2F11bysjwjx9?entry=ttu&amp;g_ep=EgoyMDI0MTAxNi4wIKXMDSoASAFQAw%3D%3D" TargetMode="External"/><Relationship Id="rId414" Type="http://schemas.openxmlformats.org/officeDocument/2006/relationships/hyperlink" Target="https://www.google.com/maps/place/NOSC+Columbus/@39.8162473,-82.9906232,13.37z/data=!4m10!1m2!2m1!1sNavy+Operational+Support+Center+columbus!3m6!1s0x8838810cf07616b1:0x6cb767304de2b25e!8m2!3d39.8196494!4d-82.9453735!15sCihOYXZ5IE9wZXJhdGlvbmFsIFN1cHBvcnQgQ2VudGVyIGNvbHVtYnVzkgERZ292ZXJubWVudF9vZmZpY2XgAQA!16s%2Fg%2F11pkbm0vxk?entry=ttu" TargetMode="External"/><Relationship Id="rId456" Type="http://schemas.openxmlformats.org/officeDocument/2006/relationships/hyperlink" Target="https://geohack.toolforge.org/geohack.php?pagename=Fort_Allen_(Puerto_Rico)&amp;params=18_00_25_N_66_30_00_W_region:PR_type:landmark_source:dewiki" TargetMode="External"/><Relationship Id="rId498" Type="http://schemas.openxmlformats.org/officeDocument/2006/relationships/hyperlink" Target="https://www.google.com/maps/place/U.S.+Army+Reserve+Center/@30.6986633,-96.4288932,18.76z/data=!4m6!3m5!1s0x86442a8cc562488f:0xf92fd712cbf28f3a!8m2!3d30.6987933!4d-96.4283731!16s%2Fg%2F11dfq66w05?entry=ttu&amp;g_ep=EgoyMDI0MTAwOS4wIKXMDSoASAFQAw%3D%3D" TargetMode="External"/><Relationship Id="rId13" Type="http://schemas.openxmlformats.org/officeDocument/2006/relationships/hyperlink" Target="https://geohack.toolforge.org/geohack.php?pagename=Big_Mountain_Air_Force_Station&amp;params=59_21_44_N_155_15_32_W_region:US_type:airport" TargetMode="External"/><Relationship Id="rId109" Type="http://schemas.openxmlformats.org/officeDocument/2006/relationships/hyperlink" Target="https://geohack.toolforge.org/geohack.php?pagename=Santa_Rosa_Island_Range_Complex&amp;params=30_23_22_N_086_48_18_W_&amp;title=Santa+Rosa+Island" TargetMode="External"/><Relationship Id="rId260" Type="http://schemas.openxmlformats.org/officeDocument/2006/relationships/hyperlink" Target="https://geohack.toolforge.org/geohack.php?pagename=South_Korea&amp;params=36_N_128_E_" TargetMode="External"/><Relationship Id="rId316" Type="http://schemas.openxmlformats.org/officeDocument/2006/relationships/hyperlink" Target="https://www.google.com/maps/place/Maryland+Army+National+Guard+Recruiting/@39.053658,-76.856524,15z/data=!4m14!1m7!3m6!1s0x89b7c2c3928ef1a3:0x795392ec2b704d70!2sMaryland+Army+National+Guard+Recruiting!8m2!3d39.053658!4d-76.856524!16s%2Fg%2F1tkkvs3_!3m5!1s0x89b7c2c3928ef1a3:0x795392ec2b704d70!8m2!3d39.053658!4d-76.856524!16s%2Fg%2F1tkkvs3_?entry=ttu" TargetMode="External"/><Relationship Id="rId523" Type="http://schemas.openxmlformats.org/officeDocument/2006/relationships/hyperlink" Target="https://www.google.com/maps/place/851st+TC+Reserve+Center/@28.0272987,-97.5296807,21z/data=!4m6!3m5!1s0x86686c74535638c3:0x4e71422188f5e96c!8m2!3d28.0271614!4d-97.5295738!16s%2Fg%2F11dxblv4m5?entry=ttu&amp;g_ep=EgoyMDI0MTAwOS4wIKXMDSoASAFQAw%3D%3D" TargetMode="External"/><Relationship Id="rId55" Type="http://schemas.openxmlformats.org/officeDocument/2006/relationships/hyperlink" Target="https://geohack.toolforge.org/geohack.php?pagename=Naval_Training_Center_San_Diego&amp;params=32_44_8_N_117_12_44_W_&amp;title=Naval+Training+Center" TargetMode="External"/><Relationship Id="rId97" Type="http://schemas.openxmlformats.org/officeDocument/2006/relationships/hyperlink" Target="https://www.google.com/maps/place/21st+Force+Support+Squadron/@38.8201942,-104.7058001,17.61z/data=!4m15!1m8!3m7!1s0x8713471819490f75:0xbf7636e0fce46c68!2sPeterson+Space+Force+Base,+Colorado+Springs,+CO!3b1!8m2!3d38.8256561!4d-104.6995991!16s%2Fg%2F1hc3jvn7l!3m5!1s0x8713471fe1eba26d:0x249eb2ebd8e7444c!8m2!3d38.8208252!4d-104.7053531!16s%2Fg%2F1hc243p7m?entry=ttu" TargetMode="External"/><Relationship Id="rId120" Type="http://schemas.openxmlformats.org/officeDocument/2006/relationships/hyperlink" Target="https://geohack.toolforge.org/geohack.php?pagename=United_States_Air_Force_Plant_6&amp;params=33_55_35_N_084_32_05_W_region:US_type:landmark&amp;title=United+States+Air+Force+Plant+6" TargetMode="External"/><Relationship Id="rId358" Type="http://schemas.openxmlformats.org/officeDocument/2006/relationships/hyperlink" Target="https://www.google.com/maps/place/HQ+JFC+Brunssum+Family+Support+Morale+%26+Welfare/@50.9394464,5.9862589,18.9z/data=!4m9!1m2!2m1!1sus+army!3m5!1s0x47c0bc76f1b2017d:0xf0b96da8a69f1413!8m2!3d50.9394516!4d5.9869754!16s%2Fg%2F11g71d4c0z?entry=ttu" TargetMode="External"/><Relationship Id="rId565" Type="http://schemas.openxmlformats.org/officeDocument/2006/relationships/hyperlink" Target="https://www.google.com/maps/place/US+Naval+Reserve+Center+Spokane/@47.7035294,-117.4827071,16.27z/data=!4m10!1m2!2m1!1snavy!3m6!1s0x549e198422197db1:0xb1106aace3c67eae!8m2!3d47.7050293!4d-117.4771332!15sCgRuYXZ5kgENbWlsaXRhcnlfYmFzZeABAA!16s%2Fg%2F1tk8bv8d?entry=ttu" TargetMode="External"/><Relationship Id="rId162" Type="http://schemas.openxmlformats.org/officeDocument/2006/relationships/hyperlink" Target="https://www.andersen.af.mil/News/Article-Display/Article/3808567/2023-annual-drinking-water-report/" TargetMode="External"/><Relationship Id="rId218" Type="http://schemas.openxmlformats.org/officeDocument/2006/relationships/hyperlink" Target="https://currentops.com/installations/jp/akizuki-ammo-depot" TargetMode="External"/><Relationship Id="rId425" Type="http://schemas.openxmlformats.org/officeDocument/2006/relationships/hyperlink" Target="https://www.google.com/maps/place/National+Guard+Training+Center/@44.2220628,-121.1052423,16.6z/data=!4m6!3m5!1s0x54bed5179b02cc33:0x94c41f461d0e9e98!8m2!3d44.221948!4d-121.1020591!16s%2Fg%2F1261s1xjr?entry=ttu" TargetMode="External"/><Relationship Id="rId467" Type="http://schemas.openxmlformats.org/officeDocument/2006/relationships/hyperlink" Target="https://www.google.com/maps/place/US+Army+National+Guard/@41.9818537,-71.579084,16.76z/data=!4m10!1m2!2m1!1snational+guard++Smithfield!3m6!1s0x89e4155512a089b1:0x4bd60aeedd12166b!8m2!3d41.982312!4d-71.574617!15sChpuYXRpb25hbCBndWFyZCAgU21pdGhmaWVsZJIBGm1pbGl0YXJ5X3JlY3J1aXRpbmdfb2ZmaWNl4AEA!16s%2Fg%2F1tz72dgm?entry=ttu" TargetMode="External"/><Relationship Id="rId271" Type="http://schemas.openxmlformats.org/officeDocument/2006/relationships/hyperlink" Target="https://geohack.toolforge.org/geohack.php?pagename=South_Korea&amp;params=36_N_128_E_" TargetMode="External"/><Relationship Id="rId24" Type="http://schemas.openxmlformats.org/officeDocument/2006/relationships/hyperlink" Target="https://dec.alaska.gov/Applications/SPAR/PublicMVC/CSP/SiteReport/1314" TargetMode="External"/><Relationship Id="rId66" Type="http://schemas.openxmlformats.org/officeDocument/2006/relationships/hyperlink" Target="https://www.google.com/maps/place/Undersea+Warfighting+Development+Center+det.+San+Diego/@32.7250638,-117.2204964,20.82z/data=!4m15!1m8!3m7!1s0x80deab0a8bb86f9b:0xbeabb0c432733825!2sPing+Pl,+San+Diego,+CA+92147,+USA!3b1!8m2!3d32.7246929!4d-117.2191062!16s%2Fg%2F1tdvq151!3m5!1s0x80deaba09c2f4f13:0x8fcc594ffad059ac!8m2!3d32.7251165!4d-117.2204852!16s%2Fg%2F11c0qzzf9q?entry=ttu&amp;g_ep=EgoyMDI0MTAyMy4wIKXMDSoASAFQAw%3D%3D" TargetMode="External"/><Relationship Id="rId131" Type="http://schemas.openxmlformats.org/officeDocument/2006/relationships/hyperlink" Target="https://www.google.com/maps/search/einsiedlerhof+Maintenance/@49.4272166,7.6987078,1060m/data=!3m1!1e3!4m2!2m1!6e1?entry=ttu" TargetMode="External"/><Relationship Id="rId327" Type="http://schemas.openxmlformats.org/officeDocument/2006/relationships/hyperlink" Target="https://currentops.com/installations/us/mi/cpt-david-d-phillips-usarc" TargetMode="External"/><Relationship Id="rId369" Type="http://schemas.openxmlformats.org/officeDocument/2006/relationships/hyperlink" Target="https://www.google.com/maps/place/NAWCAD+Lakehurst/@40.0253467,-74.3176095,19.03z/data=!4m6!3m5!1s0x89c170ca1b6eb289:0x74ff20fe46a0df9c!8m2!3d40.025388!4d-74.3172553!16s%2Fg%2F11cmzkk5fn?entry=ttu" TargetMode="External"/><Relationship Id="rId534" Type="http://schemas.openxmlformats.org/officeDocument/2006/relationships/hyperlink" Target="https://www.google.com/maps/place/Rutland+VT+AFRC/@43.6315415,-72.9704832,152m/data=!3m1!1e3!4m6!3m5!1s0x89e02418f747de5f:0x7b2519888812864f!8m2!3d43.6316865!4d-72.9700153!16s%2Fg%2F1tgb8bwl?entry=ttu&amp;g_ep=EgoyMDI0MTAwOS4wIKXMDSoASAFQAw%3D%3D" TargetMode="External"/><Relationship Id="rId576" Type="http://schemas.openxmlformats.org/officeDocument/2006/relationships/hyperlink" Target="https://geohack.toolforge.org/geohack.php?pagename=West_Virginia_Ordnance_Works&amp;params=38.925635_N_82.072087_W_region:US_type:landmark" TargetMode="External"/><Relationship Id="rId173" Type="http://schemas.openxmlformats.org/officeDocument/2006/relationships/hyperlink" Target="https://geohack.toolforge.org/geohack.php?pagename=Guam&amp;params=13_30_N_144_48_E_region:GU_type:isle_scale:250000" TargetMode="External"/><Relationship Id="rId229" Type="http://schemas.openxmlformats.org/officeDocument/2006/relationships/hyperlink" Target="https://geohack.toolforge.org/geohack.php?pagename=Ie_Shima_Airfield&amp;params=26_43_23.20_N_127_46_40.78_E_" TargetMode="External"/><Relationship Id="rId380" Type="http://schemas.openxmlformats.org/officeDocument/2006/relationships/hyperlink" Target="https://currentops.com/installations/us/ny/youngstown-tng-site" TargetMode="External"/><Relationship Id="rId436" Type="http://schemas.openxmlformats.org/officeDocument/2006/relationships/hyperlink" Target="https://www.google.com/maps/place/Naval+Support+Activity+Mechanicsburg/@40.2284727,-76.9919785,19.19z/data=!4m6!3m5!1s0x89c8c298b91a078b:0xe237d4d90a738129!8m2!3d40.2284216!4d-76.9917456!16s%2Fg%2F11dxbcxkjh?entry=ttu" TargetMode="External"/><Relationship Id="rId240" Type="http://schemas.openxmlformats.org/officeDocument/2006/relationships/hyperlink" Target="https://geohack.toolforge.org/geohack.php?pagename=Naval_Housing_Annex_Negishi&amp;params=35_25_31_N_139_37_44_E_source:kolossus-jawiki" TargetMode="External"/><Relationship Id="rId478" Type="http://schemas.openxmlformats.org/officeDocument/2006/relationships/hyperlink" Target="https://www.google.com/maps/place/Army+Reserve+Center/@33.5390881,-80.8244382,20.1z/data=!4m6!3m5!1s0x88f8d4a413399629:0x3f7bd39a4bdb49d3!8m2!3d33.538898!4d-80.824517!16s%2Fg%2F11b7kc6wsh?entry=ttu" TargetMode="External"/><Relationship Id="rId35" Type="http://schemas.openxmlformats.org/officeDocument/2006/relationships/hyperlink" Target="https://geohack.toolforge.org/geohack.php?pagename=Exmouth,_Western_Australia&amp;params=21_55_59_S_114_7_41_E_type:city_region:AU-WA" TargetMode="External"/><Relationship Id="rId77" Type="http://schemas.openxmlformats.org/officeDocument/2006/relationships/hyperlink" Target="https://www.google.com/maps/place/Liberty+Military+Housing+-+Howard+Gilmore+Terrace/@32.7562041,-117.0187008,21z/data=!4m6!3m5!1s0x80d957304edb2325:0x12b75cff853a1ff4!8m2!3d32.7561686!4d-117.0186646!16s%2Fg%2F1tr9nq4f?entry=ttu&amp;g_ep=EgoyMDI0MTAyMi4wIKXMDSoASAFQAw%3D%3D" TargetMode="External"/><Relationship Id="rId100" Type="http://schemas.openxmlformats.org/officeDocument/2006/relationships/hyperlink" Target="https://www.google.com/maps/place/Army+Reserve+Unit/@41.3724125,-73.4673325,18.79z/data=!4m6!3m5!1s0x89dd5563dc501dd1:0x5b3baba8cb2e0f2!8m2!3d41.3724015!4d-73.4672605!16s%2Fg%2F11bwhb7mw9?entry=ttu" TargetMode="External"/><Relationship Id="rId282" Type="http://schemas.openxmlformats.org/officeDocument/2006/relationships/hyperlink" Target="https://www.google.com/maps/place/Gwanggyosan/@37.3488524,127.0140129,19z/data=!4m6!3m5!1s0x357b5c05d32ab11b:0x385c648c9c80ab16!8m2!3d37.3280368!4d127.0150837!16s%2Fm%2F03w9hs_?entry=ttu&amp;g_ep=EgoyMDI0MTAyMi4wIKXMDSoASAFQAw%3D%3D" TargetMode="External"/><Relationship Id="rId338" Type="http://schemas.openxmlformats.org/officeDocument/2006/relationships/hyperlink" Target="https://www.google.com/maps/place/US+Army+Reserve+Center/@38.8312128,-94.5477965,17.71z/data=!4m10!1m2!2m1!1sbelton+army+reserve!3m6!1s0x87c0dcbc1c2920f5:0xa71def0e96d59f3a!8m2!3d38.8313448!4d-94.5465265!15sChNiZWx0b24gYXJteSByZXNlcnZlkgENYXJteV9mYWNpbGl0eeABAA!16s%2Fg%2F11ckxjg04w?entry=ttu" TargetMode="External"/><Relationship Id="rId503" Type="http://schemas.openxmlformats.org/officeDocument/2006/relationships/hyperlink" Target="https://www.google.com/maps/place/Goodfellow+Air+Force+Base/@31.4315938,-100.4175051,19.42z/data=!4m15!1m8!3m7!1s0x8657ef00d2d4908b:0x8382e59ed30c9ad7!2sGoodfellow+Air+Force+Base,+TX+76905!3b1!8m2!3d31.4346088!4d-100.4003209!16s%2Fg%2F12hlvnnrx!3m5!1s0x865c5b0b5baf0473:0x7191e456b6e395f6!8m2!3d31.4315507!4d-100.4174444!16s%2Fg%2F1tg50vhp?entry=ttu&amp;g_ep=EgoyMDI0MTAwOS4wIKXMDSoASAFQAw%3D%3D" TargetMode="External"/><Relationship Id="rId545" Type="http://schemas.openxmlformats.org/officeDocument/2006/relationships/hyperlink" Target="https://www.google.com/maps/place/Navy+Reserve+Center+Richmond/@37.4434736,-77.4503786,18.06z/data=!4m6!3m5!1s0x89b10e6637b80999:0xb020a735a8e1d602!8m2!3d37.4440431!4d-77.4502276!16s%2Fg%2F11bzrfmlww?entry=ttu" TargetMode="External"/><Relationship Id="rId8" Type="http://schemas.openxmlformats.org/officeDocument/2006/relationships/hyperlink" Target="https://airportnavfinder.com/airport/KNHL/" TargetMode="External"/><Relationship Id="rId142" Type="http://schemas.openxmlformats.org/officeDocument/2006/relationships/hyperlink" Target="https://www.google.com/maps/search/Husterh%C3%B6h/@49.2314016,7.6137475,1577m/data=!3m1!1e3?entry=ttu" TargetMode="External"/><Relationship Id="rId184" Type="http://schemas.openxmlformats.org/officeDocument/2006/relationships/hyperlink" Target="https://www.google.com/maps/place/Idaho+Army+National+Guard/@43.1432881,-115.6582836,2024m/data=!3m1!1e3!4m10!1m2!2m1!1snational+guard+mountain+home!3m6!1s0x54ac2e961aa04cdb:0xa51def7c71010aa5!8m2!3d43.1429862!4d-115.6509704!15sChxuYXRpb25hbCBndWFyZCBtb3VudGFpbiBob21lkgEabWlsaXRhcnlfcmVjcnVpdGluZ19vZmZpY2XgAQA!16s%2Fg%2F11g8pbdntd?entry=ttu" TargetMode="External"/><Relationship Id="rId391" Type="http://schemas.openxmlformats.org/officeDocument/2006/relationships/hyperlink" Target="https://www.google.com/maps/place/US+Army+Reserve+Center/@35.8112049,-78.8742171,18.72z/data=!4m6!3m5!1s0x89acedc82703c5b7:0xc370f1834bb5185e!8m2!3d35.8109574!4d-78.8741541!16s%2Fg%2F12hl0tz68?entry=ttu" TargetMode="External"/><Relationship Id="rId405" Type="http://schemas.openxmlformats.org/officeDocument/2006/relationships/hyperlink" Target="https://geohack.toolforge.org/geohack.php?pagename=Farallon_de_Medinilla&amp;params=16_1_2_N_146_3_31_E_type:isle" TargetMode="External"/><Relationship Id="rId447" Type="http://schemas.openxmlformats.org/officeDocument/2006/relationships/hyperlink" Target="https://www.google.com/maps/place/U.S.+Army+Reserve/@18.4105196,-67.154553,21z/data=!4m6!3m5!1s0x8c02bc9cadb328e5:0x19f4013cbe9be45!8m2!3d18.4106!4d-67.154158!16s%2Fg%2F11h06m1jw?entry=ttu&amp;g_ep=EgoyMDI0MTAyMy4wIKXMDSoASAFQAw%3D%3D" TargetMode="External"/><Relationship Id="rId251" Type="http://schemas.openxmlformats.org/officeDocument/2006/relationships/hyperlink" Target="https://www.google.com/maps/place/Yokohama+North+Dock/@35.4650818,139.650679,18.52z/data=!4m6!3m5!1s0x60185dad5f1bc701:0x3c3b47a7db45c428!8m2!3d35.4652566!4d139.6513712!16s%2Fg%2F11b6z27nc5?entry=ttu&amp;g_ep=EgoyMDI0MTAxNi4wIKXMDSoASAFQAw%3D%3D" TargetMode="External"/><Relationship Id="rId489" Type="http://schemas.openxmlformats.org/officeDocument/2006/relationships/hyperlink" Target="https://www.google.com/maps/place/Naval+Support+Activity+Mid-South/@35.3283141,-89.873896,18.87z/data=!4m6!3m5!1s0x887f7a40477e267f:0xb5ea92303d5cd00!8m2!3d35.3282362!4d-89.8731193!16s%2Fg%2F1tcyslfc?entry=ttu&amp;g_ep=EgoyMDI0MTAwOS4wIKXMDSoASAFQAw%3D%3D" TargetMode="External"/><Relationship Id="rId46" Type="http://schemas.openxmlformats.org/officeDocument/2006/relationships/hyperlink" Target="https://www.google.com/maps/place/Army+Lodging+Chievres/@50.581932,3.8430657,17z/data=!3m1!4b1!4m6!3m5!1s0x47c254ed8fecc64f:0x98b7e7ec574309f7!8m2!3d50.581932!4d3.8456406!16s%2Fg%2F11byd3s2zw?entry=ttu" TargetMode="External"/><Relationship Id="rId293" Type="http://schemas.openxmlformats.org/officeDocument/2006/relationships/hyperlink" Target="https://geohack.toolforge.org/geohack.php?pagename=South_Korea&amp;params=36_N_128_E_" TargetMode="External"/><Relationship Id="rId307" Type="http://schemas.openxmlformats.org/officeDocument/2006/relationships/hyperlink" Target="https://www.google.com/maps/place/Illeginni+Island/@9.0863813,167.4715813,17z/data=!3m1!4b1!4m6!3m5!1s0x65ac240ae23364b1:0xe792090eb9a48eb2!8m2!3d9.0864456!4d167.4724765!16s%2Fg%2F11c5q210x5?entry=ttu" TargetMode="External"/><Relationship Id="rId349" Type="http://schemas.openxmlformats.org/officeDocument/2006/relationships/hyperlink" Target="https://www.usar.army.mil/Featured/Ambassador-Program/Find-an-Ambassador/Montana/" TargetMode="External"/><Relationship Id="rId514" Type="http://schemas.openxmlformats.org/officeDocument/2006/relationships/hyperlink" Target="https://www.google.com/maps/place/King+Ranch/@27.5220192,-97.8990236,18.97z/data=!4m6!3m5!1s0x86662627f40a3ee1:0x19cb5e35dab6099f!8m2!3d27.5221255!4d-97.8989553!16s%2Fg%2F1yp1b98_n?entry=ttu&amp;g_ep=EgoyMDI0MTAwOS4wIKXMDSoASAFQAw%3D%3D" TargetMode="External"/><Relationship Id="rId556" Type="http://schemas.openxmlformats.org/officeDocument/2006/relationships/hyperlink" Target="https://www.google.com/maps/place/Armed+Forces+Reserve+Center/@47.6325858,-117.6334181,16.09z/data=!4m6!3m5!1s0x549e14464fdbcc93:0xb9cbf7d59293648!8m2!3d47.6332328!4d-117.6292145!16s%2Fg%2F11fyzfs1c7?entry=ttu" TargetMode="External"/><Relationship Id="rId88" Type="http://schemas.openxmlformats.org/officeDocument/2006/relationships/hyperlink" Target="https://www.google.com/maps/place/Mare+Island+Naval+Shipyard/@38.0931981,-122.2645767,20.07z/data=!4m6!3m5!1s0x8085749037b17c59:0x7804b88f958a188b!8m2!3d38.0933125!4d-122.2643995!16s%2Fm%2F06_489t?entry=ttu&amp;g_ep=EgoyMDI0MTAxNi4wIKXMDSoASAFQAw%3D%3D" TargetMode="External"/><Relationship Id="rId111" Type="http://schemas.openxmlformats.org/officeDocument/2006/relationships/hyperlink" Target="https://www.google.com/maps/place/Naval+Branch+Health+Clinic+Key+West/@24.5680908,-81.7517864,18.14z/data=!4m6!3m5!1s0x88d1b16ed2bdcbdd:0x6f56246b62a1bf08!8m2!3d24.56861!4d-81.750949!16s%2Fg%2F1tjv49cr?entry=ttu" TargetMode="External"/><Relationship Id="rId153" Type="http://schemas.openxmlformats.org/officeDocument/2006/relationships/hyperlink" Target="https://www.army.mil/article/152782/oberdachstetten_local_training_area_hidden_in_plain_sight" TargetMode="External"/><Relationship Id="rId195" Type="http://schemas.openxmlformats.org/officeDocument/2006/relationships/hyperlink" Target="https://currentops.com/installations/us/ia/pocahontas-usarc" TargetMode="External"/><Relationship Id="rId209" Type="http://schemas.openxmlformats.org/officeDocument/2006/relationships/hyperlink" Target="https://www.google.com/maps/place/NCTS+Sicily/@37.4056373,14.9357692,330m/data=!3m1!1e3!4m9!1m2!2m1!1sus+navy+sicily!3m5!1s0x13115d7b81f01797:0x5a8c4f6f8d68700e!8m2!3d37.4058451!4d14.9368935!16s%2Fg%2F11tfwp2vzj?entry=ttu&amp;g_ep=EgoyMDI0MTAwNS4yIKXMDSoASAFQAw%3D%3D" TargetMode="External"/><Relationship Id="rId360" Type="http://schemas.openxmlformats.org/officeDocument/2006/relationships/hyperlink" Target="https://geohack.toolforge.org/geohack.php?pagename=Staatsmijn_Hendrik&amp;params=50_56_20_N_5_58_1_E_type:landmark_region:NL-LI" TargetMode="External"/><Relationship Id="rId416" Type="http://schemas.openxmlformats.org/officeDocument/2006/relationships/hyperlink" Target="https://www.google.com/maps/place/Drill+Hall/@40.9166656,-81.4138444,19.06z/data=!4m10!1m2!2m1!1sarmy+reserve!3m6!1s0x8836d39c392ee2b9:0x31961b4cc0ada4d2!8m2!3d40.9166398!4d-81.4134867!15sCgxhcm15IHJlc2VydmUiA4gBAZIBEG5hdGlvbmFsX3Jlc2VydmXgAQA!16s%2Fg%2F11bc6z7ry1?entry=ttu" TargetMode="External"/><Relationship Id="rId220" Type="http://schemas.openxmlformats.org/officeDocument/2006/relationships/hyperlink" Target="https://www.google.com/maps/place/Kadena+AB+Chibana+Housing/@26.3639878,127.7966156,229m/data=!3m1!1e3!4m10!1m2!2m1!1sCamp+Shields+housing!3m6!1s0x34e5117e914cdcf1:0x1b5246456e45a048!8m2!3d26.3639024!4d127.7972351!15sChRDYW1wIFNoaWVsZHMgaG91c2luZ5IBDm1pbGl0YXJ5X2JvYXJk4AEA!16s%2Fg%2F11gw2pmzpd?entry=ttu&amp;g_ep=EgoyMDI0MTAwNS4yIKXMDSoASAFQAw%3D%3D" TargetMode="External"/><Relationship Id="rId458" Type="http://schemas.openxmlformats.org/officeDocument/2006/relationships/hyperlink" Target="https://www.google.com/maps/place/Navy+Reserve+Center+Puerto+Rico/@18.4139044,-66.1290842,19.97z/data=!4m6!3m5!1s0x8c0369b2649a5081:0xe8e659a5b01be7ae!8m2!3d18.4139674!4d-66.1288629!16s%2Fg%2F11t7pl3t4z?entry=ttu&amp;g_ep=EgoyMDI0MTAwOS4wIKXMDSoASAFQAw%3D%3D" TargetMode="External"/><Relationship Id="rId15" Type="http://schemas.openxmlformats.org/officeDocument/2006/relationships/hyperlink" Target="https://dec.alaska.gov/Applications/SPAR/PublicMVC/CSP/SiteReport/354" TargetMode="External"/><Relationship Id="rId57" Type="http://schemas.openxmlformats.org/officeDocument/2006/relationships/hyperlink" Target="https://geohack.toolforge.org/geohack.php?pagename=California&amp;params=37_N_120_W_dim:600000_region:US-CA_type:adm1st&amp;title=State+of+California" TargetMode="External"/><Relationship Id="rId262" Type="http://schemas.openxmlformats.org/officeDocument/2006/relationships/hyperlink" Target="https://geohack.toolforge.org/geohack.php?pagename=South_Korea&amp;params=36_N_128_E_" TargetMode="External"/><Relationship Id="rId318" Type="http://schemas.openxmlformats.org/officeDocument/2006/relationships/hyperlink" Target="https://ndw.cnic.navy.mil/Installations/NSA-Annapolis/Operations-and-Management/Dairy-Farm/Frequently-Asked-Questions/" TargetMode="External"/><Relationship Id="rId525" Type="http://schemas.openxmlformats.org/officeDocument/2006/relationships/hyperlink" Target="https://geohack.toolforge.org/geohack.php?pagename=Turkey&amp;params=39_55_N_32_51_E_type:city" TargetMode="External"/><Relationship Id="rId567" Type="http://schemas.openxmlformats.org/officeDocument/2006/relationships/hyperlink" Target="https://www.google.com/maps/place/US+Army+Reserve/@47.7895572,-122.2377209,16.11z/data=!4m6!3m5!1s0x54900fbb79c693f7:0x851496a5236fa4fd!8m2!3d47.7900852!4d-122.2366393!16s%2Fg%2F1tg_lb42?entry=ttu" TargetMode="External"/><Relationship Id="rId99" Type="http://schemas.openxmlformats.org/officeDocument/2006/relationships/hyperlink" Target="https://www.google.com/maps/@41.8925405,-72.6035204,19.46z?entry=ttu" TargetMode="External"/><Relationship Id="rId122" Type="http://schemas.openxmlformats.org/officeDocument/2006/relationships/hyperlink" Target="https://www.google.com/maps/place/US+Army+Reserve/@33.6167911,-84.3474725,21z/data=!4m6!3m5!1s0x88f4efc9381a4531:0x56c47fe18c1db63f!8m2!3d33.6168526!4d-84.3473189!16s%2Fg%2F1tp1zncf?entry=ttu" TargetMode="External"/><Relationship Id="rId164" Type="http://schemas.openxmlformats.org/officeDocument/2006/relationships/hyperlink" Target="https://www.google.com/maps/place/Guam+National+Guard+Readiness+Center/@13.4742295,144.7927171,15z/data=!4m10!1m2!2m1!1sGuam+US+Army+Reserve+Center!3m6!1s0x671f9d367628c78d:0xe00f1f393e60760e!8m2!3d13.4742295!4d144.8089886!15sChtHdWFtIFVTIEFybXkgUmVzZXJ2ZSBDZW50ZXIiA4gBAZIBDW1pbGl0YXJ5X2Jhc2XgAQA!16s%2Fg%2F1tgzbgxk?entry=ttu" TargetMode="External"/><Relationship Id="rId371" Type="http://schemas.openxmlformats.org/officeDocument/2006/relationships/hyperlink" Target="https://www.google.com/maps/place/Cannon+afb/@34.367094,-103.3205554,19z/data=!4m15!1m8!3m7!1s0x8702da336a2841a9:0x13f68e8433731950!2sCannon+AFB,+NM,+USA!3b1!8m2!3d34.3897838!4d-103.3183038!16zL20vMHh0dnQ!3m5!1s0x8702db2bd8cc6703:0xfb08b3efcd6343a9!8m2!3d34.3672468!4d-103.320255!16s%2Fg%2F11lr_3fpsv?entry=ttu&amp;g_ep=EgoyMDI0MTAxNC4wIKXMDSoASAFQAw%3D%3D" TargetMode="External"/><Relationship Id="rId427" Type="http://schemas.openxmlformats.org/officeDocument/2006/relationships/hyperlink" Target="https://www.google.com/maps/place/Bristol+Veterans+Memorial+Army+Reserve+Center/@40.1163142,-74.8923076,19.24z/data=!4m6!3m5!1s0x89c14df71ca15369:0xf79036f47ce2c86d!8m2!3d40.1162528!4d-74.8919754!16s%2Fg%2F1vpfkflj?entry=ttu" TargetMode="External"/><Relationship Id="rId469" Type="http://schemas.openxmlformats.org/officeDocument/2006/relationships/hyperlink" Target="https://www.google.com/maps/place/US+Army+Department/@41.7490039,-71.4689043,19.4z/data=!4m6!3m5!1s0x89e44eb702caf5c7:0x575c698b24abcb0!8m2!3d41.7493127!4d-71.4684319!16s%2Fg%2F1tkjm6gx?entry=ttu" TargetMode="External"/><Relationship Id="rId26" Type="http://schemas.openxmlformats.org/officeDocument/2006/relationships/hyperlink" Target="https://www.google.com/maps/place/US+Army+Reserve+Center/@-14.3287916,-170.7275846,16.34z/data=!4m6!3m5!1s0x71a69b00594aa2f5:0x3b76f2f909f08101!8m2!3d-14.3288125!4d-170.7235625!16s%2Fg%2F11vql2lhcy?entry=ttu" TargetMode="External"/><Relationship Id="rId231" Type="http://schemas.openxmlformats.org/officeDocument/2006/relationships/hyperlink" Target="https://geohack.toolforge.org/geohack.php?pagename=Japan&amp;params=36_N_138_E_type:country_region:JP" TargetMode="External"/><Relationship Id="rId273" Type="http://schemas.openxmlformats.org/officeDocument/2006/relationships/hyperlink" Target="https://geohack.toolforge.org/geohack.php?pagename=South_Korea&amp;params=36_N_128_E_" TargetMode="External"/><Relationship Id="rId329" Type="http://schemas.openxmlformats.org/officeDocument/2006/relationships/hyperlink" Target="https://geohack.toolforge.org/geohack.php?pagename=Minneapolis%E2%80%93Saint_Paul_Joint_Air_Reserve_Station&amp;params=44_52_54_N_093_14_01_W_&amp;title=Minneapolis+JARS" TargetMode="External"/><Relationship Id="rId480" Type="http://schemas.openxmlformats.org/officeDocument/2006/relationships/hyperlink" Target="https://geohack.toolforge.org/geohack.php?pagename=Enterprise_South_Industrial_Park&amp;params=35.09_N_85.14_W_dim:5000_region:US-TN_type:landmark" TargetMode="External"/><Relationship Id="rId536" Type="http://schemas.openxmlformats.org/officeDocument/2006/relationships/hyperlink" Target="https://currentops.com/installations/us/vi/bethlehem-mil-compound" TargetMode="External"/><Relationship Id="rId68" Type="http://schemas.openxmlformats.org/officeDocument/2006/relationships/hyperlink" Target="https://www.google.com/maps/place/OT-2/@32.7489233,-117.1971324,21z/data=!4m12!1m5!3m4!2zMzLCsDQ0JzU3LjUiTiAxMTfCsDExJzUyLjEiVw!8m2!3d32.749302!4d-117.1977909!3m5!1s0x80deab27ee8064c7:0x7bc3f3a5f8499106!8m2!3d32.7489703!4d-117.1970827!16s%2Fg%2F11t9bc1ysy?entry=ttu&amp;g_ep=EgoyMDI0MTAyMy4wIKXMDSoASAFQAw%3D%3D" TargetMode="External"/><Relationship Id="rId133" Type="http://schemas.openxmlformats.org/officeDocument/2006/relationships/hyperlink" Target="https://geohack.toolforge.org/geohack.php?pagename=Flugplatz_Mainz-Finthen&amp;params=49_58_08_N_008_08_47_E_type:airport" TargetMode="External"/><Relationship Id="rId175" Type="http://schemas.openxmlformats.org/officeDocument/2006/relationships/hyperlink" Target="https://www.google.com/maps/place/H%C4%81lawa+Heights,+Halawa,+HI+96701/@21.3816618,-157.9573018,14z/data=!3m1!4b1!4m10!1m2!2m1!1sHalawa+Heights+Ridge!3m6!1s0x7c006f32c65bdef9:0x6f45e0522ecc0657!8m2!3d21.3816667!4d-157.9183333!15sChRIYWxhd2EgSGVpZ2h0cyBSaWRnZZIBD2NvbGxvcXVpYWxfYXJlYeABAA!16s%2Fm%2F048xz18?entry=ttu" TargetMode="External"/><Relationship Id="rId340" Type="http://schemas.openxmlformats.org/officeDocument/2006/relationships/hyperlink" Target="https://www.google.com/maps/place/FLW+Lake+of+the+Ozarks+Recreation+Area/@38.0889728,-92.6095101,15z/data=!4m6!3m5!1s0x87c4d071e58089b3:0x7c04c90b921ab2d0!8m2!3d38.0889728!4d-92.6095101!16s%2Fg%2F1tg6qn10?entry=ttu" TargetMode="External"/><Relationship Id="rId578" Type="http://schemas.openxmlformats.org/officeDocument/2006/relationships/hyperlink" Target="https://www.google.com/maps/place/US+Army+Reserve+Center/@39.2348514,-81.5218947,15z/data=!4m6!3m5!1s0x88484cceb52db90b:0xa7aaa1868f0e22d4!8m2!3d39.2348514!4d-81.5218947!16s%2Fg%2F1v2yzk9g?entry=ttu" TargetMode="External"/><Relationship Id="rId200" Type="http://schemas.openxmlformats.org/officeDocument/2006/relationships/hyperlink" Target="https://www.google.com/maps/place/Navy+Augusta/@37.2166647,15.2127334,14z/data=!4m14!1m7!3m6!1s0x1313c4c64d7a845f:0xd5a0ad02c00c5fbb!2sAugusta+Bay!8m2!3d37.216667!4d15.233333!16s%2Fm%2F0dlkxs3!3m5!1s0x1313c4ca0a31ee6f:0x9ffa04eb86d9d090!8m2!3d37.220473!4d15.2241848!16s%2Fg%2F11b6gl_zkz?entry=ttu" TargetMode="External"/><Relationship Id="rId382" Type="http://schemas.openxmlformats.org/officeDocument/2006/relationships/hyperlink" Target="https://www.google.com/maps/place/US+Naval+Underwater+Systems/@41.2568387,-72.0242438,19.57z/data=!4m6!3m5!1s0x89e60669f03ccae1:0xf35a593267141889!8m2!3d41.2570434!4d-72.0239626!16s%2Fg%2F1tcvcx_t?entry=ttu" TargetMode="External"/><Relationship Id="rId438" Type="http://schemas.openxmlformats.org/officeDocument/2006/relationships/hyperlink" Target="https://www.google.com/maps/place/US+Army+Reserve/@40.298428,-75.9527406,19.29z/data=!4m6!3m5!1s0x89c671a766b2437d:0xab36dea032a44ed0!8m2!3d40.2984764!4d-75.9523152!16s%2Fg%2F1tht2dj2?entry=ttu" TargetMode="External"/><Relationship Id="rId242" Type="http://schemas.openxmlformats.org/officeDocument/2006/relationships/hyperlink" Target="https://www.google.com/maps/place/Okuma+Beach/@26.7359383,128.1585425,20.09z/data=!4m9!3m8!1s0x34e4435df3af7bbf:0x4e163303b2b525a5!5m2!4m1!1i2!8m2!3d26.7359206!4d128.15869!16s%2Fg%2F11h127kx91?entry=ttu&amp;g_ep=EgoyMDI0MTAxNi4wIKXMDSoASAFQAw%3D%3D" TargetMode="External"/><Relationship Id="rId284" Type="http://schemas.openxmlformats.org/officeDocument/2006/relationships/hyperlink" Target="https://geohack.toolforge.org/geohack.php?pagename=Osan_Air_Base&amp;params=37_05_26_N_127_01_47_E_&amp;title=Osan+AB" TargetMode="External"/><Relationship Id="rId491" Type="http://schemas.openxmlformats.org/officeDocument/2006/relationships/hyperlink" Target="https://geohack.toolforge.org/geohack.php?pagename=United_States_Air_Force_Plant_4&amp;params=32_46_20_N_097_26_59_W_region:US_type:landmark&amp;title=United+States+Air+Force+Plant+4" TargetMode="External"/><Relationship Id="rId505" Type="http://schemas.openxmlformats.org/officeDocument/2006/relationships/hyperlink" Target="https://www.google.com/maps/place/Armed+Forces+Reserve+Center/@30.684383,-95.5594305,20.8z/data=!4m6!3m5!1s0x864708858b50b96b:0x35fa51f8b1ce6c96!8m2!3d30.6843521!4d-95.559334!16s%2Fg%2F11cnb1pxf8?entry=ttu&amp;g_ep=EgoyMDI0MTAwOS4wIKXMDSoASAFQAw%3D%3D" TargetMode="External"/><Relationship Id="rId37" Type="http://schemas.openxmlformats.org/officeDocument/2006/relationships/hyperlink" Target="https://geohack.toolforge.org/geohack.php?pagename=RAAF_Base_Tindal&amp;params=14_31_16_S_132_22_40_E_region:AU-NT" TargetMode="External"/><Relationship Id="rId79" Type="http://schemas.openxmlformats.org/officeDocument/2006/relationships/hyperlink" Target="https://www.google.com/maps/place/Murphy+Canyon+Chapel/@32.8042084,-117.1049365,21z/data=!4m6!3m5!1s0x80d9558ce5d3206b:0x37e7c8a47f995ef0!8m2!3d32.8040953!4d-117.1046555!16s%2Fg%2F11c1n1tj4p?entry=ttu&amp;g_ep=EgoyMDI0MTAyMi4wIKXMDSoASAFQAw%3D%3D" TargetMode="External"/><Relationship Id="rId102" Type="http://schemas.openxmlformats.org/officeDocument/2006/relationships/hyperlink" Target="https://www.militarytownadvisor.com/military-housing-reviews/CT/1057/dolphin-gardens-military-housing-groton/" TargetMode="External"/><Relationship Id="rId144" Type="http://schemas.openxmlformats.org/officeDocument/2006/relationships/hyperlink" Target="https://www.google.com/maps/search/kaiserslautern+warehouse+storage+air+force/@49.4445095,7.672931,18.46z?entry=ttu&amp;g_ep=EgoyMDI0MTAwMi4xIKXMDSoASAFQAw%3D%3D" TargetMode="External"/><Relationship Id="rId547" Type="http://schemas.openxmlformats.org/officeDocument/2006/relationships/hyperlink" Target="https://www.google.com/maps/place/Naval+Facilities+Engineering+Systems+Command+Atlantic/@36.9020361,-76.303196,17.46z/data=!4m6!3m5!1s0x89ba99bcf6121397:0x6573163c5e90b828!8m2!3d36.9020642!4d-76.3030555!16s%2Fg%2F11b7rxk74y?entry=ttu" TargetMode="External"/><Relationship Id="rId90" Type="http://schemas.openxmlformats.org/officeDocument/2006/relationships/hyperlink" Target="https://www.google.com/maps/place/David+Grant+Medical+Center/@38.2699091,-121.9637886,17.87z/data=!4m6!3m5!1s0x80853e43deab101f:0x3e7345e2b8d5be31!8m2!3d38.2700215!4d-121.9637813!16zL20vMDg5OG5u?entry=ttu&amp;g_ep=EgoyMDI0MTAxNi4wIKXMDSoASAFQAw%3D%3D" TargetMode="External"/><Relationship Id="rId186" Type="http://schemas.openxmlformats.org/officeDocument/2006/relationships/hyperlink" Target="https://www.google.com/maps/place/Army+Reserve+Training+Center/@38.7271026,-90.1240595,15z/data=!4m6!3m5!1s0x87df5225243eca1b:0x1c92de89c90d1be8!8m2!3d38.7271026!4d-90.1240595!16s%2Fg%2F11h3vc0wz1?entry=ttu" TargetMode="External"/><Relationship Id="rId351" Type="http://schemas.openxmlformats.org/officeDocument/2006/relationships/hyperlink" Target="https://www.google.com/maps/place/Helena+Aviation+Readiness+Center/@46.6096561,-111.9689942,17.32z/data=!4m6!3m5!1s0x5343542b3884c7d3:0x93828d19a339a7bc!8m2!3d46.6098684!4d-111.968016!16s%2Fg%2F11j03bpytv?entry=ttu" TargetMode="External"/><Relationship Id="rId393" Type="http://schemas.openxmlformats.org/officeDocument/2006/relationships/hyperlink" Target="https://www.google.com/maps/place/Midway+Park,+Jacksonville,+NC+28544/@34.7258832,-77.3440342,15.99z/data=!4m6!3m5!1s0x89a9052d1ec14ccd:0x6aeaf5a779360520!8m2!3d34.7259961!4d-77.3413485!16s%2Fm%2F04b6lj0?entry=ttu" TargetMode="External"/><Relationship Id="rId407" Type="http://schemas.openxmlformats.org/officeDocument/2006/relationships/hyperlink" Target="https://geohack.toolforge.org/geohack.php?pagename=Tinian_Naval_Base&amp;params=15_00_N_145_38_E_" TargetMode="External"/><Relationship Id="rId449" Type="http://schemas.openxmlformats.org/officeDocument/2006/relationships/hyperlink" Target="https://currentops.com/installations/us/pr/cpt-pedro-j-parra-usarc" TargetMode="External"/><Relationship Id="rId211" Type="http://schemas.openxmlformats.org/officeDocument/2006/relationships/hyperlink" Target="https://www.google.com/maps/place/U.S.+Naval+Support+Activity+Naples+-+Gricignano+Support+Site/@40.9896519,14.2478411,316m/data=!3m1!1e3!4m6!3m5!1s0x133b00563ea6fe7f:0x46b4462d66a637b5!8m2!3d40.9898002!4d14.2481884!16s%2Fg%2F1s04h0tj5?entry=ttu&amp;g_ep=EgoyMDI0MTAwNS4yIKXMDSoASAFQAw%3D%3D" TargetMode="External"/><Relationship Id="rId253" Type="http://schemas.openxmlformats.org/officeDocument/2006/relationships/hyperlink" Target="https://www.google.com/maps/place/Commander,+Fleet+Activities+Sasebo+(CFAS)+Yokose+Fuel+Terminal/@33.0809398,129.7107983,19.02z/data=!4m14!1m7!3m6!1s0x356abe698ebc96d7:0x9f656204ce4f32e3!2sSasebo+Bay!8m2!3d33.1096677!4d129.7195974!16s%2Fg%2F122wnb77!3m5!1s0x356abfd37936daf9:0x687cd07d38e05a75!8m2!3d33.0809765!4d129.7112145!16s%2Fg%2F11px4mxjfz?entry=ttu&amp;g_ep=EgoyMDI0MTAxNi4wIKXMDSoASAFQAw%3D%3D" TargetMode="External"/><Relationship Id="rId295" Type="http://schemas.openxmlformats.org/officeDocument/2006/relationships/hyperlink" Target="https://wikimapia.org/7300024/Watkins-firing-range" TargetMode="External"/><Relationship Id="rId309" Type="http://schemas.openxmlformats.org/officeDocument/2006/relationships/hyperlink" Target="https://www.google.com/maps/place/Meck/@9.002849,167.7212387,16z/data=!3m1!4b1!4m6!3m5!1s0x65ac1d40e6f8b323:0xf864aa26f32ec28f!8m2!3d9.0029455!4d167.7258934!16zL20vMDY0cG1x?entry=ttu" TargetMode="External"/><Relationship Id="rId460" Type="http://schemas.openxmlformats.org/officeDocument/2006/relationships/hyperlink" Target="https://www.google.com/maps/place/PFC+Santos+Cruz+Avil%C3%A9s+U.S.+Army+Reserve+Center/@17.981334,-66.2957462,21z/data=!4m6!3m5!1s0x8c1ccbda5d173437:0x97cfca97257d5ab8!8m2!3d17.9813117!4d-66.2957502!16s%2Fg%2F11pz197zmz?entry=ttu&amp;g_ep=EgoyMDI0MTAyMy4wIKXMDSoASAFQAw%3D%3D" TargetMode="External"/><Relationship Id="rId516" Type="http://schemas.openxmlformats.org/officeDocument/2006/relationships/hyperlink" Target="https://www.google.com/maps/place/North+Houston+Army+Reserve+Center/@29.9703232,-95.4179656,20.69z/data=!4m6!3m5!1s0x8640ca3c66dfd413:0xfd6710de1ead7999!8m2!3d29.9700354!4d-95.4178374!16s%2Fg%2F11bwgvvtxb?entry=ttu&amp;g_ep=EgoyMDI0MTAwOS4wIKXMDSoASAFQAw%3D%3D" TargetMode="External"/><Relationship Id="rId48" Type="http://schemas.openxmlformats.org/officeDocument/2006/relationships/hyperlink" Target="https://www.google.com/maps/place/Satellite+Control+Of+Network/@37.7329857,-121.8805898,19.71z/data=!4m12!1m5!3m4!2zMzfCsDQzJzU1LjAiTiAxMjHCsDUyJzUxLjAiVw!8m2!3d37.7319444!4d-121.8808333!3m5!1s0x808fef2472b69fc9:0x5ad1250fd01843b3!8m2!3d37.7329393!4d-121.8808076!16s%2Fg%2F11r_dfp0nz?entry=ttu&amp;g_ep=EgoyMDI0MTAxNC4wIKXMDSoASAFQAw%3D%3D" TargetMode="External"/><Relationship Id="rId113" Type="http://schemas.openxmlformats.org/officeDocument/2006/relationships/hyperlink" Target="https://www.google.com/maps/place/Navy+Reserve+Center+Miami/@25.9422312,-80.3001219,17.94z/data=!4m6!3m5!1s0x88d9a50ce87c0d23:0xfc123630fb7525e5!8m2!3d25.9424857!4d-80.2998297!16s%2Fg%2F1tlnf7f1?entry=ttu" TargetMode="External"/><Relationship Id="rId320" Type="http://schemas.openxmlformats.org/officeDocument/2006/relationships/hyperlink" Target="https://www.google.com/maps/place/US+Army+Reserve/@42.5914392,-70.9793418,13.82z/data=!4m10!1m2!2m1!1sfera+army+reserve!3m6!1s0x89e3110f8a3038bd:0x447984aa620bb199!8m2!3d42.588667!4d-70.944597!15sChFmZXJhIGFybXkgcmVzZXJ2ZZIBDW1pbGl0YXJ5X2Jhc2XgAQA!16s%2Fg%2F1th1dqwf?entry=ttu" TargetMode="External"/><Relationship Id="rId558" Type="http://schemas.openxmlformats.org/officeDocument/2006/relationships/hyperlink" Target="https://www.google.com/maps/place/Washington+Army+National+Guard+Readiness+Center/@47.1819682,-119.337825,16.68z/data=!4m10!1m2!2m1!1sarmy!3m6!1s0x5499477235b33d17:0x905c7f80ac2ca873!8m2!3d47.1824689!4d-119.3334773!15sCgRhcm15kgENYXJteV9mYWNpbGl0eeABAA!16s%2Fg%2F11j6dxmzd9?entry=ttu" TargetMode="External"/><Relationship Id="rId155" Type="http://schemas.openxmlformats.org/officeDocument/2006/relationships/hyperlink" Target="https://currentops.com/installations/de/bw/robinson-grenadier-fam-hsg" TargetMode="External"/><Relationship Id="rId197" Type="http://schemas.openxmlformats.org/officeDocument/2006/relationships/hyperlink" Target="https://www.google.com/maps/search/Sioux+Gateway+Airport+national+guard/@42.402191,-96.3772986,14.43z?entry=ttu" TargetMode="External"/><Relationship Id="rId362" Type="http://schemas.openxmlformats.org/officeDocument/2006/relationships/hyperlink" Target="https://www.spl.usace.army.mil/Missions/Formerly-Used-Defense-Sites/Nellis-Small-Arms-Range-Annex/" TargetMode="External"/><Relationship Id="rId418" Type="http://schemas.openxmlformats.org/officeDocument/2006/relationships/hyperlink" Target="https://www.google.com/maps/place/US+Army+Reserve+Center/@39.9971477,-82.8379868,15z/data=!4m6!3m5!1s0x883863ea0da60b17:0x335a45f40035660c!8m2!3d39.9971477!4d-82.8379868!16s%2Fg%2F1tj5rd95?entry=ttu" TargetMode="External"/><Relationship Id="rId222" Type="http://schemas.openxmlformats.org/officeDocument/2006/relationships/hyperlink" Target="https://www.google.com/maps/place/US+FLEET+ACTIVITIES+SASEBO/@33.1685687,129.7131593,360m/data=!3m1!1e3!4m6!3m5!1s0x356a95d88af42a6b:0xef17a6dd969cad01!8m2!3d33.1689471!4d129.7141844!16zL20vMDU1d2Jy?entry=ttu&amp;g_ep=EgoyMDI0MTAwOS4wIKXMDSoASAFQAw%3D%3D" TargetMode="External"/><Relationship Id="rId264" Type="http://schemas.openxmlformats.org/officeDocument/2006/relationships/hyperlink" Target="https://geohack.toolforge.org/geohack.php?pagename=South_Korea&amp;params=36_N_128_E_" TargetMode="External"/><Relationship Id="rId471" Type="http://schemas.openxmlformats.org/officeDocument/2006/relationships/hyperlink" Target="https://www.google.com/maps/place/USACE+MK+Mihail+Kog%C4%83lniceanu/@44.3587759,28.4630033,16.42z/data=!4m9!1m2!2m1!1sus+army+romania!3m5!1s0x40ba8b96223cbedb:0x2017c038339a1a7e!8m2!3d44.3588361!4d28.4691498!16s%2Fg%2F11sz9pltnl?entry=ttu" TargetMode="External"/><Relationship Id="rId17" Type="http://schemas.openxmlformats.org/officeDocument/2006/relationships/hyperlink" Target="https://geohack.toolforge.org/geohack.php?pagename=Campion_Air_Force_Station&amp;params=64_42_21_N_156_43_41_W_&amp;title=Campion+AFS+F-08" TargetMode="External"/><Relationship Id="rId59" Type="http://schemas.openxmlformats.org/officeDocument/2006/relationships/hyperlink" Target="https://www.google.com/maps/place/Naval+Base+Ventura+County+Point+Mugu/@34.1128156,-119.1162965,14.62z/data=!4m10!1m2!2m1!1sNaval+Base+Ventura+County+!3m6!1s0x80e8464e9bb042c7:0x162108bf8e20ca02!8m2!3d34.1127141!4d-119.1055577!15sChlOYXZhbCBCYXNlIFZlbnR1cmEgQ291bnR5kgENbWlsaXRhcnlfYmFzZeABAA!16zL20vMGRtd3Jn?entry=ttu" TargetMode="External"/><Relationship Id="rId124" Type="http://schemas.openxmlformats.org/officeDocument/2006/relationships/hyperlink" Target="https://www.google.com/maps/place/Porter+Village+Management+Office/@34.5601338,-83.9737998,18.74z/data=!4m6!3m5!1s0x885f690032e5f647:0x3f84b28069251512!8m2!3d34.5600658!4d-83.9731653!16s%2Fg%2F11vwp8rcgg?entry=ttu" TargetMode="External"/><Relationship Id="rId527" Type="http://schemas.openxmlformats.org/officeDocument/2006/relationships/hyperlink" Target="https://www.google.com/maps/place/Office+Marbah+coastguard/@25.2655949,56.3685722,79m/data=!3m1!1e3!4m6!3m5!1s0x3ef451b837016ac1:0x49fd49946344985f!8m2!3d25.2656418!4d56.3686694!16s%2Fg%2F11t5y2bfnc?entry=ttu&amp;g_ep=EgoyMDI0MTAwOS4wIKXMDSoASAFQAw%3D%3D" TargetMode="External"/><Relationship Id="rId569" Type="http://schemas.openxmlformats.org/officeDocument/2006/relationships/hyperlink" Target="https://geohack.toolforge.org/geohack.php?pagename=Allegany_Ballistics_Laboratory&amp;params=39_33_40_N_78_50_5_W_type:landmark_region:US-WV" TargetMode="External"/><Relationship Id="rId70" Type="http://schemas.openxmlformats.org/officeDocument/2006/relationships/hyperlink" Target="https://www.google.com/maps/place/SPAWAR/@32.7473486,-117.1971254,20.42z/data=!3m1!5s0x80deab201ec770dd:0x22cab9e3d6f2808!4m6!3m5!1s0x80deab202156d3df:0x1d41b24ff462920f!8m2!3d32.7473001!4d-117.1969129!16s%2Fg%2F11b7g2pvqj?entry=ttu&amp;g_ep=EgoyMDI0MTAyMy4wIKXMDSoASAFQAw%3D%3D" TargetMode="External"/><Relationship Id="rId166" Type="http://schemas.openxmlformats.org/officeDocument/2006/relationships/hyperlink" Target="https://geohack.toolforge.org/geohack.php?pagename=Guam&amp;params=13_30_N_144_48_E_region:GU_type:isle_scale:250000" TargetMode="External"/><Relationship Id="rId331" Type="http://schemas.openxmlformats.org/officeDocument/2006/relationships/hyperlink" Target="https://www.google.com/maps/place/Marine+Corps+Reserve+Center/@44.8843661,-93.2101845,15.07z/data=!4m10!1m2!2m1!1smarine+corps+reserve+st+paul!3m6!1s0x87f62949deba11f3:0xedaeea6347381329!8m2!3d44.886784!4d-93.197794!15sChxtYXJpbmUgY29ycHMgcmVzZXJ2ZSBzdCBwYXVsIgOIAQHgAQA!16s%2Fg%2F11h3vblxr0?entry=ttu" TargetMode="External"/><Relationship Id="rId373" Type="http://schemas.openxmlformats.org/officeDocument/2006/relationships/hyperlink" Target="https://www.google.com/maps/place/Atlantic+Marine+Corps+Communities+at+Stewart+Terrace/@41.4870827,-74.1152212,20.28z/data=!4m6!3m5!1s0x89dd2c7b6bb729c5:0x28b49ae927c28e6c!8m2!3d41.4871667!4d-74.1152268!16s%2Fg%2F11b7yv34vb?entry=ttu" TargetMode="External"/><Relationship Id="rId429" Type="http://schemas.openxmlformats.org/officeDocument/2006/relationships/hyperlink" Target="https://www.google.com/maps/place/US+Army+Reserve+Center/@41.2149015,-75.9235742,18.27z/data=!4m10!1m2!2m1!1swilkes+barre+army+reserve+sabalis!3m6!1s0x89c51021df6c78f9:0x48365a36fa7a06d3!8m2!3d41.2152638!4d-75.922369!15sCiF3aWxrZXMgYmFycmUgYXJteSByZXNlcnZlIHNhYmFsaXOSAQ1taWxpdGFyeV9iYXNl4AEA!16s%2Fg%2F1tnplz0l?entry=ttu" TargetMode="External"/><Relationship Id="rId580" Type="http://schemas.openxmlformats.org/officeDocument/2006/relationships/hyperlink" Target="https://www.google.com/maps/place/United+States+Army+Reserve+Center/@44.4676393,-88.0757532,17z/data=!3m1!4b1!4m6!3m5!1s0x8802fbf219727df5:0xc124d3730cd3ea90!8m2!3d44.4676393!4d-88.0731783!16s%2Fg%2F1tnplktr?entry=ttu" TargetMode="External"/><Relationship Id="rId1" Type="http://schemas.openxmlformats.org/officeDocument/2006/relationships/hyperlink" Target="https://geohack.toolforge.org/geohack.php?pagename=Cairns_Army_Airfield&amp;params=31_16_33_N_085_42_48_W_region:US-AL_type:airport&amp;title=Cairns+Army+Airfield" TargetMode="External"/><Relationship Id="rId233" Type="http://schemas.openxmlformats.org/officeDocument/2006/relationships/hyperlink" Target="https://currentops.com/installations/jp/kawakami-ammo-depot" TargetMode="External"/><Relationship Id="rId440" Type="http://schemas.openxmlformats.org/officeDocument/2006/relationships/hyperlink" Target="https://www.google.com/maps/place/ECS+103/@41.5516224,-80.2351711,18.03z/data=!4m15!1m8!3m7!1s0x883253b46aaf92d5:0xe14a932cebbf9838!2sGeneva,+PA+16316!3b1!8m2!3d41.562554!4d-80.2250621!16zL20vMHp2X3o!3m5!1s0x8832535290e11629:0x2de8a5adee42cc12!8m2!3d41.551864!4d-80.2345836!16s%2Fg%2F11k9k31bq7?entry=ttu" TargetMode="External"/><Relationship Id="rId28" Type="http://schemas.openxmlformats.org/officeDocument/2006/relationships/hyperlink" Target="https://www.google.com/maps/place/Fort+Tuthill+Luke+AFB+Recreation+Area/@35.1394996,-111.6937098,15z/data=!4m6!3m5!1s0x872d853eef62ea1d:0xbe038cb545a2859b!8m2!3d35.1394996!4d-111.6937098!16s%2Fg%2F11bw4lsb01?entry=ttu" TargetMode="External"/><Relationship Id="rId275" Type="http://schemas.openxmlformats.org/officeDocument/2006/relationships/hyperlink" Target="https://geohack.toolforge.org/geohack.php?pagename=South_Korea&amp;params=36_N_128_E_" TargetMode="External"/><Relationship Id="rId300" Type="http://schemas.openxmlformats.org/officeDocument/2006/relationships/hyperlink" Target="https://www.google.com/maps/place/Hammond+North+Shore+Regional+Airport/@30.524618,-90.4194847,15z/data=!4m6!3m5!1s0x86273d7bd731951b:0x8bc3c1b773b46b31!8m2!3d30.524618!4d-90.4194847!16s%2Fm%2F064p0nt?entry=ttu" TargetMode="External"/><Relationship Id="rId482" Type="http://schemas.openxmlformats.org/officeDocument/2006/relationships/hyperlink" Target="https://www.google.com/maps/place/US+Army+Reserve,+AMSA+148/@35.9532743,-84.016137,174m/data=!3m1!1e3!4m6!3m5!1s0x885c3ca784fd95a3:0x3043b3bb0ab69907!8m2!3d35.9531619!4d-84.0159161!16s%2Fg%2F1xgrnnlt?entry=ttu&amp;g_ep=EgoyMDI0MTAwOS4wIKXMDSoASAFQAw%3D%3D" TargetMode="External"/><Relationship Id="rId538" Type="http://schemas.openxmlformats.org/officeDocument/2006/relationships/hyperlink" Target="https://www.google.com/maps/place/Army+Reserve+Center/@37.3367012,-79.5535577,16.29z/data=!4m6!3m5!1s0x884d3005c7332e7b:0xc3e7d2c86a5fca77!8m2!3d37.3370035!4d-79.5534379!16s%2Fg%2F11cltckqzs?entry=ttu" TargetMode="External"/><Relationship Id="rId81" Type="http://schemas.openxmlformats.org/officeDocument/2006/relationships/hyperlink" Target="https://www.google.com/maps/place/Liberty+Military+Housing+-+Terrace+View+Villas/@32.721515,-117.1072554,21z/data=!4m6!3m5!1s0x80d9538bfde26621:0xfdae385d0bc8dbf!8m2!3d32.7215045!4d-117.10716!16s%2Fg%2F11b5pjjql4?entry=ttu&amp;g_ep=EgoyMDI0MTAyMi4wIKXMDSoASAFQAw%3D%3D" TargetMode="External"/><Relationship Id="rId135" Type="http://schemas.openxmlformats.org/officeDocument/2006/relationships/hyperlink" Target="https://www.google.com/maps/place/USAG+Bavaria+-+Garmisch-Partenkirchen/@47.4823643,11.0630536,16.56z/data=!4m6!3m5!1s0x479d0147ab7d33d1:0x3794590bfbd0b5cd!8m2!3d47.4836347!4d11.0623838!16s%2Fg%2F1ptxc_j2_?entry=ttu" TargetMode="External"/><Relationship Id="rId177" Type="http://schemas.openxmlformats.org/officeDocument/2006/relationships/hyperlink" Target="https://www.google.com/maps/place/Hale+Keiki+School/@21.3562024,-157.9311397,17.75z/data=!4m6!3m5!1s0x7c006f6b68608acf:0x68299d9555289361!8m2!3d21.3567832!4d-157.9304629!16s%2Fg%2F1tfb26b2?entry=ttu" TargetMode="External"/><Relationship Id="rId342" Type="http://schemas.openxmlformats.org/officeDocument/2006/relationships/hyperlink" Target="https://www.google.com/maps/place/Liberty+Military+Housing+-+Kansas+City/@38.8331704,-94.5451106,17.81z/data=!4m6!3m5!1s0x87c0dcbe811c00ef:0x4788b095bc943760!8m2!3d38.8335782!4d-94.5441332!16s%2Fg%2F1tt1t66c?entry=ttu" TargetMode="External"/><Relationship Id="rId384" Type="http://schemas.openxmlformats.org/officeDocument/2006/relationships/hyperlink" Target="https://www.google.com/maps/place/Naval+Support+Activity+MWR+Office/@43.0287176,-73.8973674,19.66z/data=!4m6!3m5!1s0x89de46d3bbd3fa45:0x6eb0a5b523b8e1f1!8m2!3d43.0287658!4d-73.8972575!16s%2Fg%2F1tdq701q?entry=ttu" TargetMode="External"/><Relationship Id="rId202" Type="http://schemas.openxmlformats.org/officeDocument/2006/relationships/hyperlink" Target="https://www.google.com/maps/place/Aviano+Housing+Office/@46.0322392,12.6084364,15z/data=!4m6!3m5!1s0x47797b25a6d3e811:0xd6478d3d6d958d8b!8m2!3d46.0337289!4d12.6145304!16s%2Fg%2F11sbd4jg0b?entry=ttu" TargetMode="External"/><Relationship Id="rId244" Type="http://schemas.openxmlformats.org/officeDocument/2006/relationships/hyperlink" Target="https://geohack.toolforge.org/geohack.php?pagename=Japan&amp;params=36_N_138_E_type:country_region:JP" TargetMode="External"/><Relationship Id="rId39" Type="http://schemas.openxmlformats.org/officeDocument/2006/relationships/hyperlink" Target="https://www.google.com/maps/place/AUTEC+site+2/@24.4983088,-77.7210547,16.46z/data=!4m14!1m7!3m6!1s0x8928cec5084d003d:0xd748fd5f987e6949!2sAndros+Island!8m2!3d24.7063805!4d-78.0195387!16zL20vMDJ3ajcz!3m5!1s0x892f250c0951eaaf:0x25f1613665c04424!8m2!3d24.4989121!4d-77.7190875!16s%2Fg%2F11stxfphbm?entry=ttu&amp;g_ep=EgoyMDI0MTAxNC4wIKXMDSoASAFQAw%3D%3D" TargetMode="External"/><Relationship Id="rId286" Type="http://schemas.openxmlformats.org/officeDocument/2006/relationships/hyperlink" Target="https://geohack.toolforge.org/geohack.php?pagename=South_Korea&amp;params=36_N_128_E_" TargetMode="External"/><Relationship Id="rId451" Type="http://schemas.openxmlformats.org/officeDocument/2006/relationships/hyperlink" Target="https://www.google.com/maps/place/Reserve+Center+LTC+Hern%C3%A1n+Pesquera/@18.0142032,-66.4967895,21z/data=!4m6!3m5!1s0x8c1cd30b1400f677:0x696899ec7dfc5b1b!8m2!3d18.0142189!4d-66.4967258!16s%2Fg%2F11c6dc27wz?entry=ttu&amp;g_ep=EgoyMDI0MTAyMy4wIKXMDSoASAFQAw%3D%3D" TargetMode="External"/><Relationship Id="rId493" Type="http://schemas.openxmlformats.org/officeDocument/2006/relationships/hyperlink" Target="https://www.google.com/maps/place/Waldron+Field+NOLF/@27.62868,-97.3137333,15.9z/data=!4m14!1m7!3m6!1s0x8668f71416c4cd5b:0xefe20ac758aed31f!2sEncinal+Peninsula!8m2!3d27.6675342!4d-97.291379!16s%2Fg%2F1vyn48z0!3m5!1s0x8668f12ba39a7c43:0xbd2d050e2466a096!8m2!3d27.6302876!4d-97.3119096!16s%2Fg%2F1vm7bw__?entry=ttu&amp;g_ep=EgoyMDI0MTAwOS4wIKXMDSoASAFQAw%3D%3D" TargetMode="External"/><Relationship Id="rId507" Type="http://schemas.openxmlformats.org/officeDocument/2006/relationships/hyperlink" Target="https://www.airnav.com/airport/T70" TargetMode="External"/><Relationship Id="rId549" Type="http://schemas.openxmlformats.org/officeDocument/2006/relationships/hyperlink" Target="https://www.navfac.navy.mil/Divisions/Environmental/Products-and-Services/Environmental-Restoration/Mid-Atlantic/Norfolk-NSY/Site-Descriptions/" TargetMode="External"/><Relationship Id="rId50" Type="http://schemas.openxmlformats.org/officeDocument/2006/relationships/hyperlink" Target="https://geohack.toolforge.org/geohack.php?pagename=Chocolate_Mountain_Aerial_Gunnery_Range&amp;params=33_18_0_N_115_18_0_W_" TargetMode="External"/><Relationship Id="rId104" Type="http://schemas.openxmlformats.org/officeDocument/2006/relationships/hyperlink" Target="https://www.google.com/maps/place/U.S.+Naval+Research+Laboratory/@38.822243,-77.0219194,17.06z/data=!4m10!1m2!2m1!1snaval+research+lab+dc!3m6!1s0x89b7b0a23fc6f2ad:0x74e69c6a05fc7195!8m2!3d38.8228267!4d-77.0178932!15sChVuYXZhbCByZXNlYXJjaCBsYWIgZGNaFyIVbmF2YWwgcmVzZWFyY2ggbGFiIGRjkgEKbGFib3JhdG9yeZoBI0NoWkRTVWhOTUc5blMwVkpRMEZuU1VONExVbERNRkozRUFF4AEA!16s%2Fg%2F1vyxk91v?entry=ttu" TargetMode="External"/><Relationship Id="rId146" Type="http://schemas.openxmlformats.org/officeDocument/2006/relationships/hyperlink" Target="https://currentops.com/installations/de/he/kastel-hsg-area" TargetMode="External"/><Relationship Id="rId188" Type="http://schemas.openxmlformats.org/officeDocument/2006/relationships/hyperlink" Target="https://www.google.com/maps/place/U.S.+ARMY+Reserve+Center/@39.972963,-91.3780464,17z/data=!3m1!4b1!4m6!3m5!1s0x87ddf7e2978f47a1:0xfca428fbe7d1fcc!8m2!3d39.9729631!4d-91.3731755!16s%2Fg%2F11cncp6hvv?entry=ttu" TargetMode="External"/><Relationship Id="rId311" Type="http://schemas.openxmlformats.org/officeDocument/2006/relationships/hyperlink" Target="https://www.google.com/maps/place/NRL+Blossom+Point/@38.4302661,-77.0861905,15z/data=!4m6!3m5!1s0x89b71b4edbc736e5:0xedfab724e688e6e5!8m2!3d38.4302661!4d-77.0861905!16s%2Fg%2F11b6v5rmxc?entry=ttu" TargetMode="External"/><Relationship Id="rId353" Type="http://schemas.openxmlformats.org/officeDocument/2006/relationships/hyperlink" Target="https://geohack.toolforge.org/geohack.php?pagename=Camp_Ashland&amp;params=41_04_07_N_96_20_05_W_type:landmark_region:US-NE" TargetMode="External"/><Relationship Id="rId395" Type="http://schemas.openxmlformats.org/officeDocument/2006/relationships/hyperlink" Target="https://www.google.com/maps/search/MCAS+New+River/@34.7241352,-77.4512778,17z/data=!3m1!4b1?entry=ttu" TargetMode="External"/><Relationship Id="rId409" Type="http://schemas.openxmlformats.org/officeDocument/2006/relationships/hyperlink" Target="https://google.com/maps/place/US+Army+Reserve/@41.3344739,-82.6434909,19.12z/data=!4m6!3m5!1s0x883a3f2303ccfc67:0x351509237f423009!8m2!3d41.3345639!4d-82.6428893!16s%2Fg%2F1tvr_cy0?entry=ttu" TargetMode="External"/><Relationship Id="rId560" Type="http://schemas.openxmlformats.org/officeDocument/2006/relationships/hyperlink" Target="https://www.google.com/maps/place/Armed+Forces+Reserve+Center/@48.1203988,-122.1764076,16.66z/data=!4m14!1m7!3m6!1s0x548551760aac026f:0x86a2bce36e13a7ef!2sArmed+Forces+Reserve+Center!8m2!3d48.1201444!4d-122.1748005!16s%2Fg%2F11r8t1769!3m5!1s0x548551760aac026f:0x86a2bce36e13a7ef!8m2!3d48.1201444!4d-122.1748005!16s%2Fg%2F11r8t1769?entry=ttu" TargetMode="External"/><Relationship Id="rId92" Type="http://schemas.openxmlformats.org/officeDocument/2006/relationships/hyperlink" Target="https://www.google.com/maps/place/US+Army+Reserve+Center/@38.7704555,-104.6674001,17.74z/data=!4m10!1m2!2m1!1sColorado+Springs+USARC!3m6!1s0x871340846107a73d:0x6e711433394d5b0!8m2!3d38.7709213!4d-104.6658532!15sChZDb2xvcmFkbyBTcHJpbmdzIFVTQVJDkgEQY29ycG9yYXRlX29mZmljZeABAA!16s%2Fg%2F11c20ckrhp?entry=ttu" TargetMode="External"/><Relationship Id="rId213" Type="http://schemas.openxmlformats.org/officeDocument/2006/relationships/hyperlink" Target="https://www.google.com/maps/place/US+Army+Pisa/@43.6236627,10.3532634,874m/data=!3m1!1e3!4m6!3m5!1s0x12d5ecab082c1263:0x79ac46268ba26db0!8m2!3d43.6237637!4d10.3534565!16s%2Fg%2F11gdk3jc2g?entry=ttu&amp;g_ep=EgoyMDI0MTAwNS4yIKXMDSoASAFQAw%3D%3D" TargetMode="External"/><Relationship Id="rId420" Type="http://schemas.openxmlformats.org/officeDocument/2006/relationships/hyperlink" Target="https://www.google.com/maps/place/U.S.+Army+Reserve+Center/@41.3078855,-81.4734616,19.57z/data=!4m6!3m5!1s0x88311fa09f302171:0x256bfc31a74cb4cf!8m2!3d41.3078589!4d-81.4736537!16s%2Fg%2F11btwk6qmg?entry=ttu" TargetMode="External"/><Relationship Id="rId255" Type="http://schemas.openxmlformats.org/officeDocument/2006/relationships/hyperlink" Target="https://currentops.com/installations/us/ks/dodge-city-usarc/new" TargetMode="External"/><Relationship Id="rId297" Type="http://schemas.openxmlformats.org/officeDocument/2006/relationships/hyperlink" Target="https://www.google.com/maps/place/Camp+Buehring+Range+6/@29.7291885,47.1703626,12.98z/data=!4m10!1m2!2m1!1scamp+buehring+kuwait+map!3m6!1s0x3fdadfbd8a2f76ad:0x294992b1220495b!8m2!3d29.7380527!4d47.1990245!15sChhjYW1wIGJ1ZWhyaW5nIGt1d2FpdCBtYXCSAQ1taWxpdGFyeV9iYXNl4AEA!16s%2Fg%2F11r_mk3g_v?entry=ttu" TargetMode="External"/><Relationship Id="rId462" Type="http://schemas.openxmlformats.org/officeDocument/2006/relationships/hyperlink" Target="https://geohack.toolforge.org/geohack.php?pagename=Puerto_Rico&amp;params=18.2_N_66.5_W_dim:300000_region:US-PR_type:adm1st&amp;title=Commonwealth+of+Puerto+Rico" TargetMode="External"/><Relationship Id="rId518" Type="http://schemas.openxmlformats.org/officeDocument/2006/relationships/hyperlink" Target="https://www.google.com/maps/place/Navy+Reserve+Center+El+Paso/@31.8199194,-106.4427566,20.56z/data=!4m6!3m5!1s0x86e75754e2828fd3:0x6791b280216d639f!8m2!3d31.8199262!4d-106.4426517!16s%2Fg%2F1td7ns2x?entry=ttu&amp;g_ep=EgoyMDI0MTAwOS4wIKXMDSoASAFQAw%3D%3D" TargetMode="External"/><Relationship Id="rId115" Type="http://schemas.openxmlformats.org/officeDocument/2006/relationships/hyperlink" Target="https://www.google.com/maps/place/US+Naval+Operational+Support/@30.4289985,-84.3375673,18.03z/data=!4m10!1m2!2m1!1snaval+reserve+center+tallahassee!3m6!1s0x88ecf495dc2c56bf:0xe9ea9591d0d262c8!8m2!3d30.4297968!4d-84.3361491!15sCiBuYXZhbCByZXNlcnZlIGNlbnRlciB0YWxsYWhhc3NlZZIBGm1pbGl0YXJ5X3JlY3J1aXRpbmdfb2ZmaWNl4AEA!16s%2Fg%2F1th87z23?entry=ttu" TargetMode="External"/><Relationship Id="rId157" Type="http://schemas.openxmlformats.org/officeDocument/2006/relationships/hyperlink" Target="https://www.google.com/maps/place/2nd+Cavalry+Regimental+HQ/@49.6418789,11.7918834,1388m/data=!3m1!1e3!4m10!1m2!2m1!1ssouth+camp+vilseck!3m6!1s0x47a1cd1b7be245b3:0x7c7fe9b39e726f8a!8m2!3d49.6424394!4d11.7946538!15sChJzb3V0aCBjYW1wIHZpbHNlY2uSARFnb3Zlcm5tZW50X29mZmljZeABAA!16s%2Fg%2F11pg6wmcl5?entry=ttu" TargetMode="External"/><Relationship Id="rId322" Type="http://schemas.openxmlformats.org/officeDocument/2006/relationships/hyperlink" Target="https://www.google.com/maps/place/US+Army+Department/@42.5366086,-71.6330989,15.17z/data=!4m10!1m2!2m1!1sArmy+Reserve+Center!3m6!1s0x89e3eb75d8d1fd31:0x6e1ff55ee657eebc!8m2!3d42.5367964!4d-71.617988!15sChNBcm15IFJlc2VydmUgQ2VudGVyIgOIAQFaFSITYXJteSByZXNlcnZlIGNlbnRlcpIBDW1pbGl0YXJ5X2Jhc2WaASNDaFpEU1VoTk1HOW5TMFZKUTBGblNVUktibk42TFdKbkVBReABAA!16s%2Fg%2F1thky88p?entry=ttu" TargetMode="External"/><Relationship Id="rId364" Type="http://schemas.openxmlformats.org/officeDocument/2006/relationships/hyperlink" Target="https://geohack.toolforge.org/geohack.php?pagename=Tonopah_Air_Force_Base&amp;params=38_03_19_N_117_05_19_W_&amp;title=Tonopah+AAF" TargetMode="External"/><Relationship Id="rId61" Type="http://schemas.openxmlformats.org/officeDocument/2006/relationships/hyperlink" Target="https://www.google.com/maps/place/Navy+Lodge+Monterey/@36.5827206,-121.8791241,21z/data=!4m18!1m8!3m7!1s0x808de5c9fa87c473:0xd4238a2645880c85!2sLa+Mesa+Village,+Monterey,+CA+93940,+USA!3b1!8m2!3d36.5826241!4d-121.8776076!16s%2Fg%2F1v1tn9jy!3m8!1s0x808de5c9fe5e9583:0xa08937cb6b6feb9a!5m2!4m1!1i2!8m2!3d36.5827833!4d-121.8789861!16s%2Fg%2F1tkf160v?entry=ttu&amp;g_ep=EgoyMDI0MTAyMy4wIKXMDSoASAFQAw%3D%3D" TargetMode="External"/><Relationship Id="rId199" Type="http://schemas.openxmlformats.org/officeDocument/2006/relationships/hyperlink" Target="https://geohack.toolforge.org/geohack.php?pagename=Israel&amp;params=31_N_35_E_region:IL_type:country" TargetMode="External"/><Relationship Id="rId571" Type="http://schemas.openxmlformats.org/officeDocument/2006/relationships/hyperlink" Target="https://www.google.com/maps/place/US+Army+Reserve/@38.9476071,-81.2082634,14.29z/data=!4m9!1m2!2m1!1sbig+bend+army+reserve!3m5!1s0x88490bb487b6fa33:0xf8010519a80b963e!8m2!3d38.9499977!4d-81.1974621!15sChViaWcgYmVuZCBhcm15IHJlc2VydmUiA4gBAZIBEWdvdmVybm1lbnRfb2ZmaWNl4AEA?entry=ttu" TargetMode="External"/><Relationship Id="rId19" Type="http://schemas.openxmlformats.org/officeDocument/2006/relationships/hyperlink" Target="https://geohack.toolforge.org/geohack.php?pagename=Cape_Newenham_Long_Range_Radar_Site&amp;params=58_37_36_N_162_04_34_W_&amp;title=Cape+Newenham+Radars+F-05" TargetMode="External"/><Relationship Id="rId224" Type="http://schemas.openxmlformats.org/officeDocument/2006/relationships/hyperlink" Target="https://www.google.com/maps/place/Misawa+Air-to-Land+maneuvering+area/@40.867404,141.3749802,1276m/data=!3m1!1e3!4m9!1m2!2m1!1sDraughon+misawa!3m5!1s0x5f9c9b1f1e5d2555:0x385360e9cd68a0d0!8m2!3d40.8678194!4d141.3796288!16s%2Fg%2F11smsrmqpw?entry=ttu&amp;g_ep=EgoyMDI0MTAwOS4wIKXMDSoASAFQAw%3D%3D" TargetMode="External"/><Relationship Id="rId266" Type="http://schemas.openxmlformats.org/officeDocument/2006/relationships/hyperlink" Target="https://currentops.com/installations/kr/camp-kwangsa-ri" TargetMode="External"/><Relationship Id="rId431" Type="http://schemas.openxmlformats.org/officeDocument/2006/relationships/hyperlink" Target="https://www.google.com/maps/place/Lewisburg+Armed+Forces+Reserve+Center/@40.9882478,-76.6423009,19.04z/data=!4m10!1m2!2m1!1sLewisburg+medical+army+reserve!3m6!1s0x89cf70077f17bc61:0x398e47ec187d174!8m2!3d40.9885088!4d-76.6415342!15sCh5MZXdpc2J1cmcgbWVkaWNhbCBhcm15IHJlc2VydmWSAQ1taWxpdGFyeV9iYXNl4AEA!16s%2Fg%2F11cn6szkl9?entry=ttu" TargetMode="External"/><Relationship Id="rId473" Type="http://schemas.openxmlformats.org/officeDocument/2006/relationships/hyperlink" Target="https://www.google.com/maps/place/Navy+Gateway/@1.4527994,103.8286133,19.73z/data=!4m6!3m5!1s0x31da149948976443:0xa2c4cb4b5f2a5043!8m2!3d1.4528236!4d103.8286275!16s%2Fg%2F1tcx4j9s?entry=ttu&amp;g_ep=EgoyMDI0MTAxNC4wIKXMDSoASAFQAw%3D%3D" TargetMode="External"/><Relationship Id="rId529" Type="http://schemas.openxmlformats.org/officeDocument/2006/relationships/hyperlink" Target="https://geohack.toolforge.org/geohack.php?pagename=RAF_Welford&amp;params=51_28_06_N_001_24_13_W_region:GB_type:airport" TargetMode="External"/><Relationship Id="rId30" Type="http://schemas.openxmlformats.org/officeDocument/2006/relationships/hyperlink" Target="https://www.google.com/maps/place/USMC+Venture+Lodging+at+Martinez+Lake/@32.9862578,-114.4764362,21z/data=!4m9!3m8!1s0x80d65f1c0bac18e3:0xb2ddd29de702cafc!5m2!4m1!1i2!8m2!3d32.9862469!4d-114.4764146!16s%2Fg%2F1yg4fcg_f?entry=ttu&amp;g_ep=EgoyMDI0MTAxNC4wIKXMDSoASAFQAw%3D%3D" TargetMode="External"/><Relationship Id="rId126" Type="http://schemas.openxmlformats.org/officeDocument/2006/relationships/hyperlink" Target="https://home.army.mil/ansbach/about/directions" TargetMode="External"/><Relationship Id="rId168" Type="http://schemas.openxmlformats.org/officeDocument/2006/relationships/hyperlink" Target="https://www.google.com/maps/place/Fort+Juan+Muna/@13.5026383,144.8183548,15z/data=!4m6!3m5!1s0x671f82e7d425b3fb:0xa611e2108c9aacf2!8m2!3d13.5026383!4d144.8183548!16s%2Fg%2F1x5qsxmf?entry=ttu" TargetMode="External"/><Relationship Id="rId333" Type="http://schemas.openxmlformats.org/officeDocument/2006/relationships/hyperlink" Target="https://www.google.com/maps/place/Aviation+Classification+Repair+Activity+Depots+(AVCRAD)/@30.4138805,-89.0636334,17z/data=!4m14!1m7!3m6!1s0x889c1666b4fc01b5:0x6bf6a05b176afc87!2s255th+Air+Control+Squadron!8m2!3d30.4138805!4d-89.0610585!16s%2Fg%2F11hy9n_zt_!3m5!1s0x889c3d6fffffffff:0xfdc940bd41a59e17!8m2!3d30.4164536!4d-89.0621817!16s%2Fg%2F1tj_601v?entry=ttu" TargetMode="External"/><Relationship Id="rId540" Type="http://schemas.openxmlformats.org/officeDocument/2006/relationships/hyperlink" Target="https://www.google.com/maps/place/Midway+Research+Center/@38.4983634,-77.3754269,17.08z/data=!4m6!3m5!1s0x89b6fa9cc0000001:0x39cc3a6f762584c3!8m2!3d38.4991543!4d-77.3740732!16s%2Fg%2F11txv1sfqb?entry=ttu" TargetMode="External"/><Relationship Id="rId72" Type="http://schemas.openxmlformats.org/officeDocument/2006/relationships/hyperlink" Target="https://www.google.com/maps/place/NBSD+Rv+%26+Boats+Storage/@32.6776484,-117.1132282,21z/data=!4m6!3m5!1s0x80d9524e1217d33b:0x53c0ef4680c3504f!8m2!3d32.6776123!4d-117.1131551!16s%2Fg%2F11byl69vc1?entry=ttu&amp;g_ep=EgoyMDI0MTAyMi4wIKXMDSoASAFQAw%3D%3D" TargetMode="External"/><Relationship Id="rId375" Type="http://schemas.openxmlformats.org/officeDocument/2006/relationships/hyperlink" Target="https://www.google.com/maps/place/US+Army+Department/@42.0986927,-75.9181768,19.51z/data=!4m6!3m5!1s0x89daef6ddd28b001:0x64f40ff0b13e05c!8m2!3d42.0986867!4d-75.9179738!16s%2Fg%2F1vr3f4n5?entry=ttu" TargetMode="External"/><Relationship Id="rId582" Type="http://schemas.openxmlformats.org/officeDocument/2006/relationships/hyperlink" Target="https://www.google.com/maps/place/Navy+Reserve+Center/@44.4690338,-88.0757528,15z/data=!4m6!3m5!1s0x8802fbee0be79689:0xcdb2f3aec8d67238!8m2!3d44.4690338!4d-88.0757528!16s%2Fg%2F1tddybdy?entry=ttu" TargetMode="External"/><Relationship Id="rId3" Type="http://schemas.openxmlformats.org/officeDocument/2006/relationships/hyperlink" Target="https://geohack.toolforge.org/geohack.php?pagename=Gunter_Annex&amp;params=32_24_39_N_86_15_07_W_type:airport" TargetMode="External"/><Relationship Id="rId235" Type="http://schemas.openxmlformats.org/officeDocument/2006/relationships/hyperlink" Target="https://www.globalsecurity.org/military/facility/kobi-sho.htm" TargetMode="External"/><Relationship Id="rId277" Type="http://schemas.openxmlformats.org/officeDocument/2006/relationships/hyperlink" Target="https://www.google.com/maps/@37.9415792,126.9688195,17z?entry=ttu&amp;g_ep=EgoyMDI0MTAyMi4wIKXMDSoASAFQAw%3D%3D" TargetMode="External"/><Relationship Id="rId400" Type="http://schemas.openxmlformats.org/officeDocument/2006/relationships/hyperlink" Target="https://www.google.com/maps/search/Grand+Forks+Waste+air+force/@47.9484045,-97.1367958,16.47z?entry=ttu" TargetMode="External"/><Relationship Id="rId442" Type="http://schemas.openxmlformats.org/officeDocument/2006/relationships/hyperlink" Target="https://www.google.com/maps/place/Camp+Karliki/@51.5888515,15.3237526,17.15z/data=!4m6!3m5!1s0x4708a5cb7ba70873:0xb1b07265bcc6e818!8m2!3d51.5891755!4d15.3244137!16s%2Fg%2F11h6rxr936?entry=ttu" TargetMode="External"/><Relationship Id="rId484" Type="http://schemas.openxmlformats.org/officeDocument/2006/relationships/hyperlink" Target="https://www.google.com/maps/place/William+F.+Lyell+U.+S.+Army+Reserve+Center/@36.1371681,-86.8528021,18.52z/data=!4m6!3m5!1s0x8864617d2d4a2fb1:0xbb6d91554ee7a6b1!8m2!3d36.136837!4d-86.8522491!16s%2Fg%2F11c467pdjl?entry=ttu&amp;g_ep=EgoyMDI0MTAwOS4wIKXMDSoASAFQAw%3D%3D" TargetMode="External"/><Relationship Id="rId137" Type="http://schemas.openxmlformats.org/officeDocument/2006/relationships/hyperlink" Target="https://www.google.com/maps/place/Exchange+Wiesbaden+Hainerberg+Mall/@50.0697054,8.2730965,15z/data=!4m6!3m5!1s0x47bdbd79a8d21763:0x3ebc52dee487bd5d!8m2!3d50.0697054!4d8.2730965!16s%2Fg%2F11h70f8lyf?entry=ttu" TargetMode="External"/><Relationship Id="rId302" Type="http://schemas.openxmlformats.org/officeDocument/2006/relationships/hyperlink" Target="https://www.google.com/maps/place/Maine+Air+National+Guard+Recruiting/@44.8176965,-68.8208933,18.31z/data=!4m6!3m5!1s0x4cae4ace912802c3:0xa98b74e6165abfa2!8m2!3d44.8185294!4d-68.8201843!16s%2Fg%2F11bw5mmp4y?entry=ttu" TargetMode="External"/><Relationship Id="rId344" Type="http://schemas.openxmlformats.org/officeDocument/2006/relationships/hyperlink" Target="https://www.google.com/maps/place/National+Guard/@37.8139942,-94.3085674,19.06z/data=!4m14!1m7!3m6!1s0x87c656b35e25e669:0x40337ab93a792e68!2sCamp+Clark+Army+Heliport!8m2!3d37.8178877!4d-94.3071046!16s%2Fg%2F1vn_zh3r!3m5!1s0x87c654ebd3ac2d09:0x5aaf9ebb46309b2a!8m2!3d37.814125!4d-94.307991!16s%2Fg%2F1tczqwwl?entry=ttu" TargetMode="External"/><Relationship Id="rId41" Type="http://schemas.openxmlformats.org/officeDocument/2006/relationships/hyperlink" Target="https://geohack.toolforge.org/geohack.php?pagename=Bahrain&amp;params=26_4_N_50_30_E_type:country" TargetMode="External"/><Relationship Id="rId83" Type="http://schemas.openxmlformats.org/officeDocument/2006/relationships/hyperlink" Target="https://www.google.co.uk/maps/place/Navy+Reserve+Center+Alameda/@37.7732831,-122.2457217,20.83z/data=!4m6!3m5!1s0x808f86c187302d87:0xd4e15e0e11c90adf!8m2!3d37.773102!4d-122.2450812!16s%2Fg%2F1vvyy9pv?entry=ttu&amp;g_ep=EgoyMDI0MTAxNC4wIKXMDSoASAFQAw%3D%3D" TargetMode="External"/><Relationship Id="rId179" Type="http://schemas.openxmlformats.org/officeDocument/2006/relationships/hyperlink" Target="https://www.google.com/maps/place/Hawaii+Army+National+Guard+29th+BDE+Readiness+Center+-+Bldg+29/@21.3186307,-158.0752233,1461m/data=!3m1!1e3!4m10!1m2!2m1!1sNational+Guard+Kalaeloa!3m6!1s0x7c006388a62da40b:0xaf862ad32210711b!8m2!3d21.3201152!4d-158.0738728!15sChdOYXRpb25hbCBHdWFyZCBLYWxhZWxvYZIBEWdvdmVybm1lbnRfb2ZmaWNl4AEA!16s%2Fg%2F11f611pc5c?entry=ttu" TargetMode="External"/><Relationship Id="rId386" Type="http://schemas.openxmlformats.org/officeDocument/2006/relationships/hyperlink" Target="https://www.google.com/maps/place/Air+National+Guard/@42.8515383,-73.924469,17.1z/data=!4m10!1m2!2m1!1sSchenectady+national+guard!3m6!1s0x89de6c39eb382537:0x2d6a64ac0d1fecb5!8m2!3d42.8518331!4d-73.9214731!15sChpTY2hlbmVjdGFkeSBuYXRpb25hbCBndWFyZJIBDmFpcl9mb3JjZV9iYXNl4AEA!16s%2Fm%2F0gyxgz5?entry=ttu" TargetMode="External"/><Relationship Id="rId551" Type="http://schemas.openxmlformats.org/officeDocument/2006/relationships/hyperlink" Target="https://www.google.com/maps/place/Norfolk+International+Terminals+South+Gate/@36.9155779,-76.3242848,17.51z/data=!4m6!3m5!1s0x89ba9976d9ceedff:0x9df3b78fa5e74db3!8m2!3d36.9156521!4d-76.3224524!16s%2Fg%2F11c51vnxgp?entry=ttu" TargetMode="External"/><Relationship Id="rId190" Type="http://schemas.openxmlformats.org/officeDocument/2006/relationships/hyperlink" Target="https://www.google.com/maps/place/Michigan+City+USAR+Center/@41.6809234,-86.8711547,15z/data=!4m6!3m5!1s0x88110852fd4860d7:0x3f0888362fbb4d13!8m2!3d41.6809234!4d-86.8711547!16s%2Fg%2F11bxc3jj63?entry=ttu" TargetMode="External"/><Relationship Id="rId204" Type="http://schemas.openxmlformats.org/officeDocument/2006/relationships/hyperlink" Target="https://currentops.com/installations/it/aviano-maint-annex" TargetMode="External"/><Relationship Id="rId246" Type="http://schemas.openxmlformats.org/officeDocument/2006/relationships/hyperlink" Target="https://www.google.com/maps/place/US+Army+Shariki+Communications+Site/@40.9669257,140.3217985,20.01z/data=!4m6!3m5!1s0x5f9bc1227f03c9a1:0x3c5545996fc4ac3b!8m2!3d40.9670133!4d140.3219607!16s%2Fg%2F11cn0kp9_c?entry=ttu&amp;g_ep=EgoyMDI0MTAxNi4wIKXMDSoASAFQAw%3D%3D" TargetMode="External"/><Relationship Id="rId288" Type="http://schemas.openxmlformats.org/officeDocument/2006/relationships/hyperlink" Target="https://www.globalsecurity.org/military/facility/pusan-sf.htm" TargetMode="External"/><Relationship Id="rId411" Type="http://schemas.openxmlformats.org/officeDocument/2006/relationships/hyperlink" Target="https://www.google.com/maps/place/H%26S+Co,+3rd+Bn,+25th+Marines,+U.S.+Marine+Corps/@41.4102328,-81.8040923,20.64z/data=!4m6!3m5!1s0x8830ec423c4e1211:0xdc471d29ce3945f8!8m2!3d41.4102607!4d-81.8039703!16s%2Fg%2F1tdfnxmx?entry=ttu" TargetMode="External"/><Relationship Id="rId453" Type="http://schemas.openxmlformats.org/officeDocument/2006/relationships/hyperlink" Target="https://currentops.com/installations/us/pr/msg-deonisio-m-claudio-usarc" TargetMode="External"/><Relationship Id="rId509" Type="http://schemas.openxmlformats.org/officeDocument/2006/relationships/hyperlink" Target="https://www.google.com/maps/place/Armed+Forces+Reserve+Center/@33.0684358,-97.0244487,19.66z/data=!4m6!3m5!1s0x864c320c46c1f6d9:0x6f126551469c7b77!8m2!3d33.0684912!4d-97.0244426!16s%2Fg%2F11b7k10jpk?entry=ttu&amp;g_ep=EgoyMDI0MTAwOS4wIKXMDSoASAFQAw%3D%3D" TargetMode="External"/><Relationship Id="rId106" Type="http://schemas.openxmlformats.org/officeDocument/2006/relationships/hyperlink" Target="https://www.google.com/maps/place/US+Army+Reserve/@27.9898022,-82.5153533,20.77z/data=!4m14!1m7!3m6!1s0x88c2c3dda3e7dced:0xb80ed9f3c1470b38!2sTodd's+Truck!8m2!3d27.989907!4d-82.5159215!16s%2Fg%2F11rj3zb8sc!3m5!1s0x88c2c3cd8b38cf3d:0xf5e322882f107cc!8m2!3d27.9898743!4d-82.5152205!16s%2Fg%2F1tddykcc?entry=ttu" TargetMode="External"/><Relationship Id="rId313" Type="http://schemas.openxmlformats.org/officeDocument/2006/relationships/hyperlink" Target="https://www.google.com/maps/place/Liberty+Military+Housing+-+Glenn+Forest+Townhomes/@38.2573272,-76.4479002,15z/data=!4m6!3m5!1s0x89b9df7904086539:0xb2fbbdae1192a3fb!8m2!3d38.2573272!4d-76.4479002!16s%2Fg%2F11kkqhy1sq?entry=ttu" TargetMode="External"/><Relationship Id="rId495" Type="http://schemas.openxmlformats.org/officeDocument/2006/relationships/hyperlink" Target="https://www.google.com/maps/place/US+Army+Reserve+Center/@35.2370742,-101.7856418,19.37z/data=!4m6!3m5!1s0x87014945a2295d2d:0xda131fb0309a43b3!8m2!3d35.2370058!4d-101.7852796!16s%2Fg%2F1hdzsphkj?entry=ttu&amp;g_ep=EgoyMDI0MTAwOS4wIKXMDSoASAFQAw%3D%3D" TargetMode="External"/><Relationship Id="rId10" Type="http://schemas.openxmlformats.org/officeDocument/2006/relationships/hyperlink" Target="https://www.google.com/maps/place/10300+Alabama+Hwy+69+S,+Tuscaloosa,+AL+35405/@33.1132142,-87.5528578,18.78z/data=!4m6!3m5!1s0x888601c5ba3e7ea9:0x33d0fc070b07df3c!8m2!3d33.1132142!4d-87.552835!16s%2Fg%2F11cpnwgsgn?entry=ttu" TargetMode="External"/><Relationship Id="rId52" Type="http://schemas.openxmlformats.org/officeDocument/2006/relationships/hyperlink" Target="https://www.google.com/maps/place/Defense+Contact+Management+Agency/@33.8588577,-118.2360682,18.74z/data=!4m6!3m5!1s0x80dd35c48dec8893:0x8c83d5bdc66818cb!8m2!3d33.858733!4d-118.2359417!16s%2Fg%2F11k4zntc38?entry=ttu&amp;g_ep=EgoyMDI0MTAxNC4wIKXMDSoASAFQAw%3D%3D" TargetMode="External"/><Relationship Id="rId94" Type="http://schemas.openxmlformats.org/officeDocument/2006/relationships/hyperlink" Target="https://www.google.com/maps/place/Colorado+Air+National+Guard+Recruiting/@40.4236122,-104.6404577,18.34z/data=!4m6!3m5!1s0x876e9f4b9fbc6711:0x88f0e88cdec41937!8m2!3d40.423813!4d-104.640165!16s%2Fg%2F1tdmkzvv?entry=ttu" TargetMode="External"/><Relationship Id="rId148" Type="http://schemas.openxmlformats.org/officeDocument/2006/relationships/hyperlink" Target="https://www.google.com/maps/place/American+Medical+Center/@49.4127784,7.5790177,15.37z/data=!3m1!5s0x479674e37710a8ff:0x28e6baf32c38fcd!4m10!1m2!2m1!1sus+army+landstuhl!3m6!1s0x479674e2546307fb:0xc442c57d6f0a93e4!8m2!3d49.4139833!4d7.5890578!15sChF1cyBhcm15IGxhbmRzdHVobFoTIhF1cyBhcm15IGxhbmRzdHVobJIBDm1lZGljYWxfY2xpbmljmgEkQ2hkRFNVaE5NRzluUzBWSlEwRm5TVU4xY0V0eFMyOUJSUkFC4AEA!16s%2Fg%2F11ckvh7ddn?entry=ttu&amp;g_ep=EgoyMDI0MTAwMi4xIKXMDSoASAFQAw%3D%3D" TargetMode="External"/><Relationship Id="rId355" Type="http://schemas.openxmlformats.org/officeDocument/2006/relationships/hyperlink" Target="https://www.google.com/maps/search/AltEn+ethanol+plant/@41.1943401,-96.4832535,16.3z?entry=ttu" TargetMode="External"/><Relationship Id="rId397" Type="http://schemas.openxmlformats.org/officeDocument/2006/relationships/hyperlink" Target="https://www.google.com/maps/place/US+Naval+Reserve/@36.0863167,-79.9756699,18.87z/data=!4m6!3m5!1s0x8853046f5f31a5ef:0x1e6463fec4495e6a!8m2!3d36.0865592!4d-79.9753189!16s%2Fg%2F1tdhmjc3?entry=ttu" TargetMode="External"/><Relationship Id="rId520" Type="http://schemas.openxmlformats.org/officeDocument/2006/relationships/hyperlink" Target="https://www.google.com/maps/place/Round+Rock+Reserve+Center/@30.5421951,-97.6126139,20.33z/data=!4m6!3m5!1s0x8644d083b36e68ed:0x73766de997f855ff!8m2!3d30.5422734!4d-97.6123632!16s%2Fg%2F11cjqgfg61?entry=ttu&amp;g_ep=EgoyMDI0MTAwOS4wIKXMDSoASAFQAw%3D%3D" TargetMode="External"/><Relationship Id="rId562" Type="http://schemas.openxmlformats.org/officeDocument/2006/relationships/hyperlink" Target="https://administrative-records.navfac.navy.mil/Public_Documents/NORTHWEST/WHIDBEY_ISLAND_NAS/N00620_002654_REDACTED.pdf" TargetMode="External"/><Relationship Id="rId215" Type="http://schemas.openxmlformats.org/officeDocument/2006/relationships/hyperlink" Target="https://www.google.com/maps/place/Housing+Office/@45.5444916,11.5777117,19z/data=!4m10!1m2!2m1!1svicenza+us+army!3m6!1s0x477f321fd0e25967:0xb26d039032acd42d!8m2!3d45.5443004!4d11.579078!15sCg92aWNlbnphIHVzIGFybXlaESIPdmljZW56YSB1cyBhcm15kgEHbG9kZ2luZ5oBJENoZERTVWhOTUc5blMwVkpRMEZuU1VScGVVczNlSFIzUlJBQuABAA!16s%2Fg%2F11bwgwbjxm?entry=ttu&amp;g_ep=EgoyMDI0MTAwNS4yIKXMDSoASAFQAw%3D%3D" TargetMode="External"/><Relationship Id="rId257" Type="http://schemas.openxmlformats.org/officeDocument/2006/relationships/hyperlink" Target="https://www.google.com/maps/place/US+Army+Reserve/@38.0645823,-84.4844652,15.1z/data=!4m6!3m5!1s0x88424454272a64eb:0x510b41c069eef03!8m2!3d38.0647236!4d-84.4844225!16s%2Fg%2F1tklr73n?entry=ttu" TargetMode="External"/><Relationship Id="rId422" Type="http://schemas.openxmlformats.org/officeDocument/2006/relationships/hyperlink" Target="https://www.google.com/maps/place/US+Air+Force/@39.8407502,-84.041951,20.87z/data=!4m9!1m2!2m1!1sWright-Patterson+site+2!3m5!1s0x8841b3ebf0464355:0xa873da733f898696!8m2!3d39.8408683!4d-84.0416289!16s%2Fg%2F1tc_ltx6?entry=ttu" TargetMode="External"/><Relationship Id="rId464" Type="http://schemas.openxmlformats.org/officeDocument/2006/relationships/hyperlink" Target="https://www.google.com/maps/@18.5097101,-67.0991584,21z?entry=ttu&amp;g_ep=EgoyMDI0MTAwOS4wIKXMDSoASAFQAw%3D%3D" TargetMode="External"/><Relationship Id="rId299" Type="http://schemas.openxmlformats.org/officeDocument/2006/relationships/hyperlink" Target="https://geohack.toolforge.org/geohack.php?pagename=England_Air_Force_Base&amp;params=31_19_39_N_92_32_55_W_type:airport" TargetMode="External"/><Relationship Id="rId63" Type="http://schemas.openxmlformats.org/officeDocument/2006/relationships/hyperlink" Target="https://www.google.com/maps/place/Inyokern+Airport/@35.6525674,-117.8275061,20.41z/data=!4m6!3m5!1s0x80c10c0a5c263cf5:0xd9d1ddeebdb2e139!8m2!3d35.6525663!4d-117.8272962!16zL20vMDZoMjR3?entry=ttu&amp;g_ep=EgoyMDI0MTAyMi4wIKXMDSoASAFQAw%3D%3D" TargetMode="External"/><Relationship Id="rId159" Type="http://schemas.openxmlformats.org/officeDocument/2006/relationships/hyperlink" Target="https://www.google.com/maps/place/Vogelweh+Townhouse/@49.4302122,7.7089207,1251m/data=!3m1!1e3!4m14!1m7!3m6!1s0x47960d3449f68dd9:0x9f9a0504fd74cc1e!2sKMC+Housing+Office!8m2!3d49.4347977!4d7.7016304!16s%2Fg%2F11c1gk2mw6!3m5!1s0x479673700a61abb1:0xbb46421fe45dfa76!8m2!3d49.428657!4d7.7119944!16s%2Fg%2F11h4v8sq1y?entry=ttu" TargetMode="External"/><Relationship Id="rId366" Type="http://schemas.openxmlformats.org/officeDocument/2006/relationships/hyperlink" Target="https://www.google.com/maps/place/Lockheed+Martin/@39.9759972,-74.9190806,17z/data=!3m1!4b1!4m6!3m5!1s0x89c14a7d255af109:0x21852f668d93ff34!8m2!3d39.9759972!4d-74.9165057!16s%2Fg%2F1tdzb9tj?entry=ttu" TargetMode="External"/><Relationship Id="rId573" Type="http://schemas.openxmlformats.org/officeDocument/2006/relationships/hyperlink" Target="https://www.google.com/maps/place/Army+Reserve+Center/@37.7878136,-81.1186875,17z/data=!4m6!3m5!1s0x884e8dabde6cb811:0x93a4daebe2a7a9c1!8m2!3d37.7881529!4d-81.1169065!16s%2Fg%2F11jcwmgf5k?entry=ttu" TargetMode="External"/><Relationship Id="rId226" Type="http://schemas.openxmlformats.org/officeDocument/2006/relationships/hyperlink" Target="https://www.google.com/maps/place/Hario+Housing+Back+Entrance/@33.082078,129.782001,380m/data=!3m1!1e3!4m6!3m5!1s0x356abd0ccddb9c95:0xae5face5fdcfc427!8m2!3d33.0819914!4d129.7825354!16s%2Fg%2F11gh21vdx1?entry=ttu&amp;g_ep=EgoyMDI0MTAwOS4wIKXMDSoASAFQAw%3D%3D" TargetMode="External"/><Relationship Id="rId433" Type="http://schemas.openxmlformats.org/officeDocument/2006/relationships/hyperlink" Target="https://www.google.com/maps/place/US+Army+Department/@40.9999055,-80.3714926,19.43z/data=!4m10!1m2!2m1!1sNew+Castle+army+reserve+pa!3m6!1s0x88338dd49d770319:0xf3a1120a85d98e4b!8m2!3d40.9999995!4d-80.3711195!15sChpOZXcgQ2FzdGxlIGFybXkgcmVzZXJ2ZSBwYZIBDW1pbGl0YXJ5X2Jhc2XgAQA!16s%2Fg%2F1txc7phf?entry=ttu" TargetMode="External"/><Relationship Id="rId74" Type="http://schemas.openxmlformats.org/officeDocument/2006/relationships/hyperlink" Target="https://www.google.com/maps/place/Liberty+Military+Housing+-+Chollas+Heights/@32.7403808,-117.0638465,20.58z/data=!4m6!3m5!1s0x80d956b3a3fe1f2f:0x5e0af21b841b5cb0!8m2!3d32.7403973!4d-117.0635764!16s%2Fg%2F1wbf_pvs?entry=ttu&amp;g_ep=EgoyMDI0MTAyMi4wIKXMDSoASAFQAw%3D%3D" TargetMode="External"/><Relationship Id="rId377" Type="http://schemas.openxmlformats.org/officeDocument/2006/relationships/hyperlink" Target="https://currentops.com/installations/us/ny/gerry-usarc" TargetMode="External"/><Relationship Id="rId500" Type="http://schemas.openxmlformats.org/officeDocument/2006/relationships/hyperlink" Target="https://www.google.com/maps/place/Conroe+Army+Reserve+Center/@30.3485784,-95.4245209,19.31z/data=!4m14!1m7!3m6!1s0x86473f17859fdead:0xa515ec802fbabddd!2sUSAR+Aviation+Support+Facility!8m2!3d30.3487786!4d-95.4248854!16s%2Fg%2F12600jl6v!3m5!1s0x86473e85bea509cb:0x84ad3808d941c6a!8m2!3d30.3487292!4d-95.4242563!16s%2Fg%2F1tz76cfs?entry=ttu&amp;g_ep=EgoyMDI0MTAwOS4wIKXMDSoASAFQAw%3D%3D" TargetMode="External"/><Relationship Id="rId584" Type="http://schemas.openxmlformats.org/officeDocument/2006/relationships/hyperlink" Target="https://www.google.com/maps/place/Army+Reserves+Wausau/@45.0232124,-89.6751403,15z/data=!4m6!3m5!1s0x4d553510ce50587d:0xc32a124771f505a0!8m2!3d45.0232124!4d-89.6751403!16s%2Fg%2F1tzzv44t?entry=ttu" TargetMode="External"/><Relationship Id="rId5" Type="http://schemas.openxmlformats.org/officeDocument/2006/relationships/hyperlink" Target="https://geohack.toolforge.org/geohack.php?pagename=Brewton_Municipal_Airport&amp;params=31_03_02_N_087_03_56_W_region:US_type:airport" TargetMode="External"/><Relationship Id="rId237" Type="http://schemas.openxmlformats.org/officeDocument/2006/relationships/hyperlink" Target="https://www.google.com/maps/place/United+States+Forces+Japan+Kyogamisaki+Communications+Site/@35.7643001,135.196223,20.13z/data=!4m6!3m5!1s0x5fff086627983b95:0x8367ac9f6c12ff30!8m2!3d35.7643623!4d135.1964263!16s%2Fg%2F11by_m0qdq?entry=ttu&amp;g_ep=EgoyMDI0MTAxNi4wIKXMDSoASAFQAw%3D%3D" TargetMode="External"/><Relationship Id="rId444" Type="http://schemas.openxmlformats.org/officeDocument/2006/relationships/hyperlink" Target="https://geohack.toolforge.org/geohack.php?pagename=Portugal&amp;params=39_N_8_W_type:country" TargetMode="External"/><Relationship Id="rId290" Type="http://schemas.openxmlformats.org/officeDocument/2006/relationships/hyperlink" Target="https://www.google.com/maps/@37.9603925,127.0982525,18z?entry=ttu&amp;g_ep=EgoyMDI0MTAyMi4wIKXMDSoASAFQAw%3D%3D" TargetMode="External"/><Relationship Id="rId304" Type="http://schemas.openxmlformats.org/officeDocument/2006/relationships/hyperlink" Target="https://geohack.toolforge.org/geohack.php?pagename=VLF_Transmitter_Cutler&amp;params=44_38_42_N_67_16_57_W_" TargetMode="External"/><Relationship Id="rId388" Type="http://schemas.openxmlformats.org/officeDocument/2006/relationships/hyperlink" Target="https://www.google.com/maps/place/417+Engineer+Company,+SSG+Frederick+J.+Ill+US+Army+Reserve+Center/@41.5421729,-74.3420073,19.62z/data=!4m6!3m5!1s0x89dcd3c4b64a0f9d:0xf7563b1b2eedb53b!8m2!3d41.5422515!4d-74.34169!16s%2Fg%2F1thsbbvg?entry=ttu" TargetMode="External"/><Relationship Id="rId511" Type="http://schemas.openxmlformats.org/officeDocument/2006/relationships/hyperlink" Target="https://www.google.com/maps/place/Lufkin+Army+Recruiting+Station/@31.3124955,-94.7262774,20.64z/data=!3m1!5s0x86383d81d14b9935:0xb902c1d7236194ec!4m6!3m5!1s0x86383d81c5fd305f:0x5f690d39e48d0b5e!8m2!3d31.3125676!4d-94.7259916!16s%2Fg%2F1td7cj7z?entry=ttu&amp;g_ep=EgoyMDI0MTAwOS4wIKXMDSoASAFQAw%3D%3D" TargetMode="External"/><Relationship Id="rId85" Type="http://schemas.openxmlformats.org/officeDocument/2006/relationships/hyperlink" Target="https://www.google.co.uk/maps/place/Potrero+Annex/@37.7557959,-122.3954956,19.73z/data=!4m6!3m5!1s0x808f7fb137e879c7:0x13f6b54b9b8c9cd3!8m2!3d37.7558565!4d-122.3952238!16s%2Fg%2F12hkh1c_h?entry=ttu&amp;g_ep=EgoyMDI0MTAxNC4wIKXMDSoASAFQAw%3D%3D" TargetMode="External"/><Relationship Id="rId150" Type="http://schemas.openxmlformats.org/officeDocument/2006/relationships/hyperlink" Target="https://geohack.toolforge.org/geohack.php?pagename=Germany&amp;params=51_N_9_E_type:country_region:DE" TargetMode="External"/><Relationship Id="rId248" Type="http://schemas.openxmlformats.org/officeDocument/2006/relationships/hyperlink" Target="https://geohack.toolforge.org/geohack.php?params=35.499247_N_139.704015_E_globe:earth&amp;language=en" TargetMode="External"/><Relationship Id="rId455" Type="http://schemas.openxmlformats.org/officeDocument/2006/relationships/hyperlink" Target="https://www.google.com/maps/place/Armed+Forces+Reserve+Readiness+Center/@18.251784,-67.1543604,21z/data=!4m6!3m5!1s0x8c02b1426e7fb4a3:0x6e1dec40a1ea6a9d!8m2!3d18.2517792!4d-67.1540799!16s%2Fg%2F11gsmt6wmd?entry=ttu&amp;g_ep=EgoyMDI0MTAyMy4wIKXMDSoASAFQAw%3D%3D" TargetMode="External"/><Relationship Id="rId12" Type="http://schemas.openxmlformats.org/officeDocument/2006/relationships/hyperlink" Target="https://dec.alaska.gov/Applications/SPAR/PublicMVC/CSP/SiteReport/1703" TargetMode="External"/><Relationship Id="rId108" Type="http://schemas.openxmlformats.org/officeDocument/2006/relationships/hyperlink" Target="https://www.google.com/maps/place/DLA+Customer+Service/@30.215056,-81.7051499,17z/data=!3m1!4b1!4m6!3m5!1s0x88e5c7774e54d4b9:0x295ee9c35db2cd2c!8m2!3d30.215056!4d-81.702575!16s%2Fg%2F11smynmctq?entry=ttu" TargetMode="External"/><Relationship Id="rId315" Type="http://schemas.openxmlformats.org/officeDocument/2006/relationships/hyperlink" Target="https://www.google.com/maps/place/Cascade+Readiness+Center/@39.695239,-77.500517,15z/data=!4m6!3m5!1s0x89c9bfaba2951183:0xc63d4f6e578644fa!8m2!3d39.695239!4d-77.500517!16s%2Fg%2F1hc9dbfmf?entry=ttu" TargetMode="External"/><Relationship Id="rId522" Type="http://schemas.openxmlformats.org/officeDocument/2006/relationships/hyperlink" Target="https://www.google.com/maps/place/Sheppard+Recreation+Annex/@33.8799868,-96.8991789,19.99z/data=!4m9!3m8!1s0x864cf77105a5e987:0x2465e43a8c69f7a7!5m2!4m1!1i2!8m2!3d33.879941!4d-96.8989937!16s%2Fg%2F1tfst8lc?entry=ttu&amp;g_ep=EgoyMDI0MTAwOS4wIKXMDSoASAFQAw%3D%3D" TargetMode="External"/><Relationship Id="rId96" Type="http://schemas.openxmlformats.org/officeDocument/2006/relationships/hyperlink" Target="https://www.google.com/maps/place/Colorado+Army+National+Guard+Armory/@40.1461938,-104.9799839,18.08z/data=!4m10!1m2!2m1!1snational+guard!3m6!1s0x876c062ed6a04d29:0x5dca674427227ecb!8m2!3d40.1464195!4d-104.9789428!15sCg5uYXRpb25hbCBndWFyZJIBDWFybXlfZmFjaWxpdHngAQA!16s%2Fg%2F12hlg1j8_?entry=ttu" TargetMode="External"/><Relationship Id="rId161" Type="http://schemas.openxmlformats.org/officeDocument/2006/relationships/hyperlink" Target="https://www.google.com/maps/@35.4971696,24.1496301,584m/data=!3m1!1e3?entry=ttu" TargetMode="External"/><Relationship Id="rId399" Type="http://schemas.openxmlformats.org/officeDocument/2006/relationships/hyperlink" Target="https://www.google.com/maps/search/Wilson+US+army+reserve/@35.7643136,-77.964467,19.16z?entry=ttu" TargetMode="External"/><Relationship Id="rId259" Type="http://schemas.openxmlformats.org/officeDocument/2006/relationships/hyperlink" Target="https://geohack.toolforge.org/geohack.php?pagename=South_Korea&amp;params=36_N_128_E_" TargetMode="External"/><Relationship Id="rId466" Type="http://schemas.openxmlformats.org/officeDocument/2006/relationships/hyperlink" Target="https://www.google.com/maps/@18.0967128,-65.5136436,17z?entry=ttu&amp;g_ep=EgoyMDI0MTAyMy4wIKXMDSoASAFQAw%3D%3D" TargetMode="External"/><Relationship Id="rId23" Type="http://schemas.openxmlformats.org/officeDocument/2006/relationships/hyperlink" Target="https://dec.alaska.gov/spar/csp/sites/port-heiden/" TargetMode="External"/><Relationship Id="rId119" Type="http://schemas.openxmlformats.org/officeDocument/2006/relationships/hyperlink" Target="https://www.google.com/maps/place/Navy+Outlying+Field+Site-X/@30.8142395,-87.1764601,15.48z/data=!4m6!3m5!1s0x8890f5820795262b:0xd8d32d947a7c558c!8m2!3d30.8149207!4d-87.1683937!16s%2Fg%2F11nfs420lb?entry=ttu" TargetMode="External"/><Relationship Id="rId326" Type="http://schemas.openxmlformats.org/officeDocument/2006/relationships/hyperlink" Target="https://geohack.toolforge.org/geohack.php?pagename=Michigan&amp;params=44_N_85_W_dim:300000_region:US-MI_type:adm1st&amp;title=State+of+Michigan" TargetMode="External"/><Relationship Id="rId533" Type="http://schemas.openxmlformats.org/officeDocument/2006/relationships/hyperlink" Target="https://www.mapquest.com/us/utah/navsuppdet-monterey-det-magna-utah-471535102" TargetMode="External"/><Relationship Id="rId172" Type="http://schemas.openxmlformats.org/officeDocument/2006/relationships/hyperlink" Target="https://www.google.com/maps/place/National+War+Dog+Cemetery/@13.4380145,144.6503519,15z/data=!4m6!3m5!1s0x671f70617410b40d:0x20021cfe62df5e78!8m2!3d13.4380145!4d144.6503519!16s%2Fm%2F0x1642z?entry=ttu" TargetMode="External"/><Relationship Id="rId477" Type="http://schemas.openxmlformats.org/officeDocument/2006/relationships/hyperlink" Target="https://www.google.com/maps/place/Joint+Base+Charleston+Short+Stay/@33.2567091,-79.9877809,18.84z/data=!4m6!3m5!1s0x88fe511e2cd9f5b7:0x8fa8b24d991d0a06!8m2!3d33.2567091!4d-79.9878608!16s%2Fg%2F1q645x63k?entry=ttu" TargetMode="External"/><Relationship Id="rId337" Type="http://schemas.openxmlformats.org/officeDocument/2006/relationships/hyperlink" Target="https://geohack.toolforge.org/geohack.php?pagename=Mississippi&amp;params=33_N_90_W_dim:300000_region:US-MS_type:adm1st&amp;title=State+of+Mississippi" TargetMode="External"/><Relationship Id="rId34" Type="http://schemas.openxmlformats.org/officeDocument/2006/relationships/hyperlink" Target="https://www.navy-radio.com/commsta/holt.htm" TargetMode="External"/><Relationship Id="rId544" Type="http://schemas.openxmlformats.org/officeDocument/2006/relationships/hyperlink" Target="https://www.google.com/maps/place/National+Guard+Arlington+Hall+Readiness+Center/@38.8670223,-77.1062588,16.81z/data=!4m6!3m5!1s0x89b7b41c2c8b4259:0x3962c4aafd458bc3!8m2!3d38.8674504!4d-77.1050077!16zL20vMDF5MThx?entry=tt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662"/>
  <sheetViews>
    <sheetView tabSelected="1" topLeftCell="B393" workbookViewId="0">
      <selection activeCell="B409" sqref="B409"/>
    </sheetView>
  </sheetViews>
  <sheetFormatPr defaultColWidth="49.140625" defaultRowHeight="12.75"/>
  <cols>
    <col min="1" max="1" width="17.28515625" style="1" customWidth="1"/>
    <col min="2" max="2" width="54.7109375" style="1" customWidth="1"/>
    <col min="3" max="3" width="21" style="1" customWidth="1"/>
    <col min="4" max="4" width="24.42578125" style="1" customWidth="1"/>
    <col min="5" max="5" width="10.5703125" style="1" customWidth="1"/>
    <col min="6" max="6" width="19" style="1" customWidth="1"/>
    <col min="7" max="7" width="10" style="1" customWidth="1"/>
    <col min="8" max="8" width="15.5703125" style="1" customWidth="1"/>
    <col min="9" max="9" width="9.42578125" style="1" customWidth="1"/>
    <col min="10" max="10" width="14" style="1" customWidth="1"/>
    <col min="11" max="11" width="12.140625" style="1" customWidth="1"/>
    <col min="12" max="12" width="15.140625" style="1" customWidth="1"/>
    <col min="13" max="15" width="19.85546875" style="1" customWidth="1"/>
    <col min="16" max="16" width="34.42578125" style="1" customWidth="1"/>
    <col min="17" max="16384" width="49.140625" style="1"/>
  </cols>
  <sheetData>
    <row r="1" spans="1:16" s="2" customFormat="1" ht="51">
      <c r="A1" s="3" t="s">
        <v>4915</v>
      </c>
      <c r="B1" s="3" t="s">
        <v>52</v>
      </c>
      <c r="C1" s="3" t="s">
        <v>0</v>
      </c>
      <c r="D1" s="3" t="s">
        <v>4916</v>
      </c>
      <c r="E1" s="4" t="s">
        <v>4917</v>
      </c>
      <c r="F1" s="4" t="s">
        <v>4918</v>
      </c>
      <c r="G1" s="4" t="s">
        <v>4919</v>
      </c>
      <c r="H1" s="5" t="s">
        <v>4920</v>
      </c>
      <c r="I1" s="4" t="s">
        <v>4921</v>
      </c>
      <c r="J1" s="4" t="s">
        <v>4922</v>
      </c>
      <c r="K1" s="4" t="s">
        <v>4923</v>
      </c>
      <c r="L1" s="4" t="s">
        <v>4924</v>
      </c>
      <c r="M1" s="6" t="s">
        <v>4925</v>
      </c>
      <c r="N1" s="7" t="s">
        <v>2727</v>
      </c>
      <c r="O1" s="7" t="s">
        <v>2728</v>
      </c>
      <c r="P1" s="7" t="s">
        <v>4100</v>
      </c>
    </row>
    <row r="2" spans="1:16" ht="24" customHeight="1">
      <c r="A2" s="8" t="s">
        <v>1</v>
      </c>
      <c r="B2" s="8" t="s">
        <v>1099</v>
      </c>
      <c r="C2" s="8" t="s">
        <v>1037</v>
      </c>
      <c r="D2" s="8" t="s">
        <v>59</v>
      </c>
      <c r="E2" s="9">
        <v>7</v>
      </c>
      <c r="F2" s="10">
        <v>73834</v>
      </c>
      <c r="G2" s="11">
        <v>0</v>
      </c>
      <c r="H2" s="9">
        <v>0</v>
      </c>
      <c r="I2" s="11">
        <v>0</v>
      </c>
      <c r="J2" s="9">
        <v>0</v>
      </c>
      <c r="K2" s="12">
        <v>0</v>
      </c>
      <c r="L2" s="12">
        <v>27</v>
      </c>
      <c r="M2" s="13">
        <v>45.538215399999999</v>
      </c>
      <c r="N2" s="14">
        <v>32.353552200000003</v>
      </c>
      <c r="O2" s="14">
        <v>-86.349223679999994</v>
      </c>
      <c r="P2" s="15" t="s">
        <v>4099</v>
      </c>
    </row>
    <row r="3" spans="1:16" ht="24" customHeight="1">
      <c r="A3" s="8" t="s">
        <v>1</v>
      </c>
      <c r="B3" s="8" t="s">
        <v>1100</v>
      </c>
      <c r="C3" s="8" t="s">
        <v>60</v>
      </c>
      <c r="D3" s="8" t="s">
        <v>61</v>
      </c>
      <c r="E3" s="9">
        <v>5</v>
      </c>
      <c r="F3" s="10">
        <v>3966</v>
      </c>
      <c r="G3" s="11">
        <v>0</v>
      </c>
      <c r="H3" s="9">
        <v>0</v>
      </c>
      <c r="I3" s="11">
        <v>1</v>
      </c>
      <c r="J3" s="9">
        <v>44.35</v>
      </c>
      <c r="K3" s="12">
        <v>113.53</v>
      </c>
      <c r="L3" s="12">
        <v>113.53</v>
      </c>
      <c r="M3" s="13">
        <v>54.923130999999998</v>
      </c>
      <c r="N3" s="14">
        <v>31.231019700000001</v>
      </c>
      <c r="O3" s="14">
        <v>-85.650411250000005</v>
      </c>
      <c r="P3" s="15" t="s">
        <v>4099</v>
      </c>
    </row>
    <row r="4" spans="1:16" ht="24" customHeight="1">
      <c r="A4" s="8" t="s">
        <v>1</v>
      </c>
      <c r="B4" s="8" t="s">
        <v>1101</v>
      </c>
      <c r="C4" s="8" t="s">
        <v>66</v>
      </c>
      <c r="D4" s="8" t="s">
        <v>63</v>
      </c>
      <c r="E4" s="9">
        <v>3</v>
      </c>
      <c r="F4" s="10">
        <v>64785</v>
      </c>
      <c r="G4" s="11">
        <v>0</v>
      </c>
      <c r="H4" s="9">
        <v>0</v>
      </c>
      <c r="I4" s="11">
        <v>0</v>
      </c>
      <c r="J4" s="9">
        <v>0</v>
      </c>
      <c r="K4" s="12">
        <v>17</v>
      </c>
      <c r="L4" s="12">
        <v>17</v>
      </c>
      <c r="M4" s="13">
        <v>48.928083000000001</v>
      </c>
      <c r="N4" s="14">
        <v>33.660299999999999</v>
      </c>
      <c r="O4" s="14">
        <v>-85.831299999999999</v>
      </c>
      <c r="P4" s="15" t="s">
        <v>4113</v>
      </c>
    </row>
    <row r="5" spans="1:16" ht="24" customHeight="1">
      <c r="A5" s="8" t="s">
        <v>1</v>
      </c>
      <c r="B5" s="8" t="s">
        <v>1102</v>
      </c>
      <c r="C5" s="8" t="s">
        <v>60</v>
      </c>
      <c r="D5" s="8" t="s">
        <v>63</v>
      </c>
      <c r="E5" s="9">
        <v>1814</v>
      </c>
      <c r="F5" s="10">
        <v>9781140</v>
      </c>
      <c r="G5" s="11">
        <v>0</v>
      </c>
      <c r="H5" s="9">
        <v>0</v>
      </c>
      <c r="I5" s="11">
        <v>0</v>
      </c>
      <c r="J5" s="9">
        <v>0</v>
      </c>
      <c r="K5" s="12">
        <v>15277.842000000001</v>
      </c>
      <c r="L5" s="12">
        <v>15530.853000000001</v>
      </c>
      <c r="M5" s="13">
        <v>7306.105098</v>
      </c>
      <c r="N5" s="14">
        <v>33.682192649999998</v>
      </c>
      <c r="O5" s="14">
        <v>-85.952875370000001</v>
      </c>
      <c r="P5" s="15" t="s">
        <v>4099</v>
      </c>
    </row>
    <row r="6" spans="1:16" ht="24" customHeight="1">
      <c r="A6" s="8" t="s">
        <v>1</v>
      </c>
      <c r="B6" s="8" t="s">
        <v>1103</v>
      </c>
      <c r="C6" s="8" t="s">
        <v>64</v>
      </c>
      <c r="D6" s="8" t="s">
        <v>65</v>
      </c>
      <c r="E6" s="9">
        <v>7</v>
      </c>
      <c r="F6" s="10">
        <v>13120</v>
      </c>
      <c r="G6" s="11">
        <v>0</v>
      </c>
      <c r="H6" s="9">
        <v>0</v>
      </c>
      <c r="I6" s="11">
        <v>0</v>
      </c>
      <c r="J6" s="9">
        <v>0</v>
      </c>
      <c r="K6" s="12">
        <v>813.072</v>
      </c>
      <c r="L6" s="12">
        <v>1124.2730000000001</v>
      </c>
      <c r="M6" s="13">
        <v>86.602264000000005</v>
      </c>
      <c r="N6" s="14">
        <v>30.39143</v>
      </c>
      <c r="O6" s="14">
        <v>-87.634012319999997</v>
      </c>
      <c r="P6" s="15" t="s">
        <v>4099</v>
      </c>
    </row>
    <row r="7" spans="1:16" ht="24" customHeight="1">
      <c r="A7" s="8" t="s">
        <v>1</v>
      </c>
      <c r="B7" s="8" t="s">
        <v>1104</v>
      </c>
      <c r="C7" s="8" t="s">
        <v>1037</v>
      </c>
      <c r="D7" s="8" t="s">
        <v>67</v>
      </c>
      <c r="E7" s="9">
        <v>42</v>
      </c>
      <c r="F7" s="10">
        <v>372731</v>
      </c>
      <c r="G7" s="11">
        <v>0</v>
      </c>
      <c r="H7" s="9">
        <v>0</v>
      </c>
      <c r="I7" s="11">
        <v>1</v>
      </c>
      <c r="J7" s="9">
        <v>3000</v>
      </c>
      <c r="K7" s="12">
        <v>0</v>
      </c>
      <c r="L7" s="12">
        <v>133.71</v>
      </c>
      <c r="M7" s="13">
        <v>384.18992304</v>
      </c>
      <c r="N7" s="14">
        <v>33.56349565</v>
      </c>
      <c r="O7" s="14">
        <v>-86.751527319999994</v>
      </c>
      <c r="P7" s="15" t="s">
        <v>4099</v>
      </c>
    </row>
    <row r="8" spans="1:16" ht="24" customHeight="1">
      <c r="A8" s="8" t="s">
        <v>1</v>
      </c>
      <c r="B8" s="8" t="s">
        <v>1105</v>
      </c>
      <c r="C8" s="8" t="s">
        <v>60</v>
      </c>
      <c r="D8" s="8" t="s">
        <v>68</v>
      </c>
      <c r="E8" s="9">
        <v>64</v>
      </c>
      <c r="F8" s="10">
        <v>553388</v>
      </c>
      <c r="G8" s="11">
        <v>0</v>
      </c>
      <c r="H8" s="9">
        <v>0</v>
      </c>
      <c r="I8" s="11">
        <v>3</v>
      </c>
      <c r="J8" s="9">
        <v>1177</v>
      </c>
      <c r="K8" s="12">
        <v>1316.03</v>
      </c>
      <c r="L8" s="12">
        <v>1341.8</v>
      </c>
      <c r="M8" s="13">
        <v>674.71867899999995</v>
      </c>
      <c r="N8" s="14">
        <v>31.275832999999999</v>
      </c>
      <c r="O8" s="14">
        <v>-85.713333000000006</v>
      </c>
      <c r="P8" s="15" t="s">
        <v>4099</v>
      </c>
    </row>
    <row r="9" spans="1:16" ht="24" customHeight="1">
      <c r="A9" s="8" t="s">
        <v>1</v>
      </c>
      <c r="B9" s="8" t="s">
        <v>1106</v>
      </c>
      <c r="C9" s="8" t="s">
        <v>1038</v>
      </c>
      <c r="D9" s="8" t="s">
        <v>63</v>
      </c>
      <c r="E9" s="9">
        <v>115</v>
      </c>
      <c r="F9" s="10">
        <v>186760</v>
      </c>
      <c r="G9" s="11">
        <v>0</v>
      </c>
      <c r="H9" s="9">
        <v>0</v>
      </c>
      <c r="I9" s="11">
        <v>0</v>
      </c>
      <c r="J9" s="9">
        <v>0</v>
      </c>
      <c r="K9" s="12">
        <v>22316</v>
      </c>
      <c r="L9" s="12">
        <v>22316</v>
      </c>
      <c r="M9" s="13">
        <v>317.49243200000001</v>
      </c>
      <c r="N9" s="14">
        <v>33.7121</v>
      </c>
      <c r="O9" s="14">
        <v>-85.803600000000003</v>
      </c>
      <c r="P9" s="15" t="s">
        <v>4113</v>
      </c>
    </row>
    <row r="10" spans="1:16" ht="24" customHeight="1">
      <c r="A10" s="8" t="s">
        <v>1</v>
      </c>
      <c r="B10" s="8" t="s">
        <v>1107</v>
      </c>
      <c r="C10" s="8" t="s">
        <v>1037</v>
      </c>
      <c r="D10" s="8" t="s">
        <v>62</v>
      </c>
      <c r="E10" s="9">
        <v>3</v>
      </c>
      <c r="F10" s="10">
        <v>52343</v>
      </c>
      <c r="G10" s="11">
        <v>0</v>
      </c>
      <c r="H10" s="9">
        <v>0</v>
      </c>
      <c r="I10" s="11">
        <v>0</v>
      </c>
      <c r="J10" s="9">
        <v>0</v>
      </c>
      <c r="K10" s="12">
        <v>0</v>
      </c>
      <c r="L10" s="12">
        <v>21.4</v>
      </c>
      <c r="M10" s="13">
        <v>35.351416590000007</v>
      </c>
      <c r="N10" s="14">
        <v>31.321626999999999</v>
      </c>
      <c r="O10" s="14">
        <v>-85.449613510000006</v>
      </c>
      <c r="P10" s="15" t="s">
        <v>4099</v>
      </c>
    </row>
    <row r="11" spans="1:16" ht="24" customHeight="1">
      <c r="A11" s="8" t="s">
        <v>1</v>
      </c>
      <c r="B11" s="8" t="s">
        <v>1108</v>
      </c>
      <c r="C11" s="8" t="s">
        <v>1038</v>
      </c>
      <c r="D11" s="8" t="s">
        <v>63</v>
      </c>
      <c r="E11" s="9">
        <v>103</v>
      </c>
      <c r="F11" s="10">
        <v>891691</v>
      </c>
      <c r="G11" s="11">
        <v>0</v>
      </c>
      <c r="H11" s="9">
        <v>0</v>
      </c>
      <c r="I11" s="11">
        <v>0</v>
      </c>
      <c r="J11" s="9">
        <v>0</v>
      </c>
      <c r="K11" s="12">
        <v>6.26</v>
      </c>
      <c r="L11" s="12">
        <v>162.54999999999998</v>
      </c>
      <c r="M11" s="13">
        <v>551.92247899999995</v>
      </c>
      <c r="N11" s="14">
        <v>33.702588400000003</v>
      </c>
      <c r="O11" s="14">
        <v>-85.773978150000005</v>
      </c>
      <c r="P11" s="15" t="s">
        <v>4099</v>
      </c>
    </row>
    <row r="12" spans="1:16" ht="24" customHeight="1">
      <c r="A12" s="8" t="s">
        <v>1</v>
      </c>
      <c r="B12" s="8" t="s">
        <v>1109</v>
      </c>
      <c r="C12" s="8" t="s">
        <v>60</v>
      </c>
      <c r="D12" s="8" t="s">
        <v>69</v>
      </c>
      <c r="E12" s="9">
        <v>66</v>
      </c>
      <c r="F12" s="10">
        <v>58209</v>
      </c>
      <c r="G12" s="11">
        <v>0</v>
      </c>
      <c r="H12" s="9">
        <v>0</v>
      </c>
      <c r="I12" s="11">
        <v>3</v>
      </c>
      <c r="J12" s="9">
        <v>377</v>
      </c>
      <c r="K12" s="12">
        <v>12258.36</v>
      </c>
      <c r="L12" s="12">
        <v>12258.36</v>
      </c>
      <c r="M12" s="13">
        <v>120.78440500000001</v>
      </c>
      <c r="N12" s="14">
        <v>32.341670000000001</v>
      </c>
      <c r="O12" s="14">
        <v>-85.02167</v>
      </c>
      <c r="P12" s="15" t="s">
        <v>4113</v>
      </c>
    </row>
    <row r="13" spans="1:16" ht="24" customHeight="1">
      <c r="A13" s="8" t="s">
        <v>1</v>
      </c>
      <c r="B13" s="8" t="s">
        <v>1110</v>
      </c>
      <c r="C13" s="8" t="s">
        <v>60</v>
      </c>
      <c r="D13" s="8" t="s">
        <v>1039</v>
      </c>
      <c r="E13" s="9">
        <v>634</v>
      </c>
      <c r="F13" s="10">
        <v>5356013.6100000003</v>
      </c>
      <c r="G13" s="11">
        <v>3</v>
      </c>
      <c r="H13" s="9">
        <v>3361</v>
      </c>
      <c r="I13" s="11">
        <v>1214</v>
      </c>
      <c r="J13" s="9">
        <v>3415902.55</v>
      </c>
      <c r="K13" s="12">
        <v>57886.18</v>
      </c>
      <c r="L13" s="12">
        <v>99314.390000000014</v>
      </c>
      <c r="M13" s="13">
        <v>6372.3265700000002</v>
      </c>
      <c r="N13" s="14">
        <v>31.337499999999999</v>
      </c>
      <c r="O13" s="14">
        <v>-85.711110000000005</v>
      </c>
      <c r="P13" s="15" t="s">
        <v>4113</v>
      </c>
    </row>
    <row r="14" spans="1:16" ht="24" customHeight="1">
      <c r="A14" s="8" t="s">
        <v>1</v>
      </c>
      <c r="B14" s="8" t="s">
        <v>1111</v>
      </c>
      <c r="C14" s="8" t="s">
        <v>60</v>
      </c>
      <c r="D14" s="8" t="s">
        <v>70</v>
      </c>
      <c r="E14" s="9">
        <v>6</v>
      </c>
      <c r="F14" s="10">
        <v>6479</v>
      </c>
      <c r="G14" s="11">
        <v>0</v>
      </c>
      <c r="H14" s="9">
        <v>0</v>
      </c>
      <c r="I14" s="11">
        <v>0</v>
      </c>
      <c r="J14" s="9">
        <v>0</v>
      </c>
      <c r="K14" s="12">
        <v>98.8</v>
      </c>
      <c r="L14" s="12">
        <v>101.07</v>
      </c>
      <c r="M14" s="13">
        <v>51.225493</v>
      </c>
      <c r="N14" s="14">
        <v>31.413740050000001</v>
      </c>
      <c r="O14" s="14">
        <v>-85.463461859999995</v>
      </c>
      <c r="P14" s="15" t="s">
        <v>4099</v>
      </c>
    </row>
    <row r="15" spans="1:16" ht="24" customHeight="1">
      <c r="A15" s="8" t="s">
        <v>1</v>
      </c>
      <c r="B15" s="8" t="s">
        <v>1112</v>
      </c>
      <c r="C15" s="8" t="s">
        <v>60</v>
      </c>
      <c r="D15" s="8" t="s">
        <v>71</v>
      </c>
      <c r="E15" s="9">
        <v>6</v>
      </c>
      <c r="F15" s="10">
        <v>7470</v>
      </c>
      <c r="G15" s="11">
        <v>0</v>
      </c>
      <c r="H15" s="9">
        <v>0</v>
      </c>
      <c r="I15" s="11">
        <v>1</v>
      </c>
      <c r="J15" s="9">
        <v>44.35</v>
      </c>
      <c r="K15" s="12">
        <v>190.35</v>
      </c>
      <c r="L15" s="12">
        <v>191.07</v>
      </c>
      <c r="M15" s="13">
        <v>49.148907999999999</v>
      </c>
      <c r="N15" s="14">
        <v>31.149983150000001</v>
      </c>
      <c r="O15" s="14">
        <v>-85.736313769999995</v>
      </c>
      <c r="P15" s="15" t="s">
        <v>4099</v>
      </c>
    </row>
    <row r="16" spans="1:16" ht="24" customHeight="1">
      <c r="A16" s="8" t="s">
        <v>1</v>
      </c>
      <c r="B16" s="8" t="s">
        <v>1113</v>
      </c>
      <c r="C16" s="8" t="s">
        <v>60</v>
      </c>
      <c r="D16" s="8" t="s">
        <v>70</v>
      </c>
      <c r="E16" s="9">
        <v>4</v>
      </c>
      <c r="F16" s="10">
        <v>6218</v>
      </c>
      <c r="G16" s="11">
        <v>0</v>
      </c>
      <c r="H16" s="9">
        <v>0</v>
      </c>
      <c r="I16" s="11">
        <v>0</v>
      </c>
      <c r="J16" s="9">
        <v>0</v>
      </c>
      <c r="K16" s="12">
        <v>133.72999999999999</v>
      </c>
      <c r="L16" s="12">
        <v>153.54999999999998</v>
      </c>
      <c r="M16" s="13">
        <v>51.170611999999998</v>
      </c>
      <c r="N16" s="14">
        <v>31.3800913</v>
      </c>
      <c r="O16" s="14">
        <v>-85.580141040000001</v>
      </c>
      <c r="P16" s="15" t="s">
        <v>4099</v>
      </c>
    </row>
    <row r="17" spans="1:16" ht="24" customHeight="1">
      <c r="A17" s="8" t="s">
        <v>1</v>
      </c>
      <c r="B17" s="8" t="s">
        <v>1114</v>
      </c>
      <c r="C17" s="8" t="s">
        <v>76</v>
      </c>
      <c r="D17" s="8" t="s">
        <v>77</v>
      </c>
      <c r="E17" s="9">
        <v>3</v>
      </c>
      <c r="F17" s="10">
        <v>24159</v>
      </c>
      <c r="G17" s="11">
        <v>0</v>
      </c>
      <c r="H17" s="9">
        <v>0</v>
      </c>
      <c r="I17" s="11">
        <v>0</v>
      </c>
      <c r="J17" s="9">
        <v>0</v>
      </c>
      <c r="K17" s="12">
        <v>10.15</v>
      </c>
      <c r="L17" s="12">
        <v>10.15</v>
      </c>
      <c r="M17" s="13">
        <v>25.46941</v>
      </c>
      <c r="N17" s="14">
        <v>34.696165149999999</v>
      </c>
      <c r="O17" s="14">
        <v>-86.583920899999995</v>
      </c>
      <c r="P17" s="15" t="s">
        <v>4099</v>
      </c>
    </row>
    <row r="18" spans="1:16" ht="24" customHeight="1">
      <c r="A18" s="8" t="s">
        <v>1</v>
      </c>
      <c r="B18" s="8" t="s">
        <v>1115</v>
      </c>
      <c r="C18" s="8" t="s">
        <v>60</v>
      </c>
      <c r="D18" s="8" t="s">
        <v>72</v>
      </c>
      <c r="E18" s="9">
        <v>1</v>
      </c>
      <c r="F18" s="10">
        <v>4280</v>
      </c>
      <c r="G18" s="11">
        <v>0</v>
      </c>
      <c r="H18" s="9">
        <v>0</v>
      </c>
      <c r="I18" s="11">
        <v>0</v>
      </c>
      <c r="J18" s="9">
        <v>0</v>
      </c>
      <c r="K18" s="12">
        <v>101</v>
      </c>
      <c r="L18" s="12">
        <v>105.33</v>
      </c>
      <c r="M18" s="13">
        <v>38.563842999999999</v>
      </c>
      <c r="N18" s="14">
        <v>31.81469925</v>
      </c>
      <c r="O18" s="14">
        <v>-85.649406299999995</v>
      </c>
      <c r="P18" s="15" t="s">
        <v>4099</v>
      </c>
    </row>
    <row r="19" spans="1:16" ht="24" customHeight="1">
      <c r="A19" s="8" t="s">
        <v>1</v>
      </c>
      <c r="B19" s="8" t="s">
        <v>1116</v>
      </c>
      <c r="C19" s="8" t="s">
        <v>73</v>
      </c>
      <c r="D19" s="8" t="s">
        <v>74</v>
      </c>
      <c r="E19" s="9">
        <v>197</v>
      </c>
      <c r="F19" s="10">
        <v>4566058</v>
      </c>
      <c r="G19" s="11">
        <v>0</v>
      </c>
      <c r="H19" s="9">
        <v>0</v>
      </c>
      <c r="I19" s="11">
        <v>285</v>
      </c>
      <c r="J19" s="9">
        <v>660443</v>
      </c>
      <c r="K19" s="12">
        <v>2527.13</v>
      </c>
      <c r="L19" s="12">
        <v>3542.53</v>
      </c>
      <c r="M19" s="13">
        <v>3563.23617358</v>
      </c>
      <c r="N19" s="14">
        <v>32.381847899999997</v>
      </c>
      <c r="O19" s="14">
        <v>-86.353307599999994</v>
      </c>
      <c r="P19" s="15" t="s">
        <v>4099</v>
      </c>
    </row>
    <row r="20" spans="1:16" ht="24" customHeight="1">
      <c r="A20" s="8" t="s">
        <v>1</v>
      </c>
      <c r="B20" s="8" t="s">
        <v>1117</v>
      </c>
      <c r="C20" s="8" t="s">
        <v>73</v>
      </c>
      <c r="D20" s="8" t="s">
        <v>75</v>
      </c>
      <c r="E20" s="9">
        <v>55</v>
      </c>
      <c r="F20" s="10">
        <v>1609329</v>
      </c>
      <c r="G20" s="11">
        <v>0</v>
      </c>
      <c r="H20" s="9">
        <v>0</v>
      </c>
      <c r="I20" s="11">
        <v>134</v>
      </c>
      <c r="J20" s="9">
        <v>472970</v>
      </c>
      <c r="K20" s="12">
        <v>352.66</v>
      </c>
      <c r="L20" s="12">
        <v>355.23</v>
      </c>
      <c r="M20" s="13">
        <v>1400.8227707799999</v>
      </c>
      <c r="N20" s="14">
        <v>32.410832999999997</v>
      </c>
      <c r="O20" s="14">
        <v>-86.251943999999995</v>
      </c>
      <c r="P20" s="15" t="s">
        <v>4099</v>
      </c>
    </row>
    <row r="21" spans="1:16" ht="24" customHeight="1">
      <c r="A21" s="8" t="s">
        <v>1</v>
      </c>
      <c r="B21" s="8" t="s">
        <v>1118</v>
      </c>
      <c r="C21" s="8" t="s">
        <v>66</v>
      </c>
      <c r="D21" s="8" t="s">
        <v>67</v>
      </c>
      <c r="E21" s="9">
        <v>4</v>
      </c>
      <c r="F21" s="10">
        <v>99836</v>
      </c>
      <c r="G21" s="11">
        <v>0</v>
      </c>
      <c r="H21" s="9">
        <v>0</v>
      </c>
      <c r="I21" s="11">
        <v>0</v>
      </c>
      <c r="J21" s="9">
        <v>0</v>
      </c>
      <c r="K21" s="12">
        <v>14</v>
      </c>
      <c r="L21" s="12">
        <v>15.18</v>
      </c>
      <c r="M21" s="13">
        <v>74.019029000000003</v>
      </c>
      <c r="N21" s="14">
        <v>33.376618980000003</v>
      </c>
      <c r="O21" s="14">
        <v>-86.785201319999999</v>
      </c>
      <c r="P21" s="15" t="s">
        <v>4099</v>
      </c>
    </row>
    <row r="22" spans="1:16" ht="24" customHeight="1">
      <c r="A22" s="8" t="s">
        <v>1</v>
      </c>
      <c r="B22" s="8" t="s">
        <v>1119</v>
      </c>
      <c r="C22" s="8" t="s">
        <v>1037</v>
      </c>
      <c r="D22" s="8" t="s">
        <v>59</v>
      </c>
      <c r="E22" s="9">
        <v>31</v>
      </c>
      <c r="F22" s="10">
        <v>335269</v>
      </c>
      <c r="G22" s="11">
        <v>0</v>
      </c>
      <c r="H22" s="9">
        <v>0</v>
      </c>
      <c r="I22" s="11">
        <v>1</v>
      </c>
      <c r="J22" s="9">
        <v>3000</v>
      </c>
      <c r="K22" s="12">
        <v>0</v>
      </c>
      <c r="L22" s="12">
        <v>187.24</v>
      </c>
      <c r="M22" s="13">
        <v>407.98660701</v>
      </c>
      <c r="N22" s="14">
        <v>32.296242399999997</v>
      </c>
      <c r="O22" s="14">
        <v>-86.390418510000003</v>
      </c>
      <c r="P22" s="15" t="s">
        <v>4099</v>
      </c>
    </row>
    <row r="23" spans="1:16" ht="24" customHeight="1">
      <c r="A23" s="8" t="s">
        <v>1</v>
      </c>
      <c r="B23" s="8" t="s">
        <v>1120</v>
      </c>
      <c r="C23" s="8" t="s">
        <v>64</v>
      </c>
      <c r="D23" s="8" t="s">
        <v>78</v>
      </c>
      <c r="E23" s="9">
        <v>0</v>
      </c>
      <c r="F23" s="10">
        <v>0</v>
      </c>
      <c r="G23" s="11">
        <v>0</v>
      </c>
      <c r="H23" s="9">
        <v>0</v>
      </c>
      <c r="I23" s="11">
        <v>3</v>
      </c>
      <c r="J23" s="9">
        <v>1286</v>
      </c>
      <c r="K23" s="12">
        <v>0</v>
      </c>
      <c r="L23" s="12">
        <v>644.79</v>
      </c>
      <c r="M23" s="13">
        <v>67.629672999999997</v>
      </c>
      <c r="N23" s="14">
        <v>31.050556</v>
      </c>
      <c r="O23" s="14">
        <v>-87.065556000000001</v>
      </c>
      <c r="P23" s="15" t="s">
        <v>4099</v>
      </c>
    </row>
    <row r="24" spans="1:16" ht="24" customHeight="1">
      <c r="A24" s="8" t="s">
        <v>1</v>
      </c>
      <c r="B24" s="8" t="s">
        <v>1121</v>
      </c>
      <c r="C24" s="8" t="s">
        <v>64</v>
      </c>
      <c r="D24" s="8" t="s">
        <v>79</v>
      </c>
      <c r="E24" s="9">
        <v>0</v>
      </c>
      <c r="F24" s="10">
        <v>0</v>
      </c>
      <c r="G24" s="11">
        <v>0</v>
      </c>
      <c r="H24" s="9">
        <v>0</v>
      </c>
      <c r="I24" s="11">
        <v>2</v>
      </c>
      <c r="J24" s="9">
        <v>2204</v>
      </c>
      <c r="K24" s="12">
        <v>73.3</v>
      </c>
      <c r="L24" s="12">
        <v>567.28</v>
      </c>
      <c r="M24" s="13">
        <v>57.778101999999997</v>
      </c>
      <c r="N24" s="14">
        <v>31.419493020000001</v>
      </c>
      <c r="O24" s="14">
        <v>-87.043411199999994</v>
      </c>
      <c r="P24" s="15" t="s">
        <v>4099</v>
      </c>
    </row>
    <row r="25" spans="1:16" ht="24" customHeight="1">
      <c r="A25" s="8" t="s">
        <v>1</v>
      </c>
      <c r="B25" s="8" t="s">
        <v>1122</v>
      </c>
      <c r="C25" s="8" t="s">
        <v>64</v>
      </c>
      <c r="D25" s="8" t="s">
        <v>80</v>
      </c>
      <c r="E25" s="9">
        <v>2</v>
      </c>
      <c r="F25" s="10">
        <v>1443</v>
      </c>
      <c r="G25" s="11">
        <v>0</v>
      </c>
      <c r="H25" s="9">
        <v>0</v>
      </c>
      <c r="I25" s="11">
        <v>0</v>
      </c>
      <c r="J25" s="9">
        <v>0</v>
      </c>
      <c r="K25" s="12">
        <v>352.32</v>
      </c>
      <c r="L25" s="12">
        <v>400.15</v>
      </c>
      <c r="M25" s="13">
        <v>47.075122999999998</v>
      </c>
      <c r="N25" s="14">
        <v>30.560489199999999</v>
      </c>
      <c r="O25" s="14">
        <v>-87.81004935</v>
      </c>
      <c r="P25" s="15" t="s">
        <v>4099</v>
      </c>
    </row>
    <row r="26" spans="1:16" ht="24" customHeight="1">
      <c r="A26" s="8" t="s">
        <v>1</v>
      </c>
      <c r="B26" s="8" t="s">
        <v>1123</v>
      </c>
      <c r="C26" s="8" t="s">
        <v>64</v>
      </c>
      <c r="D26" s="8" t="s">
        <v>81</v>
      </c>
      <c r="E26" s="9">
        <v>2</v>
      </c>
      <c r="F26" s="10">
        <v>1043</v>
      </c>
      <c r="G26" s="11">
        <v>0</v>
      </c>
      <c r="H26" s="9">
        <v>0</v>
      </c>
      <c r="I26" s="11">
        <v>0</v>
      </c>
      <c r="J26" s="9">
        <v>0</v>
      </c>
      <c r="K26" s="12">
        <v>627.63</v>
      </c>
      <c r="L26" s="12">
        <v>734.65</v>
      </c>
      <c r="M26" s="13">
        <v>72.590774999999994</v>
      </c>
      <c r="N26" s="14">
        <v>30.509191850000001</v>
      </c>
      <c r="O26" s="14">
        <v>-87.64688348</v>
      </c>
      <c r="P26" s="15" t="s">
        <v>4099</v>
      </c>
    </row>
    <row r="27" spans="1:16" ht="24" customHeight="1">
      <c r="A27" s="8" t="s">
        <v>1</v>
      </c>
      <c r="B27" s="8" t="s">
        <v>1124</v>
      </c>
      <c r="C27" s="8" t="s">
        <v>64</v>
      </c>
      <c r="D27" s="8" t="s">
        <v>81</v>
      </c>
      <c r="E27" s="9">
        <v>1</v>
      </c>
      <c r="F27" s="10">
        <v>240</v>
      </c>
      <c r="G27" s="11">
        <v>0</v>
      </c>
      <c r="H27" s="9">
        <v>0</v>
      </c>
      <c r="I27" s="11">
        <v>0</v>
      </c>
      <c r="J27" s="9">
        <v>0</v>
      </c>
      <c r="K27" s="12">
        <v>311.77</v>
      </c>
      <c r="L27" s="12">
        <v>421.88</v>
      </c>
      <c r="M27" s="13">
        <v>46.012438000000003</v>
      </c>
      <c r="N27" s="14">
        <v>30.345888200000001</v>
      </c>
      <c r="O27" s="14">
        <v>-87.540723720000003</v>
      </c>
      <c r="P27" s="15" t="s">
        <v>4099</v>
      </c>
    </row>
    <row r="28" spans="1:16" ht="24" customHeight="1">
      <c r="A28" s="8" t="s">
        <v>1</v>
      </c>
      <c r="B28" s="8" t="s">
        <v>1125</v>
      </c>
      <c r="C28" s="8" t="s">
        <v>82</v>
      </c>
      <c r="D28" s="8" t="s">
        <v>83</v>
      </c>
      <c r="E28" s="9">
        <v>5</v>
      </c>
      <c r="F28" s="10">
        <v>66862</v>
      </c>
      <c r="G28" s="11">
        <v>0</v>
      </c>
      <c r="H28" s="9">
        <v>0</v>
      </c>
      <c r="I28" s="11">
        <v>0</v>
      </c>
      <c r="J28" s="9">
        <v>0</v>
      </c>
      <c r="K28" s="12">
        <v>10.5</v>
      </c>
      <c r="L28" s="12">
        <v>10.5</v>
      </c>
      <c r="M28" s="13">
        <v>40.132032000000002</v>
      </c>
      <c r="N28" s="14">
        <v>33.377012000000001</v>
      </c>
      <c r="O28" s="14">
        <v>-86.975288000000006</v>
      </c>
      <c r="P28" s="15" t="s">
        <v>4099</v>
      </c>
    </row>
    <row r="29" spans="1:16" ht="24" customHeight="1">
      <c r="A29" s="8" t="s">
        <v>1</v>
      </c>
      <c r="B29" s="8" t="s">
        <v>1126</v>
      </c>
      <c r="C29" s="8" t="s">
        <v>73</v>
      </c>
      <c r="D29" s="8" t="s">
        <v>84</v>
      </c>
      <c r="E29" s="9">
        <v>46</v>
      </c>
      <c r="F29" s="10">
        <v>49647</v>
      </c>
      <c r="G29" s="11">
        <v>0</v>
      </c>
      <c r="H29" s="9">
        <v>0</v>
      </c>
      <c r="I29" s="11">
        <v>0</v>
      </c>
      <c r="J29" s="9">
        <v>0</v>
      </c>
      <c r="K29" s="12">
        <v>0</v>
      </c>
      <c r="L29" s="12">
        <v>201.67</v>
      </c>
      <c r="M29" s="13">
        <v>33.630198579999998</v>
      </c>
      <c r="N29" s="14">
        <v>32.645635169999998</v>
      </c>
      <c r="O29" s="14">
        <v>-86.278216180000001</v>
      </c>
      <c r="P29" s="15" t="s">
        <v>4099</v>
      </c>
    </row>
    <row r="30" spans="1:16" ht="24" customHeight="1">
      <c r="A30" s="8" t="s">
        <v>1</v>
      </c>
      <c r="B30" s="8" t="s">
        <v>1127</v>
      </c>
      <c r="C30" s="8" t="s">
        <v>60</v>
      </c>
      <c r="D30" s="8" t="s">
        <v>77</v>
      </c>
      <c r="E30" s="9">
        <v>1343</v>
      </c>
      <c r="F30" s="10">
        <v>13375018.77</v>
      </c>
      <c r="G30" s="11">
        <v>11</v>
      </c>
      <c r="H30" s="9">
        <v>555948</v>
      </c>
      <c r="I30" s="11">
        <v>422</v>
      </c>
      <c r="J30" s="9">
        <v>1588558</v>
      </c>
      <c r="K30" s="12">
        <v>31228.38</v>
      </c>
      <c r="L30" s="12">
        <v>38228.17</v>
      </c>
      <c r="M30" s="13">
        <v>13920.607383</v>
      </c>
      <c r="N30" s="14">
        <v>34.629756749999999</v>
      </c>
      <c r="O30" s="14">
        <v>-86.653580230000003</v>
      </c>
      <c r="P30" s="15" t="s">
        <v>4099</v>
      </c>
    </row>
    <row r="31" spans="1:16" ht="24" customHeight="1">
      <c r="A31" s="8" t="s">
        <v>1</v>
      </c>
      <c r="B31" s="8" t="s">
        <v>1128</v>
      </c>
      <c r="C31" s="8" t="s">
        <v>60</v>
      </c>
      <c r="D31" s="8" t="s">
        <v>85</v>
      </c>
      <c r="E31" s="9">
        <v>6</v>
      </c>
      <c r="F31" s="10">
        <v>6686</v>
      </c>
      <c r="G31" s="11">
        <v>0</v>
      </c>
      <c r="H31" s="9">
        <v>0</v>
      </c>
      <c r="I31" s="11">
        <v>1</v>
      </c>
      <c r="J31" s="9">
        <v>68</v>
      </c>
      <c r="K31" s="12">
        <v>234.9</v>
      </c>
      <c r="L31" s="12">
        <v>237.33</v>
      </c>
      <c r="M31" s="13">
        <v>35.065434000000003</v>
      </c>
      <c r="N31" s="14">
        <v>31.340084600000001</v>
      </c>
      <c r="O31" s="14">
        <v>-86.090509870000005</v>
      </c>
      <c r="P31" s="15" t="s">
        <v>4099</v>
      </c>
    </row>
    <row r="32" spans="1:16" ht="24" customHeight="1">
      <c r="A32" s="8" t="s">
        <v>1</v>
      </c>
      <c r="B32" s="8" t="s">
        <v>1129</v>
      </c>
      <c r="C32" s="8" t="s">
        <v>60</v>
      </c>
      <c r="D32" s="8" t="s">
        <v>86</v>
      </c>
      <c r="E32" s="9">
        <v>4</v>
      </c>
      <c r="F32" s="10">
        <v>6516</v>
      </c>
      <c r="G32" s="11">
        <v>0</v>
      </c>
      <c r="H32" s="9">
        <v>0</v>
      </c>
      <c r="I32" s="11">
        <v>0</v>
      </c>
      <c r="J32" s="9">
        <v>0</v>
      </c>
      <c r="K32" s="12">
        <v>163.9</v>
      </c>
      <c r="L32" s="12">
        <v>197.34</v>
      </c>
      <c r="M32" s="13">
        <v>41.109555999999998</v>
      </c>
      <c r="N32" s="14">
        <v>31.2864559</v>
      </c>
      <c r="O32" s="14">
        <v>-86.129330710000005</v>
      </c>
      <c r="P32" s="15" t="s">
        <v>4099</v>
      </c>
    </row>
    <row r="33" spans="1:16" ht="24" customHeight="1">
      <c r="A33" s="8" t="s">
        <v>1</v>
      </c>
      <c r="B33" s="8" t="s">
        <v>1130</v>
      </c>
      <c r="C33" s="8" t="s">
        <v>60</v>
      </c>
      <c r="D33" s="8" t="s">
        <v>87</v>
      </c>
      <c r="E33" s="9">
        <v>5</v>
      </c>
      <c r="F33" s="10">
        <v>6345.16</v>
      </c>
      <c r="G33" s="11">
        <v>0</v>
      </c>
      <c r="H33" s="9">
        <v>0</v>
      </c>
      <c r="I33" s="11">
        <v>0</v>
      </c>
      <c r="J33" s="9">
        <v>0</v>
      </c>
      <c r="K33" s="12">
        <v>529.5</v>
      </c>
      <c r="L33" s="12">
        <v>550.12</v>
      </c>
      <c r="M33" s="13">
        <v>45.494101999999998</v>
      </c>
      <c r="N33" s="14">
        <v>31.359802850000001</v>
      </c>
      <c r="O33" s="14">
        <v>-86.013782660000004</v>
      </c>
      <c r="P33" s="15" t="s">
        <v>4099</v>
      </c>
    </row>
    <row r="34" spans="1:16" ht="24" customHeight="1">
      <c r="A34" s="8" t="s">
        <v>1</v>
      </c>
      <c r="B34" s="8" t="s">
        <v>1131</v>
      </c>
      <c r="C34" s="8" t="s">
        <v>60</v>
      </c>
      <c r="D34" s="8" t="s">
        <v>88</v>
      </c>
      <c r="E34" s="9">
        <v>6</v>
      </c>
      <c r="F34" s="10">
        <v>16504</v>
      </c>
      <c r="G34" s="11">
        <v>0</v>
      </c>
      <c r="H34" s="9">
        <v>0</v>
      </c>
      <c r="I34" s="11">
        <v>1</v>
      </c>
      <c r="J34" s="9">
        <v>44</v>
      </c>
      <c r="K34" s="12">
        <v>111.4</v>
      </c>
      <c r="L34" s="12">
        <v>219.4</v>
      </c>
      <c r="M34" s="13">
        <v>25.909607000000001</v>
      </c>
      <c r="N34" s="14">
        <v>31.1232963</v>
      </c>
      <c r="O34" s="14">
        <v>-85.980273850000003</v>
      </c>
      <c r="P34" s="15" t="s">
        <v>4099</v>
      </c>
    </row>
    <row r="35" spans="1:16" ht="24" customHeight="1">
      <c r="A35" s="8" t="s">
        <v>1</v>
      </c>
      <c r="B35" s="8" t="s">
        <v>1132</v>
      </c>
      <c r="C35" s="8" t="s">
        <v>60</v>
      </c>
      <c r="D35" s="8" t="s">
        <v>62</v>
      </c>
      <c r="E35" s="9">
        <v>4</v>
      </c>
      <c r="F35" s="10">
        <v>5963.5</v>
      </c>
      <c r="G35" s="11">
        <v>0</v>
      </c>
      <c r="H35" s="9">
        <v>0</v>
      </c>
      <c r="I35" s="11">
        <v>1</v>
      </c>
      <c r="J35" s="9">
        <v>220</v>
      </c>
      <c r="K35" s="12">
        <v>125.14</v>
      </c>
      <c r="L35" s="12">
        <v>128.19</v>
      </c>
      <c r="M35" s="13">
        <v>61.302256</v>
      </c>
      <c r="N35" s="14">
        <v>31.228973100000001</v>
      </c>
      <c r="O35" s="14">
        <v>-85.558807369999997</v>
      </c>
      <c r="P35" s="15" t="s">
        <v>4099</v>
      </c>
    </row>
    <row r="36" spans="1:16" ht="24" customHeight="1">
      <c r="A36" s="8" t="s">
        <v>1</v>
      </c>
      <c r="B36" s="8" t="s">
        <v>1133</v>
      </c>
      <c r="C36" s="8" t="s">
        <v>66</v>
      </c>
      <c r="D36" s="8" t="s">
        <v>89</v>
      </c>
      <c r="E36" s="9">
        <v>2</v>
      </c>
      <c r="F36" s="10">
        <v>84516</v>
      </c>
      <c r="G36" s="11">
        <v>0</v>
      </c>
      <c r="H36" s="9">
        <v>0</v>
      </c>
      <c r="I36" s="11">
        <v>0</v>
      </c>
      <c r="J36" s="9">
        <v>0</v>
      </c>
      <c r="K36" s="12">
        <v>15.22</v>
      </c>
      <c r="L36" s="12">
        <v>15.22</v>
      </c>
      <c r="M36" s="13">
        <v>52.111834999999999</v>
      </c>
      <c r="N36" s="14">
        <v>33.113211579999998</v>
      </c>
      <c r="O36" s="14">
        <v>-87.552835900000005</v>
      </c>
      <c r="P36" s="15" t="s">
        <v>4099</v>
      </c>
    </row>
    <row r="37" spans="1:16" ht="24" customHeight="1">
      <c r="A37" s="8" t="s">
        <v>2</v>
      </c>
      <c r="B37" s="8" t="s">
        <v>1134</v>
      </c>
      <c r="C37" s="8" t="s">
        <v>73</v>
      </c>
      <c r="D37" s="8" t="s">
        <v>90</v>
      </c>
      <c r="E37" s="9">
        <v>4</v>
      </c>
      <c r="F37" s="10">
        <v>41090</v>
      </c>
      <c r="G37" s="11">
        <v>0</v>
      </c>
      <c r="H37" s="9">
        <v>0</v>
      </c>
      <c r="I37" s="11">
        <v>0</v>
      </c>
      <c r="J37" s="9">
        <v>0</v>
      </c>
      <c r="K37" s="12">
        <v>0</v>
      </c>
      <c r="L37" s="12">
        <v>647.01</v>
      </c>
      <c r="M37" s="13">
        <v>299.95957122000004</v>
      </c>
      <c r="N37" s="14">
        <v>70.133888999999996</v>
      </c>
      <c r="O37" s="14">
        <v>-143.58194399999999</v>
      </c>
      <c r="P37" s="15" t="s">
        <v>4099</v>
      </c>
    </row>
    <row r="38" spans="1:16" ht="24" customHeight="1">
      <c r="A38" s="8" t="s">
        <v>2</v>
      </c>
      <c r="B38" s="8" t="s">
        <v>1135</v>
      </c>
      <c r="C38" s="8" t="s">
        <v>73</v>
      </c>
      <c r="D38" s="8" t="s">
        <v>91</v>
      </c>
      <c r="E38" s="9">
        <v>0</v>
      </c>
      <c r="F38" s="10">
        <v>0</v>
      </c>
      <c r="G38" s="11">
        <v>0</v>
      </c>
      <c r="H38" s="9">
        <v>0</v>
      </c>
      <c r="I38" s="11">
        <v>0</v>
      </c>
      <c r="J38" s="9">
        <v>0</v>
      </c>
      <c r="K38" s="12">
        <v>0</v>
      </c>
      <c r="L38" s="12">
        <v>4055</v>
      </c>
      <c r="M38" s="13">
        <v>26.763109409999998</v>
      </c>
      <c r="N38" s="14">
        <v>63.058843000000003</v>
      </c>
      <c r="O38" s="14">
        <v>-141.82832200000001</v>
      </c>
      <c r="P38" s="15" t="s">
        <v>4099</v>
      </c>
    </row>
    <row r="39" spans="1:16" ht="24" customHeight="1">
      <c r="A39" s="8" t="s">
        <v>2</v>
      </c>
      <c r="B39" s="8" t="s">
        <v>1136</v>
      </c>
      <c r="C39" s="8" t="s">
        <v>73</v>
      </c>
      <c r="D39" s="8" t="s">
        <v>1024</v>
      </c>
      <c r="E39" s="9">
        <v>0</v>
      </c>
      <c r="F39" s="10">
        <v>0</v>
      </c>
      <c r="G39" s="11">
        <v>0</v>
      </c>
      <c r="H39" s="9">
        <v>0</v>
      </c>
      <c r="I39" s="11">
        <v>0</v>
      </c>
      <c r="J39" s="9">
        <v>0</v>
      </c>
      <c r="K39" s="12">
        <v>0</v>
      </c>
      <c r="L39" s="12">
        <v>22</v>
      </c>
      <c r="M39" s="13">
        <v>11.718106089999999</v>
      </c>
      <c r="N39" s="14">
        <v>60.781299601966801</v>
      </c>
      <c r="O39" s="14">
        <v>-161.88413285490901</v>
      </c>
      <c r="P39" s="15" t="s">
        <v>4099</v>
      </c>
    </row>
    <row r="40" spans="1:16" ht="24" customHeight="1">
      <c r="A40" s="8" t="s">
        <v>2</v>
      </c>
      <c r="B40" s="8" t="s">
        <v>1137</v>
      </c>
      <c r="C40" s="8" t="s">
        <v>73</v>
      </c>
      <c r="D40" s="8" t="s">
        <v>92</v>
      </c>
      <c r="E40" s="9">
        <v>0</v>
      </c>
      <c r="F40" s="10">
        <v>0</v>
      </c>
      <c r="G40" s="11">
        <v>0</v>
      </c>
      <c r="H40" s="9">
        <v>0</v>
      </c>
      <c r="I40" s="11">
        <v>0</v>
      </c>
      <c r="J40" s="9">
        <v>0</v>
      </c>
      <c r="K40" s="12">
        <v>0</v>
      </c>
      <c r="L40" s="12">
        <v>402</v>
      </c>
      <c r="M40" s="13">
        <v>191.26250977000001</v>
      </c>
      <c r="N40" s="14">
        <v>59.362222000000003</v>
      </c>
      <c r="O40" s="14">
        <v>-155.25888900000001</v>
      </c>
      <c r="P40" s="15" t="s">
        <v>4099</v>
      </c>
    </row>
    <row r="41" spans="1:16" ht="24" customHeight="1">
      <c r="A41" s="8" t="s">
        <v>2</v>
      </c>
      <c r="B41" s="8" t="s">
        <v>1138</v>
      </c>
      <c r="C41" s="8" t="s">
        <v>73</v>
      </c>
      <c r="D41" s="8" t="s">
        <v>93</v>
      </c>
      <c r="E41" s="9">
        <v>29</v>
      </c>
      <c r="F41" s="10">
        <v>15214</v>
      </c>
      <c r="G41" s="11">
        <v>0</v>
      </c>
      <c r="H41" s="9">
        <v>0</v>
      </c>
      <c r="I41" s="11">
        <v>0</v>
      </c>
      <c r="J41" s="9">
        <v>0</v>
      </c>
      <c r="K41" s="12">
        <v>0</v>
      </c>
      <c r="L41" s="12">
        <v>51</v>
      </c>
      <c r="M41" s="13">
        <v>27.187236210000002</v>
      </c>
      <c r="N41" s="14">
        <v>64.31820261</v>
      </c>
      <c r="O41" s="14">
        <v>-146.65072309999999</v>
      </c>
      <c r="P41" s="15" t="s">
        <v>4099</v>
      </c>
    </row>
    <row r="42" spans="1:16" ht="24" customHeight="1">
      <c r="A42" s="8" t="s">
        <v>2</v>
      </c>
      <c r="B42" s="8" t="s">
        <v>1139</v>
      </c>
      <c r="C42" s="8" t="s">
        <v>60</v>
      </c>
      <c r="D42" s="8" t="s">
        <v>94</v>
      </c>
      <c r="E42" s="9">
        <v>10</v>
      </c>
      <c r="F42" s="10">
        <v>42475</v>
      </c>
      <c r="G42" s="11">
        <v>0</v>
      </c>
      <c r="H42" s="9">
        <v>0</v>
      </c>
      <c r="I42" s="11">
        <v>2</v>
      </c>
      <c r="J42" s="9">
        <v>1302</v>
      </c>
      <c r="K42" s="12">
        <v>0</v>
      </c>
      <c r="L42" s="12">
        <v>2779.03</v>
      </c>
      <c r="M42" s="13">
        <v>90.064480000000003</v>
      </c>
      <c r="N42" s="14">
        <v>63.510342000000001</v>
      </c>
      <c r="O42" s="14">
        <v>-145.8239026</v>
      </c>
      <c r="P42" s="15" t="s">
        <v>4099</v>
      </c>
    </row>
    <row r="43" spans="1:16" ht="24" customHeight="1">
      <c r="A43" s="8" t="s">
        <v>2</v>
      </c>
      <c r="B43" s="8" t="s">
        <v>1140</v>
      </c>
      <c r="C43" s="8" t="s">
        <v>73</v>
      </c>
      <c r="D43" s="8" t="s">
        <v>93</v>
      </c>
      <c r="E43" s="9">
        <v>4</v>
      </c>
      <c r="F43" s="10">
        <v>31704</v>
      </c>
      <c r="G43" s="11">
        <v>0</v>
      </c>
      <c r="H43" s="9">
        <v>0</v>
      </c>
      <c r="I43" s="11">
        <v>0</v>
      </c>
      <c r="J43" s="9">
        <v>0</v>
      </c>
      <c r="K43" s="12">
        <v>0</v>
      </c>
      <c r="L43" s="12">
        <v>58962</v>
      </c>
      <c r="M43" s="13">
        <v>148.60899133000001</v>
      </c>
      <c r="N43" s="14">
        <v>64.415434000000005</v>
      </c>
      <c r="O43" s="14">
        <v>-147.64769000000001</v>
      </c>
      <c r="P43" s="15" t="s">
        <v>4099</v>
      </c>
    </row>
    <row r="44" spans="1:16" ht="24" customHeight="1">
      <c r="A44" s="8" t="s">
        <v>2</v>
      </c>
      <c r="B44" s="8" t="s">
        <v>1141</v>
      </c>
      <c r="C44" s="8" t="s">
        <v>73</v>
      </c>
      <c r="D44" s="8" t="s">
        <v>95</v>
      </c>
      <c r="E44" s="9">
        <v>2</v>
      </c>
      <c r="F44" s="10">
        <v>1120</v>
      </c>
      <c r="G44" s="11">
        <v>0</v>
      </c>
      <c r="H44" s="9">
        <v>0</v>
      </c>
      <c r="I44" s="11">
        <v>0</v>
      </c>
      <c r="J44" s="9">
        <v>0</v>
      </c>
      <c r="K44" s="12">
        <v>0</v>
      </c>
      <c r="L44" s="12">
        <v>5107</v>
      </c>
      <c r="M44" s="13">
        <v>36.77563971</v>
      </c>
      <c r="N44" s="14">
        <v>67.415769569999995</v>
      </c>
      <c r="O44" s="14">
        <v>-144.61191919999999</v>
      </c>
      <c r="P44" s="15" t="s">
        <v>4099</v>
      </c>
    </row>
    <row r="45" spans="1:16" ht="24" customHeight="1">
      <c r="A45" s="8" t="s">
        <v>2</v>
      </c>
      <c r="B45" s="8" t="s">
        <v>1142</v>
      </c>
      <c r="C45" s="8" t="s">
        <v>73</v>
      </c>
      <c r="D45" s="8" t="s">
        <v>96</v>
      </c>
      <c r="E45" s="9">
        <v>0</v>
      </c>
      <c r="F45" s="10">
        <v>0</v>
      </c>
      <c r="G45" s="11">
        <v>0</v>
      </c>
      <c r="H45" s="9">
        <v>0</v>
      </c>
      <c r="I45" s="11">
        <v>0</v>
      </c>
      <c r="J45" s="9">
        <v>0</v>
      </c>
      <c r="K45" s="12">
        <v>0</v>
      </c>
      <c r="L45" s="12">
        <v>2326</v>
      </c>
      <c r="M45" s="13">
        <v>46.754481820000002</v>
      </c>
      <c r="N45" s="14">
        <v>64.705832999999998</v>
      </c>
      <c r="O45" s="14">
        <v>-156.72805600000001</v>
      </c>
      <c r="P45" s="15" t="s">
        <v>4099</v>
      </c>
    </row>
    <row r="46" spans="1:16" ht="24" customHeight="1">
      <c r="A46" s="8" t="s">
        <v>2</v>
      </c>
      <c r="B46" s="8" t="s">
        <v>1143</v>
      </c>
      <c r="C46" s="8" t="s">
        <v>73</v>
      </c>
      <c r="D46" s="8" t="s">
        <v>97</v>
      </c>
      <c r="E46" s="9">
        <v>6</v>
      </c>
      <c r="F46" s="10">
        <v>44834</v>
      </c>
      <c r="G46" s="11">
        <v>0</v>
      </c>
      <c r="H46" s="9">
        <v>0</v>
      </c>
      <c r="I46" s="11">
        <v>0</v>
      </c>
      <c r="J46" s="9">
        <v>0</v>
      </c>
      <c r="K46" s="12">
        <v>0</v>
      </c>
      <c r="L46" s="12">
        <v>1125</v>
      </c>
      <c r="M46" s="13">
        <v>304.03126420999996</v>
      </c>
      <c r="N46" s="14">
        <v>68.87</v>
      </c>
      <c r="O46" s="14">
        <v>-166.15</v>
      </c>
      <c r="P46" s="15" t="s">
        <v>4099</v>
      </c>
    </row>
    <row r="47" spans="1:16" ht="24" customHeight="1">
      <c r="A47" s="8" t="s">
        <v>2</v>
      </c>
      <c r="B47" s="8" t="s">
        <v>1144</v>
      </c>
      <c r="C47" s="8" t="s">
        <v>73</v>
      </c>
      <c r="D47" s="8" t="s">
        <v>98</v>
      </c>
      <c r="E47" s="9">
        <v>6</v>
      </c>
      <c r="F47" s="10">
        <v>43155</v>
      </c>
      <c r="G47" s="11">
        <v>0</v>
      </c>
      <c r="H47" s="9">
        <v>0</v>
      </c>
      <c r="I47" s="11">
        <v>0</v>
      </c>
      <c r="J47" s="9">
        <v>0</v>
      </c>
      <c r="K47" s="12">
        <v>0</v>
      </c>
      <c r="L47" s="12">
        <v>2359</v>
      </c>
      <c r="M47" s="13">
        <v>319.52517969999997</v>
      </c>
      <c r="N47" s="14">
        <v>58.626666999999998</v>
      </c>
      <c r="O47" s="14">
        <v>-162.076111</v>
      </c>
      <c r="P47" s="15" t="s">
        <v>4099</v>
      </c>
    </row>
    <row r="48" spans="1:16" ht="24" customHeight="1">
      <c r="A48" s="8" t="s">
        <v>2</v>
      </c>
      <c r="B48" s="8" t="s">
        <v>1145</v>
      </c>
      <c r="C48" s="8" t="s">
        <v>73</v>
      </c>
      <c r="D48" s="8" t="s">
        <v>99</v>
      </c>
      <c r="E48" s="9">
        <v>8</v>
      </c>
      <c r="F48" s="10">
        <v>36745</v>
      </c>
      <c r="G48" s="11">
        <v>0</v>
      </c>
      <c r="H48" s="9">
        <v>0</v>
      </c>
      <c r="I48" s="11">
        <v>0</v>
      </c>
      <c r="J48" s="9">
        <v>0</v>
      </c>
      <c r="K48" s="12">
        <v>0</v>
      </c>
      <c r="L48" s="12">
        <v>4900</v>
      </c>
      <c r="M48" s="13">
        <v>244.21531569999999</v>
      </c>
      <c r="N48" s="14">
        <v>61.78219215</v>
      </c>
      <c r="O48" s="14">
        <v>-165.98827506860701</v>
      </c>
      <c r="P48" s="15" t="s">
        <v>4099</v>
      </c>
    </row>
    <row r="49" spans="1:16" ht="24" customHeight="1">
      <c r="A49" s="8" t="s">
        <v>2</v>
      </c>
      <c r="B49" s="8" t="s">
        <v>1146</v>
      </c>
      <c r="C49" s="8" t="s">
        <v>73</v>
      </c>
      <c r="D49" s="8" t="s">
        <v>93</v>
      </c>
      <c r="E49" s="9">
        <v>1</v>
      </c>
      <c r="F49" s="10">
        <v>180</v>
      </c>
      <c r="G49" s="11">
        <v>0</v>
      </c>
      <c r="H49" s="9">
        <v>0</v>
      </c>
      <c r="I49" s="11">
        <v>0</v>
      </c>
      <c r="J49" s="9">
        <v>0</v>
      </c>
      <c r="K49" s="12">
        <v>2995</v>
      </c>
      <c r="L49" s="12">
        <v>2995</v>
      </c>
      <c r="M49" s="13">
        <v>53.145516229999998</v>
      </c>
      <c r="N49" s="14">
        <v>64.829715399999998</v>
      </c>
      <c r="O49" s="14">
        <v>-146.972839413288</v>
      </c>
      <c r="P49" s="15" t="s">
        <v>4099</v>
      </c>
    </row>
    <row r="50" spans="1:16" ht="24" customHeight="1">
      <c r="A50" s="8" t="s">
        <v>2</v>
      </c>
      <c r="B50" s="8" t="s">
        <v>1147</v>
      </c>
      <c r="C50" s="8" t="s">
        <v>1078</v>
      </c>
      <c r="D50" s="8" t="s">
        <v>100</v>
      </c>
      <c r="E50" s="9">
        <v>52</v>
      </c>
      <c r="F50" s="10">
        <v>691476.5</v>
      </c>
      <c r="G50" s="11">
        <v>0</v>
      </c>
      <c r="H50" s="9">
        <v>0</v>
      </c>
      <c r="I50" s="11">
        <v>0</v>
      </c>
      <c r="J50" s="9">
        <v>0</v>
      </c>
      <c r="K50" s="12">
        <v>0</v>
      </c>
      <c r="L50" s="12">
        <v>11438</v>
      </c>
      <c r="M50" s="13">
        <v>3837.7871521399998</v>
      </c>
      <c r="N50" s="14">
        <v>64.288062499999995</v>
      </c>
      <c r="O50" s="14">
        <v>-149.17832789406401</v>
      </c>
      <c r="P50" s="15" t="s">
        <v>4099</v>
      </c>
    </row>
    <row r="51" spans="1:16" ht="24" customHeight="1">
      <c r="A51" s="8" t="s">
        <v>2</v>
      </c>
      <c r="B51" s="8" t="s">
        <v>1148</v>
      </c>
      <c r="C51" s="8" t="s">
        <v>73</v>
      </c>
      <c r="D51" s="8" t="s">
        <v>101</v>
      </c>
      <c r="E51" s="9">
        <v>5</v>
      </c>
      <c r="F51" s="10">
        <v>13384</v>
      </c>
      <c r="G51" s="11">
        <v>0</v>
      </c>
      <c r="H51" s="9">
        <v>0</v>
      </c>
      <c r="I51" s="11">
        <v>0</v>
      </c>
      <c r="J51" s="9">
        <v>0</v>
      </c>
      <c r="K51" s="12">
        <v>0</v>
      </c>
      <c r="L51" s="12">
        <v>208</v>
      </c>
      <c r="M51" s="13">
        <v>178.38194125000001</v>
      </c>
      <c r="N51" s="14">
        <v>55.245052999999999</v>
      </c>
      <c r="O51" s="14">
        <v>-162.77007855540199</v>
      </c>
      <c r="P51" s="15" t="s">
        <v>4099</v>
      </c>
    </row>
    <row r="52" spans="1:16" ht="24" customHeight="1">
      <c r="A52" s="8" t="s">
        <v>2</v>
      </c>
      <c r="B52" s="8" t="s">
        <v>1149</v>
      </c>
      <c r="C52" s="8" t="s">
        <v>73</v>
      </c>
      <c r="D52" s="8" t="s">
        <v>102</v>
      </c>
      <c r="E52" s="9">
        <v>57</v>
      </c>
      <c r="F52" s="10">
        <v>1091579</v>
      </c>
      <c r="G52" s="11">
        <v>0</v>
      </c>
      <c r="H52" s="9">
        <v>0</v>
      </c>
      <c r="I52" s="11">
        <v>0</v>
      </c>
      <c r="J52" s="9">
        <v>0</v>
      </c>
      <c r="K52" s="12">
        <v>0</v>
      </c>
      <c r="L52" s="12">
        <v>3520</v>
      </c>
      <c r="M52" s="13">
        <v>7293.6243361499992</v>
      </c>
      <c r="N52" s="14">
        <v>52.722745549999999</v>
      </c>
      <c r="O52" s="14">
        <v>174.10032024483201</v>
      </c>
      <c r="P52" s="15" t="s">
        <v>4099</v>
      </c>
    </row>
    <row r="53" spans="1:16" ht="24" customHeight="1">
      <c r="A53" s="8" t="s">
        <v>2</v>
      </c>
      <c r="B53" s="8" t="s">
        <v>1150</v>
      </c>
      <c r="C53" s="8" t="s">
        <v>73</v>
      </c>
      <c r="D53" s="8" t="s">
        <v>93</v>
      </c>
      <c r="E53" s="9">
        <v>290</v>
      </c>
      <c r="F53" s="10">
        <v>4440346.38</v>
      </c>
      <c r="G53" s="11">
        <v>0</v>
      </c>
      <c r="H53" s="9">
        <v>0</v>
      </c>
      <c r="I53" s="11">
        <v>257</v>
      </c>
      <c r="J53" s="9">
        <v>2821758</v>
      </c>
      <c r="K53" s="12">
        <v>5398.75</v>
      </c>
      <c r="L53" s="12">
        <v>24918.91</v>
      </c>
      <c r="M53" s="13">
        <v>19521.265018830003</v>
      </c>
      <c r="N53" s="14">
        <v>64.664444399999994</v>
      </c>
      <c r="O53" s="14">
        <v>-147.09944400000001</v>
      </c>
      <c r="P53" s="15" t="s">
        <v>4099</v>
      </c>
    </row>
    <row r="54" spans="1:16" ht="24" customHeight="1">
      <c r="A54" s="8" t="s">
        <v>2</v>
      </c>
      <c r="B54" s="8" t="s">
        <v>1151</v>
      </c>
      <c r="C54" s="8" t="s">
        <v>73</v>
      </c>
      <c r="D54" s="8" t="s">
        <v>103</v>
      </c>
      <c r="E54" s="9">
        <v>385</v>
      </c>
      <c r="F54" s="10">
        <v>6590146.1600000001</v>
      </c>
      <c r="G54" s="11">
        <v>0</v>
      </c>
      <c r="H54" s="9">
        <v>0</v>
      </c>
      <c r="I54" s="11">
        <v>204</v>
      </c>
      <c r="J54" s="9">
        <v>1414037</v>
      </c>
      <c r="K54" s="12">
        <v>4976.95</v>
      </c>
      <c r="L54" s="12">
        <v>7663.52</v>
      </c>
      <c r="M54" s="13">
        <v>18774.857158660001</v>
      </c>
      <c r="N54" s="14">
        <v>61.253281649999998</v>
      </c>
      <c r="O54" s="14">
        <v>-149.808173557846</v>
      </c>
      <c r="P54" s="15" t="s">
        <v>4099</v>
      </c>
    </row>
    <row r="55" spans="1:16" ht="24" customHeight="1">
      <c r="A55" s="8" t="s">
        <v>2</v>
      </c>
      <c r="B55" s="8" t="s">
        <v>1152</v>
      </c>
      <c r="C55" s="8" t="s">
        <v>73</v>
      </c>
      <c r="D55" s="8" t="s">
        <v>103</v>
      </c>
      <c r="E55" s="9">
        <v>26</v>
      </c>
      <c r="F55" s="10">
        <v>1215464</v>
      </c>
      <c r="G55" s="11">
        <v>0</v>
      </c>
      <c r="H55" s="9">
        <v>0</v>
      </c>
      <c r="I55" s="11">
        <v>343</v>
      </c>
      <c r="J55" s="9">
        <v>2383508</v>
      </c>
      <c r="K55" s="12">
        <v>851.93</v>
      </c>
      <c r="L55" s="12">
        <v>5711.33</v>
      </c>
      <c r="M55" s="13">
        <v>4103.0103491</v>
      </c>
      <c r="N55" s="14">
        <v>61.270524199999997</v>
      </c>
      <c r="O55" s="14">
        <v>-149.69763344552101</v>
      </c>
      <c r="P55" s="15" t="s">
        <v>4099</v>
      </c>
    </row>
    <row r="56" spans="1:16" ht="24" customHeight="1">
      <c r="A56" s="8" t="s">
        <v>2</v>
      </c>
      <c r="B56" s="8" t="s">
        <v>1153</v>
      </c>
      <c r="C56" s="8" t="s">
        <v>60</v>
      </c>
      <c r="D56" s="8" t="s">
        <v>104</v>
      </c>
      <c r="E56" s="9">
        <v>0</v>
      </c>
      <c r="F56" s="10">
        <v>0</v>
      </c>
      <c r="G56" s="11">
        <v>0</v>
      </c>
      <c r="H56" s="9">
        <v>0</v>
      </c>
      <c r="I56" s="11">
        <v>0</v>
      </c>
      <c r="J56" s="9">
        <v>0</v>
      </c>
      <c r="K56" s="12">
        <v>0</v>
      </c>
      <c r="L56" s="12">
        <v>100.35</v>
      </c>
      <c r="M56" s="13">
        <v>3768.251827</v>
      </c>
      <c r="N56" s="14">
        <v>64.680329499999999</v>
      </c>
      <c r="O56" s="14">
        <v>-147.05113969999999</v>
      </c>
      <c r="P56" s="15" t="s">
        <v>4099</v>
      </c>
    </row>
    <row r="57" spans="1:16" ht="24" customHeight="1">
      <c r="A57" s="8" t="s">
        <v>2</v>
      </c>
      <c r="B57" s="8" t="s">
        <v>1154</v>
      </c>
      <c r="C57" s="8" t="s">
        <v>60</v>
      </c>
      <c r="D57" s="8" t="s">
        <v>94</v>
      </c>
      <c r="E57" s="9">
        <v>117</v>
      </c>
      <c r="F57" s="10">
        <v>1133802</v>
      </c>
      <c r="G57" s="11">
        <v>0</v>
      </c>
      <c r="H57" s="9">
        <v>0</v>
      </c>
      <c r="I57" s="11">
        <v>93</v>
      </c>
      <c r="J57" s="9">
        <v>455730</v>
      </c>
      <c r="K57" s="12">
        <v>0</v>
      </c>
      <c r="L57" s="12">
        <v>7201.62</v>
      </c>
      <c r="M57" s="13">
        <v>5031.5754610000004</v>
      </c>
      <c r="N57" s="14">
        <v>63.857346999999997</v>
      </c>
      <c r="O57" s="14">
        <v>-145.85637440897099</v>
      </c>
      <c r="P57" s="15" t="s">
        <v>4099</v>
      </c>
    </row>
    <row r="58" spans="1:16" ht="24" customHeight="1">
      <c r="A58" s="8" t="s">
        <v>2</v>
      </c>
      <c r="B58" s="8" t="s">
        <v>1155</v>
      </c>
      <c r="C58" s="8" t="s">
        <v>73</v>
      </c>
      <c r="D58" s="8" t="s">
        <v>105</v>
      </c>
      <c r="E58" s="9">
        <v>466</v>
      </c>
      <c r="F58" s="10">
        <v>5946964</v>
      </c>
      <c r="G58" s="11">
        <v>0</v>
      </c>
      <c r="H58" s="9">
        <v>0</v>
      </c>
      <c r="I58" s="11">
        <v>237</v>
      </c>
      <c r="J58" s="9">
        <v>1943768</v>
      </c>
      <c r="K58" s="12">
        <v>2137.63</v>
      </c>
      <c r="L58" s="12">
        <v>59781.57</v>
      </c>
      <c r="M58" s="13">
        <v>13792.397225440001</v>
      </c>
      <c r="N58" s="14">
        <v>61.234902750000003</v>
      </c>
      <c r="O58" s="14">
        <v>-149.59692225430501</v>
      </c>
      <c r="P58" s="15" t="s">
        <v>4099</v>
      </c>
    </row>
    <row r="59" spans="1:16" ht="24" customHeight="1">
      <c r="A59" s="8" t="s">
        <v>2</v>
      </c>
      <c r="B59" s="8" t="s">
        <v>104</v>
      </c>
      <c r="C59" s="8" t="s">
        <v>60</v>
      </c>
      <c r="D59" s="8" t="s">
        <v>104</v>
      </c>
      <c r="E59" s="9">
        <v>379</v>
      </c>
      <c r="F59" s="10">
        <v>6394456.3799999999</v>
      </c>
      <c r="G59" s="11">
        <v>0</v>
      </c>
      <c r="H59" s="9">
        <v>0</v>
      </c>
      <c r="I59" s="11">
        <v>733</v>
      </c>
      <c r="J59" s="9">
        <v>6597308.2699999996</v>
      </c>
      <c r="K59" s="12">
        <v>3394.54</v>
      </c>
      <c r="L59" s="12">
        <v>756371.32700000005</v>
      </c>
      <c r="M59" s="13">
        <v>22368.485762</v>
      </c>
      <c r="N59" s="14">
        <v>64.605382399999996</v>
      </c>
      <c r="O59" s="14">
        <v>-147.85630825196901</v>
      </c>
      <c r="P59" s="15" t="s">
        <v>4099</v>
      </c>
    </row>
    <row r="60" spans="1:16" ht="24" customHeight="1">
      <c r="A60" s="8" t="s">
        <v>2</v>
      </c>
      <c r="B60" s="8" t="s">
        <v>1156</v>
      </c>
      <c r="C60" s="8" t="s">
        <v>73</v>
      </c>
      <c r="D60" s="8" t="s">
        <v>95</v>
      </c>
      <c r="E60" s="9">
        <v>5</v>
      </c>
      <c r="F60" s="10">
        <v>32003</v>
      </c>
      <c r="G60" s="11">
        <v>0</v>
      </c>
      <c r="H60" s="9">
        <v>0</v>
      </c>
      <c r="I60" s="11">
        <v>0</v>
      </c>
      <c r="J60" s="9">
        <v>0</v>
      </c>
      <c r="K60" s="12">
        <v>0</v>
      </c>
      <c r="L60" s="12">
        <v>84</v>
      </c>
      <c r="M60" s="13">
        <v>172.30563075000001</v>
      </c>
      <c r="N60" s="14">
        <v>66.560689499999995</v>
      </c>
      <c r="O60" s="14">
        <v>-145.205961057157</v>
      </c>
      <c r="P60" s="15" t="s">
        <v>4099</v>
      </c>
    </row>
    <row r="61" spans="1:16" ht="24" customHeight="1">
      <c r="A61" s="8" t="s">
        <v>2</v>
      </c>
      <c r="B61" s="8" t="s">
        <v>1157</v>
      </c>
      <c r="C61" s="8" t="s">
        <v>73</v>
      </c>
      <c r="D61" s="8" t="s">
        <v>106</v>
      </c>
      <c r="E61" s="9">
        <v>0</v>
      </c>
      <c r="F61" s="10">
        <v>0</v>
      </c>
      <c r="G61" s="11">
        <v>0</v>
      </c>
      <c r="H61" s="9">
        <v>0</v>
      </c>
      <c r="I61" s="11">
        <v>0</v>
      </c>
      <c r="J61" s="9">
        <v>0</v>
      </c>
      <c r="K61" s="12">
        <v>0</v>
      </c>
      <c r="L61" s="12">
        <v>258</v>
      </c>
      <c r="M61" s="13">
        <v>17.735263920000001</v>
      </c>
      <c r="N61" s="14">
        <v>65.402100000000004</v>
      </c>
      <c r="O61" s="14">
        <v>-161.28120000000001</v>
      </c>
      <c r="P61" s="15" t="s">
        <v>4099</v>
      </c>
    </row>
    <row r="62" spans="1:16" ht="24" customHeight="1">
      <c r="A62" s="8" t="s">
        <v>2</v>
      </c>
      <c r="B62" s="8" t="s">
        <v>1158</v>
      </c>
      <c r="C62" s="8" t="s">
        <v>73</v>
      </c>
      <c r="D62" s="8" t="s">
        <v>107</v>
      </c>
      <c r="E62" s="9">
        <v>2</v>
      </c>
      <c r="F62" s="10">
        <v>29046</v>
      </c>
      <c r="G62" s="11">
        <v>0</v>
      </c>
      <c r="H62" s="9">
        <v>0</v>
      </c>
      <c r="I62" s="11">
        <v>0</v>
      </c>
      <c r="J62" s="9">
        <v>0</v>
      </c>
      <c r="K62" s="12">
        <v>5408</v>
      </c>
      <c r="L62" s="12">
        <v>5408</v>
      </c>
      <c r="M62" s="13">
        <v>109.60961112000001</v>
      </c>
      <c r="N62" s="14">
        <v>62.411190399999903</v>
      </c>
      <c r="O62" s="14">
        <v>-145.158544599995</v>
      </c>
      <c r="P62" s="15" t="s">
        <v>4099</v>
      </c>
    </row>
    <row r="63" spans="1:16" ht="24" customHeight="1">
      <c r="A63" s="8" t="s">
        <v>2</v>
      </c>
      <c r="B63" s="8" t="s">
        <v>1159</v>
      </c>
      <c r="C63" s="8" t="s">
        <v>73</v>
      </c>
      <c r="D63" s="8" t="s">
        <v>108</v>
      </c>
      <c r="E63" s="9">
        <v>8</v>
      </c>
      <c r="F63" s="10">
        <v>33223</v>
      </c>
      <c r="G63" s="11">
        <v>0</v>
      </c>
      <c r="H63" s="9">
        <v>0</v>
      </c>
      <c r="I63" s="11">
        <v>0</v>
      </c>
      <c r="J63" s="9">
        <v>0</v>
      </c>
      <c r="K63" s="12">
        <v>0</v>
      </c>
      <c r="L63" s="12">
        <v>4226</v>
      </c>
      <c r="M63" s="13">
        <v>427.48326513000001</v>
      </c>
      <c r="N63" s="14">
        <v>65.988582800000003</v>
      </c>
      <c r="O63" s="14">
        <v>-153.728737406596</v>
      </c>
      <c r="P63" s="15" t="s">
        <v>4099</v>
      </c>
    </row>
    <row r="64" spans="1:16" ht="24" customHeight="1">
      <c r="A64" s="8" t="s">
        <v>2</v>
      </c>
      <c r="B64" s="8" t="s">
        <v>1160</v>
      </c>
      <c r="C64" s="8" t="s">
        <v>73</v>
      </c>
      <c r="D64" s="8" t="s">
        <v>109</v>
      </c>
      <c r="E64" s="9">
        <v>0</v>
      </c>
      <c r="F64" s="10">
        <v>0</v>
      </c>
      <c r="G64" s="11">
        <v>0</v>
      </c>
      <c r="H64" s="9">
        <v>0</v>
      </c>
      <c r="I64" s="11">
        <v>0</v>
      </c>
      <c r="J64" s="9">
        <v>0</v>
      </c>
      <c r="K64" s="12">
        <v>0</v>
      </c>
      <c r="L64" s="12">
        <v>316</v>
      </c>
      <c r="M64" s="13">
        <v>94.934474780000002</v>
      </c>
      <c r="N64" s="14">
        <v>64.417848399999997</v>
      </c>
      <c r="O64" s="14">
        <v>-156.82993487098199</v>
      </c>
      <c r="P64" s="15" t="s">
        <v>4099</v>
      </c>
    </row>
    <row r="65" spans="1:16" ht="24" customHeight="1">
      <c r="A65" s="8" t="s">
        <v>2</v>
      </c>
      <c r="B65" s="8" t="s">
        <v>1161</v>
      </c>
      <c r="C65" s="8" t="s">
        <v>73</v>
      </c>
      <c r="D65" s="8" t="s">
        <v>110</v>
      </c>
      <c r="E65" s="9">
        <v>12</v>
      </c>
      <c r="F65" s="10">
        <v>56915</v>
      </c>
      <c r="G65" s="11">
        <v>0</v>
      </c>
      <c r="H65" s="9">
        <v>0</v>
      </c>
      <c r="I65" s="11">
        <v>41</v>
      </c>
      <c r="J65" s="9">
        <v>312269</v>
      </c>
      <c r="K65" s="12">
        <v>134</v>
      </c>
      <c r="L65" s="12">
        <v>914.25</v>
      </c>
      <c r="M65" s="13">
        <v>2279.92699313</v>
      </c>
      <c r="N65" s="14">
        <v>58.675316600000002</v>
      </c>
      <c r="O65" s="14">
        <v>-156.649387025181</v>
      </c>
      <c r="P65" s="15" t="s">
        <v>4099</v>
      </c>
    </row>
    <row r="66" spans="1:16" ht="24" customHeight="1">
      <c r="A66" s="8" t="s">
        <v>2</v>
      </c>
      <c r="B66" s="8" t="s">
        <v>1162</v>
      </c>
      <c r="C66" s="8" t="s">
        <v>64</v>
      </c>
      <c r="D66" s="8" t="s">
        <v>111</v>
      </c>
      <c r="E66" s="9">
        <v>7</v>
      </c>
      <c r="F66" s="10">
        <v>53877</v>
      </c>
      <c r="G66" s="11">
        <v>0</v>
      </c>
      <c r="H66" s="9">
        <v>0</v>
      </c>
      <c r="I66" s="11">
        <v>0</v>
      </c>
      <c r="J66" s="9">
        <v>0</v>
      </c>
      <c r="K66" s="12">
        <v>0</v>
      </c>
      <c r="L66" s="12">
        <v>240.7</v>
      </c>
      <c r="M66" s="13">
        <v>140.588167</v>
      </c>
      <c r="N66" s="14">
        <v>57.791646700000001</v>
      </c>
      <c r="O66" s="14">
        <v>-152.41058452251599</v>
      </c>
      <c r="P66" s="15" t="s">
        <v>4099</v>
      </c>
    </row>
    <row r="67" spans="1:16" ht="24" customHeight="1">
      <c r="A67" s="8" t="s">
        <v>2</v>
      </c>
      <c r="B67" s="8" t="s">
        <v>1163</v>
      </c>
      <c r="C67" s="8" t="s">
        <v>73</v>
      </c>
      <c r="D67" s="8" t="s">
        <v>112</v>
      </c>
      <c r="E67" s="9">
        <v>2</v>
      </c>
      <c r="F67" s="10">
        <v>4511</v>
      </c>
      <c r="G67" s="11">
        <v>0</v>
      </c>
      <c r="H67" s="9">
        <v>0</v>
      </c>
      <c r="I67" s="11">
        <v>0</v>
      </c>
      <c r="J67" s="9">
        <v>0</v>
      </c>
      <c r="K67" s="12">
        <v>0</v>
      </c>
      <c r="L67" s="12">
        <v>676</v>
      </c>
      <c r="M67" s="13">
        <v>73.261248309999999</v>
      </c>
      <c r="N67" s="14">
        <v>66.843056000000004</v>
      </c>
      <c r="O67" s="14">
        <v>-162.595</v>
      </c>
      <c r="P67" s="15" t="s">
        <v>4099</v>
      </c>
    </row>
    <row r="68" spans="1:16" ht="24" customHeight="1">
      <c r="A68" s="8" t="s">
        <v>2</v>
      </c>
      <c r="B68" s="8" t="s">
        <v>1164</v>
      </c>
      <c r="C68" s="8" t="s">
        <v>73</v>
      </c>
      <c r="D68" s="8" t="s">
        <v>113</v>
      </c>
      <c r="E68" s="9">
        <v>0</v>
      </c>
      <c r="F68" s="10">
        <v>0</v>
      </c>
      <c r="G68" s="11">
        <v>0</v>
      </c>
      <c r="H68" s="9">
        <v>0</v>
      </c>
      <c r="I68" s="11">
        <v>0</v>
      </c>
      <c r="J68" s="9">
        <v>0</v>
      </c>
      <c r="K68" s="12">
        <v>0</v>
      </c>
      <c r="L68" s="12">
        <v>1082</v>
      </c>
      <c r="M68" s="13">
        <v>84.29245804</v>
      </c>
      <c r="N68" s="14">
        <v>70.910832999999997</v>
      </c>
      <c r="O68" s="14">
        <v>-153.242222</v>
      </c>
      <c r="P68" s="15" t="s">
        <v>4099</v>
      </c>
    </row>
    <row r="69" spans="1:16" ht="24" customHeight="1">
      <c r="A69" s="8" t="s">
        <v>2</v>
      </c>
      <c r="B69" s="8" t="s">
        <v>1165</v>
      </c>
      <c r="C69" s="8" t="s">
        <v>73</v>
      </c>
      <c r="D69" s="8" t="s">
        <v>1040</v>
      </c>
      <c r="E69" s="9">
        <v>2</v>
      </c>
      <c r="F69" s="10">
        <v>4104</v>
      </c>
      <c r="G69" s="11">
        <v>0</v>
      </c>
      <c r="H69" s="9">
        <v>0</v>
      </c>
      <c r="I69" s="11">
        <v>0</v>
      </c>
      <c r="J69" s="9">
        <v>0</v>
      </c>
      <c r="K69" s="12">
        <v>0</v>
      </c>
      <c r="L69" s="12">
        <v>846</v>
      </c>
      <c r="M69" s="13">
        <v>17.180596809999997</v>
      </c>
      <c r="N69" s="14">
        <v>64.952500000000001</v>
      </c>
      <c r="O69" s="14">
        <v>-148.356944</v>
      </c>
      <c r="P69" s="15" t="s">
        <v>4099</v>
      </c>
    </row>
    <row r="70" spans="1:16" ht="24" customHeight="1">
      <c r="A70" s="8" t="s">
        <v>2</v>
      </c>
      <c r="B70" s="8" t="s">
        <v>1166</v>
      </c>
      <c r="C70" s="8" t="s">
        <v>73</v>
      </c>
      <c r="D70" s="8" t="s">
        <v>110</v>
      </c>
      <c r="E70" s="9">
        <v>0</v>
      </c>
      <c r="F70" s="10">
        <v>0</v>
      </c>
      <c r="G70" s="11">
        <v>0</v>
      </c>
      <c r="H70" s="9">
        <v>0</v>
      </c>
      <c r="I70" s="11">
        <v>0</v>
      </c>
      <c r="J70" s="9">
        <v>0</v>
      </c>
      <c r="K70" s="12">
        <v>0</v>
      </c>
      <c r="L70" s="12">
        <v>55</v>
      </c>
      <c r="M70" s="13">
        <v>23.55415468</v>
      </c>
      <c r="N70" s="14">
        <v>58.635367526633999</v>
      </c>
      <c r="O70" s="14">
        <v>-156.56955953524201</v>
      </c>
      <c r="P70" s="15" t="s">
        <v>4099</v>
      </c>
    </row>
    <row r="71" spans="1:16" ht="24" customHeight="1">
      <c r="A71" s="8" t="s">
        <v>2</v>
      </c>
      <c r="B71" s="8" t="s">
        <v>1167</v>
      </c>
      <c r="C71" s="8" t="s">
        <v>64</v>
      </c>
      <c r="D71" s="8" t="s">
        <v>113</v>
      </c>
      <c r="E71" s="9">
        <v>2</v>
      </c>
      <c r="F71" s="10">
        <v>34643</v>
      </c>
      <c r="G71" s="11">
        <v>0</v>
      </c>
      <c r="H71" s="9">
        <v>0</v>
      </c>
      <c r="I71" s="11">
        <v>0</v>
      </c>
      <c r="J71" s="9">
        <v>0</v>
      </c>
      <c r="K71" s="12">
        <v>0</v>
      </c>
      <c r="L71" s="12">
        <v>851.7</v>
      </c>
      <c r="M71" s="13">
        <v>92.736861000000005</v>
      </c>
      <c r="N71" s="14">
        <v>71.327588300000002</v>
      </c>
      <c r="O71" s="14">
        <v>-156.6779646</v>
      </c>
      <c r="P71" s="15" t="s">
        <v>4099</v>
      </c>
    </row>
    <row r="72" spans="1:16" ht="24" customHeight="1">
      <c r="A72" s="8" t="s">
        <v>2</v>
      </c>
      <c r="B72" s="8" t="s">
        <v>1168</v>
      </c>
      <c r="C72" s="8" t="s">
        <v>73</v>
      </c>
      <c r="D72" s="8" t="s">
        <v>114</v>
      </c>
      <c r="E72" s="9">
        <v>0</v>
      </c>
      <c r="F72" s="10">
        <v>0</v>
      </c>
      <c r="G72" s="11">
        <v>0</v>
      </c>
      <c r="H72" s="9">
        <v>0</v>
      </c>
      <c r="I72" s="11">
        <v>0</v>
      </c>
      <c r="J72" s="9">
        <v>0</v>
      </c>
      <c r="K72" s="12">
        <v>0</v>
      </c>
      <c r="L72" s="12">
        <v>323</v>
      </c>
      <c r="M72" s="13">
        <v>71.821277159999994</v>
      </c>
      <c r="N72" s="14">
        <v>52.970746400000003</v>
      </c>
      <c r="O72" s="14">
        <v>-168.84507237633699</v>
      </c>
      <c r="P72" s="15" t="s">
        <v>4099</v>
      </c>
    </row>
    <row r="73" spans="1:16" ht="24" customHeight="1">
      <c r="A73" s="8" t="s">
        <v>2</v>
      </c>
      <c r="B73" s="8" t="s">
        <v>1169</v>
      </c>
      <c r="C73" s="8" t="s">
        <v>73</v>
      </c>
      <c r="D73" s="8" t="s">
        <v>115</v>
      </c>
      <c r="E73" s="9">
        <v>0</v>
      </c>
      <c r="F73" s="10">
        <v>0</v>
      </c>
      <c r="G73" s="11">
        <v>0</v>
      </c>
      <c r="H73" s="9">
        <v>0</v>
      </c>
      <c r="I73" s="11">
        <v>0</v>
      </c>
      <c r="J73" s="9">
        <v>0</v>
      </c>
      <c r="K73" s="12">
        <v>0</v>
      </c>
      <c r="L73" s="12">
        <v>144</v>
      </c>
      <c r="M73" s="13">
        <v>76.678537849999998</v>
      </c>
      <c r="N73" s="14">
        <v>63.898307750000001</v>
      </c>
      <c r="O73" s="14">
        <v>-160.63374172448499</v>
      </c>
      <c r="P73" s="15" t="s">
        <v>4099</v>
      </c>
    </row>
    <row r="74" spans="1:16" ht="24" customHeight="1">
      <c r="A74" s="8" t="s">
        <v>2</v>
      </c>
      <c r="B74" s="8" t="s">
        <v>1170</v>
      </c>
      <c r="C74" s="8" t="s">
        <v>73</v>
      </c>
      <c r="D74" s="8" t="s">
        <v>116</v>
      </c>
      <c r="E74" s="9">
        <v>5</v>
      </c>
      <c r="F74" s="10">
        <v>39892</v>
      </c>
      <c r="G74" s="11">
        <v>0</v>
      </c>
      <c r="H74" s="9">
        <v>0</v>
      </c>
      <c r="I74" s="11">
        <v>0</v>
      </c>
      <c r="J74" s="9">
        <v>0</v>
      </c>
      <c r="K74" s="12">
        <v>160</v>
      </c>
      <c r="L74" s="12">
        <v>770</v>
      </c>
      <c r="M74" s="13">
        <v>170.36056310000001</v>
      </c>
      <c r="N74" s="14">
        <v>70.499123999999995</v>
      </c>
      <c r="O74" s="14">
        <v>-149.87336789067601</v>
      </c>
      <c r="P74" s="15" t="s">
        <v>4099</v>
      </c>
    </row>
    <row r="75" spans="1:16" ht="24" customHeight="1">
      <c r="A75" s="8" t="s">
        <v>2</v>
      </c>
      <c r="B75" s="8" t="s">
        <v>1171</v>
      </c>
      <c r="C75" s="8" t="s">
        <v>73</v>
      </c>
      <c r="D75" s="8" t="s">
        <v>113</v>
      </c>
      <c r="E75" s="9">
        <v>0</v>
      </c>
      <c r="F75" s="10">
        <v>0</v>
      </c>
      <c r="G75" s="11">
        <v>0</v>
      </c>
      <c r="H75" s="9">
        <v>0</v>
      </c>
      <c r="I75" s="11">
        <v>2</v>
      </c>
      <c r="J75" s="9">
        <v>33650</v>
      </c>
      <c r="K75" s="12">
        <v>0</v>
      </c>
      <c r="L75" s="12">
        <v>266</v>
      </c>
      <c r="M75" s="13">
        <v>146.43531427000002</v>
      </c>
      <c r="N75" s="14">
        <v>71.327222000000006</v>
      </c>
      <c r="O75" s="14">
        <v>-156.636111</v>
      </c>
      <c r="P75" s="15" t="s">
        <v>4099</v>
      </c>
    </row>
    <row r="76" spans="1:16" ht="24" customHeight="1">
      <c r="A76" s="8" t="s">
        <v>2</v>
      </c>
      <c r="B76" s="8" t="s">
        <v>1172</v>
      </c>
      <c r="C76" s="8" t="s">
        <v>73</v>
      </c>
      <c r="D76" s="8" t="s">
        <v>117</v>
      </c>
      <c r="E76" s="9">
        <v>3</v>
      </c>
      <c r="F76" s="10">
        <v>25036</v>
      </c>
      <c r="G76" s="11">
        <v>0</v>
      </c>
      <c r="H76" s="9">
        <v>0</v>
      </c>
      <c r="I76" s="11">
        <v>0</v>
      </c>
      <c r="J76" s="9">
        <v>0</v>
      </c>
      <c r="K76" s="12">
        <v>0</v>
      </c>
      <c r="L76" s="12">
        <v>1442</v>
      </c>
      <c r="M76" s="13">
        <v>146.10148162000002</v>
      </c>
      <c r="N76" s="14">
        <v>69.732221999999993</v>
      </c>
      <c r="O76" s="14">
        <v>-163.011111</v>
      </c>
      <c r="P76" s="15" t="s">
        <v>4099</v>
      </c>
    </row>
    <row r="77" spans="1:16" ht="24" customHeight="1">
      <c r="A77" s="8" t="s">
        <v>2</v>
      </c>
      <c r="B77" s="8" t="s">
        <v>1173</v>
      </c>
      <c r="C77" s="8" t="s">
        <v>73</v>
      </c>
      <c r="D77" s="8" t="s">
        <v>1041</v>
      </c>
      <c r="E77" s="9">
        <v>0</v>
      </c>
      <c r="F77" s="10">
        <v>0</v>
      </c>
      <c r="G77" s="11">
        <v>0</v>
      </c>
      <c r="H77" s="9">
        <v>0</v>
      </c>
      <c r="I77" s="11">
        <v>0</v>
      </c>
      <c r="J77" s="9">
        <v>0</v>
      </c>
      <c r="K77" s="12">
        <v>1</v>
      </c>
      <c r="L77" s="12">
        <v>171</v>
      </c>
      <c r="M77" s="13">
        <v>16.87952954</v>
      </c>
      <c r="N77" s="14">
        <v>56.979990000000001</v>
      </c>
      <c r="O77" s="14">
        <v>-158.65676999999999</v>
      </c>
      <c r="P77" s="15" t="s">
        <v>4099</v>
      </c>
    </row>
    <row r="78" spans="1:16" ht="24" customHeight="1">
      <c r="A78" s="8" t="s">
        <v>2</v>
      </c>
      <c r="B78" s="8" t="s">
        <v>1174</v>
      </c>
      <c r="C78" s="8" t="s">
        <v>60</v>
      </c>
      <c r="D78" s="8" t="s">
        <v>118</v>
      </c>
      <c r="E78" s="9">
        <v>22</v>
      </c>
      <c r="F78" s="10">
        <v>54975</v>
      </c>
      <c r="G78" s="11">
        <v>0</v>
      </c>
      <c r="H78" s="9">
        <v>0</v>
      </c>
      <c r="I78" s="11">
        <v>0</v>
      </c>
      <c r="J78" s="9">
        <v>0</v>
      </c>
      <c r="K78" s="12">
        <v>0</v>
      </c>
      <c r="L78" s="12">
        <v>23.82</v>
      </c>
      <c r="M78" s="13">
        <v>102.496927</v>
      </c>
      <c r="N78" s="14">
        <v>60.133534500000003</v>
      </c>
      <c r="O78" s="14">
        <v>-149.4323435</v>
      </c>
      <c r="P78" s="15" t="s">
        <v>4099</v>
      </c>
    </row>
    <row r="79" spans="1:16" ht="24" customHeight="1">
      <c r="A79" s="8" t="s">
        <v>2</v>
      </c>
      <c r="B79" s="8" t="s">
        <v>1175</v>
      </c>
      <c r="C79" s="8" t="s">
        <v>73</v>
      </c>
      <c r="D79" s="8" t="s">
        <v>119</v>
      </c>
      <c r="E79" s="9">
        <v>5</v>
      </c>
      <c r="F79" s="10">
        <v>36347</v>
      </c>
      <c r="G79" s="11">
        <v>0</v>
      </c>
      <c r="H79" s="9">
        <v>0</v>
      </c>
      <c r="I79" s="11">
        <v>0</v>
      </c>
      <c r="J79" s="9">
        <v>0</v>
      </c>
      <c r="K79" s="12">
        <v>0</v>
      </c>
      <c r="L79" s="12">
        <v>1179</v>
      </c>
      <c r="M79" s="13">
        <v>485.85946565</v>
      </c>
      <c r="N79" s="14">
        <v>61.096817600000001</v>
      </c>
      <c r="O79" s="14">
        <v>-155.57072743697901</v>
      </c>
      <c r="P79" s="15" t="s">
        <v>4099</v>
      </c>
    </row>
    <row r="80" spans="1:16" ht="24" customHeight="1">
      <c r="A80" s="8" t="s">
        <v>2</v>
      </c>
      <c r="B80" s="8" t="s">
        <v>1176</v>
      </c>
      <c r="C80" s="8" t="s">
        <v>73</v>
      </c>
      <c r="D80" s="8" t="s">
        <v>120</v>
      </c>
      <c r="E80" s="9">
        <v>8</v>
      </c>
      <c r="F80" s="10">
        <v>37597</v>
      </c>
      <c r="G80" s="11">
        <v>0</v>
      </c>
      <c r="H80" s="9">
        <v>0</v>
      </c>
      <c r="I80" s="11">
        <v>0</v>
      </c>
      <c r="J80" s="9">
        <v>0</v>
      </c>
      <c r="K80" s="12">
        <v>0</v>
      </c>
      <c r="L80" s="12">
        <v>4970</v>
      </c>
      <c r="M80" s="13">
        <v>896.83606313999996</v>
      </c>
      <c r="N80" s="14">
        <v>62.910617999999999</v>
      </c>
      <c r="O80" s="14">
        <v>-156.010314608519</v>
      </c>
      <c r="P80" s="15" t="s">
        <v>4099</v>
      </c>
    </row>
    <row r="81" spans="1:16" ht="24" customHeight="1">
      <c r="A81" s="8" t="s">
        <v>2</v>
      </c>
      <c r="B81" s="8" t="s">
        <v>1177</v>
      </c>
      <c r="C81" s="8" t="s">
        <v>73</v>
      </c>
      <c r="D81" s="8" t="s">
        <v>121</v>
      </c>
      <c r="E81" s="9">
        <v>6</v>
      </c>
      <c r="F81" s="10">
        <v>83453</v>
      </c>
      <c r="G81" s="11">
        <v>0</v>
      </c>
      <c r="H81" s="9">
        <v>0</v>
      </c>
      <c r="I81" s="11">
        <v>0</v>
      </c>
      <c r="J81" s="9">
        <v>0</v>
      </c>
      <c r="K81" s="12">
        <v>37</v>
      </c>
      <c r="L81" s="12">
        <v>723</v>
      </c>
      <c r="M81" s="13">
        <v>396.05308887000001</v>
      </c>
      <c r="N81" s="14">
        <v>65.564585100000002</v>
      </c>
      <c r="O81" s="14">
        <v>-167.955893</v>
      </c>
      <c r="P81" s="15" t="s">
        <v>4099</v>
      </c>
    </row>
    <row r="82" spans="1:16" ht="24" customHeight="1">
      <c r="A82" s="8" t="s">
        <v>2</v>
      </c>
      <c r="B82" s="8" t="s">
        <v>1178</v>
      </c>
      <c r="C82" s="8" t="s">
        <v>60</v>
      </c>
      <c r="D82" s="8" t="s">
        <v>122</v>
      </c>
      <c r="E82" s="9">
        <v>0</v>
      </c>
      <c r="F82" s="10">
        <v>0</v>
      </c>
      <c r="G82" s="11">
        <v>0</v>
      </c>
      <c r="H82" s="9">
        <v>0</v>
      </c>
      <c r="I82" s="11">
        <v>0</v>
      </c>
      <c r="J82" s="9">
        <v>0</v>
      </c>
      <c r="K82" s="12">
        <v>0</v>
      </c>
      <c r="L82" s="12">
        <v>193.089</v>
      </c>
      <c r="M82" s="13">
        <v>473.66583000000003</v>
      </c>
      <c r="N82" s="14">
        <v>60.7789</v>
      </c>
      <c r="O82" s="14">
        <v>-148.72415799999999</v>
      </c>
      <c r="P82" s="15" t="s">
        <v>4099</v>
      </c>
    </row>
    <row r="83" spans="1:16" ht="24" customHeight="1">
      <c r="A83" s="8" t="s">
        <v>2</v>
      </c>
      <c r="B83" s="8" t="s">
        <v>1179</v>
      </c>
      <c r="C83" s="8" t="s">
        <v>60</v>
      </c>
      <c r="D83" s="8" t="s">
        <v>123</v>
      </c>
      <c r="E83" s="9">
        <v>18</v>
      </c>
      <c r="F83" s="10">
        <v>23830.5</v>
      </c>
      <c r="G83" s="11">
        <v>0</v>
      </c>
      <c r="H83" s="9">
        <v>0</v>
      </c>
      <c r="I83" s="11">
        <v>0</v>
      </c>
      <c r="J83" s="9">
        <v>0</v>
      </c>
      <c r="K83" s="12">
        <v>0</v>
      </c>
      <c r="L83" s="12">
        <v>256804.63</v>
      </c>
      <c r="M83" s="13">
        <v>338.47985</v>
      </c>
      <c r="N83" s="14">
        <v>64.679805979670306</v>
      </c>
      <c r="O83" s="14">
        <v>-146.94653052604099</v>
      </c>
      <c r="P83" s="15" t="s">
        <v>4099</v>
      </c>
    </row>
    <row r="84" spans="1:16" ht="24" customHeight="1">
      <c r="A84" s="8" t="s">
        <v>2</v>
      </c>
      <c r="B84" s="8" t="s">
        <v>1180</v>
      </c>
      <c r="C84" s="8" t="s">
        <v>73</v>
      </c>
      <c r="D84" s="8" t="s">
        <v>93</v>
      </c>
      <c r="E84" s="9">
        <v>6</v>
      </c>
      <c r="F84" s="10">
        <v>6450</v>
      </c>
      <c r="G84" s="11">
        <v>0</v>
      </c>
      <c r="H84" s="9">
        <v>0</v>
      </c>
      <c r="I84" s="11">
        <v>1</v>
      </c>
      <c r="J84" s="9">
        <v>1008</v>
      </c>
      <c r="K84" s="12">
        <v>27.67</v>
      </c>
      <c r="L84" s="12">
        <v>325.2</v>
      </c>
      <c r="M84" s="13">
        <v>195.95400658000003</v>
      </c>
      <c r="N84" s="14">
        <v>64.773328849999999</v>
      </c>
      <c r="O84" s="14">
        <v>-146.88975065507199</v>
      </c>
      <c r="P84" s="15" t="s">
        <v>4099</v>
      </c>
    </row>
    <row r="85" spans="1:16" ht="24" customHeight="1">
      <c r="A85" s="8" t="s">
        <v>124</v>
      </c>
      <c r="B85" s="8" t="s">
        <v>1181</v>
      </c>
      <c r="C85" s="8" t="s">
        <v>66</v>
      </c>
      <c r="D85" s="8" t="s">
        <v>125</v>
      </c>
      <c r="E85" s="9">
        <v>10</v>
      </c>
      <c r="F85" s="10">
        <v>122435.55</v>
      </c>
      <c r="G85" s="11">
        <v>0</v>
      </c>
      <c r="H85" s="9">
        <v>0</v>
      </c>
      <c r="I85" s="11">
        <v>0</v>
      </c>
      <c r="J85" s="9">
        <v>0</v>
      </c>
      <c r="K85" s="12">
        <v>0</v>
      </c>
      <c r="L85" s="12">
        <v>4.68</v>
      </c>
      <c r="M85" s="13">
        <v>261.64988299999999</v>
      </c>
      <c r="N85" s="14">
        <v>-14.3288324943424</v>
      </c>
      <c r="O85" s="14">
        <v>-170.72360461253501</v>
      </c>
      <c r="P85" s="15" t="s">
        <v>4099</v>
      </c>
    </row>
    <row r="86" spans="1:16" ht="24" customHeight="1">
      <c r="A86" s="8" t="s">
        <v>3</v>
      </c>
      <c r="B86" s="8" t="s">
        <v>1182</v>
      </c>
      <c r="C86" s="8" t="s">
        <v>126</v>
      </c>
      <c r="D86" s="8" t="s">
        <v>127</v>
      </c>
      <c r="E86" s="9">
        <v>0</v>
      </c>
      <c r="F86" s="10">
        <v>0</v>
      </c>
      <c r="G86" s="11">
        <v>0</v>
      </c>
      <c r="H86" s="9">
        <v>0</v>
      </c>
      <c r="I86" s="11">
        <v>27</v>
      </c>
      <c r="J86" s="9">
        <v>166051</v>
      </c>
      <c r="K86" s="12">
        <v>22.78</v>
      </c>
      <c r="L86" s="12">
        <v>22.78</v>
      </c>
      <c r="M86" s="13">
        <v>83.660117</v>
      </c>
      <c r="N86" s="14">
        <v>32.658719399999903</v>
      </c>
      <c r="O86" s="14">
        <v>-114.612910525646</v>
      </c>
      <c r="P86" s="15" t="s">
        <v>4099</v>
      </c>
    </row>
    <row r="87" spans="1:16" ht="24" customHeight="1">
      <c r="A87" s="8" t="s">
        <v>3</v>
      </c>
      <c r="B87" s="8" t="s">
        <v>1183</v>
      </c>
      <c r="C87" s="8" t="s">
        <v>126</v>
      </c>
      <c r="D87" s="8" t="s">
        <v>127</v>
      </c>
      <c r="E87" s="9">
        <v>3</v>
      </c>
      <c r="F87" s="10">
        <v>21572</v>
      </c>
      <c r="G87" s="11">
        <v>0</v>
      </c>
      <c r="H87" s="9">
        <v>0</v>
      </c>
      <c r="I87" s="11">
        <v>0</v>
      </c>
      <c r="J87" s="9">
        <v>0</v>
      </c>
      <c r="K87" s="12">
        <v>10</v>
      </c>
      <c r="L87" s="12">
        <v>11.7</v>
      </c>
      <c r="M87" s="13">
        <v>32.070354999999999</v>
      </c>
      <c r="N87" s="14">
        <v>32.573440399999903</v>
      </c>
      <c r="O87" s="14">
        <v>-113.564705709694</v>
      </c>
      <c r="P87" s="15" t="s">
        <v>4099</v>
      </c>
    </row>
    <row r="88" spans="1:16" ht="24" customHeight="1">
      <c r="A88" s="8" t="s">
        <v>3</v>
      </c>
      <c r="B88" s="8" t="s">
        <v>1184</v>
      </c>
      <c r="C88" s="8" t="s">
        <v>73</v>
      </c>
      <c r="D88" s="8" t="s">
        <v>128</v>
      </c>
      <c r="E88" s="9">
        <v>102</v>
      </c>
      <c r="F88" s="10">
        <v>1367613</v>
      </c>
      <c r="G88" s="11">
        <v>0</v>
      </c>
      <c r="H88" s="9">
        <v>0</v>
      </c>
      <c r="I88" s="11">
        <v>0</v>
      </c>
      <c r="J88" s="9">
        <v>0</v>
      </c>
      <c r="K88" s="12">
        <v>2387</v>
      </c>
      <c r="L88" s="12">
        <v>2394</v>
      </c>
      <c r="M88" s="13">
        <v>888.98248483000009</v>
      </c>
      <c r="N88" s="14">
        <v>32.102529460208302</v>
      </c>
      <c r="O88" s="14">
        <v>-110.94097645313499</v>
      </c>
      <c r="P88" s="15" t="s">
        <v>4099</v>
      </c>
    </row>
    <row r="89" spans="1:16" ht="24" customHeight="1">
      <c r="A89" s="8" t="s">
        <v>3</v>
      </c>
      <c r="B89" s="8" t="s">
        <v>1185</v>
      </c>
      <c r="C89" s="8" t="s">
        <v>126</v>
      </c>
      <c r="D89" s="8" t="s">
        <v>127</v>
      </c>
      <c r="E89" s="9">
        <v>54</v>
      </c>
      <c r="F89" s="10">
        <v>179010</v>
      </c>
      <c r="G89" s="11">
        <v>0</v>
      </c>
      <c r="H89" s="9">
        <v>0</v>
      </c>
      <c r="I89" s="11">
        <v>0</v>
      </c>
      <c r="J89" s="9">
        <v>0</v>
      </c>
      <c r="K89" s="12">
        <v>41639.410000000003</v>
      </c>
      <c r="L89" s="12">
        <v>692800.04500000004</v>
      </c>
      <c r="M89" s="13">
        <v>673.67091100000005</v>
      </c>
      <c r="N89" s="14">
        <v>32.508375600000001</v>
      </c>
      <c r="O89" s="14">
        <v>-114.4632975</v>
      </c>
      <c r="P89" s="15" t="s">
        <v>4099</v>
      </c>
    </row>
    <row r="90" spans="1:16" ht="24" customHeight="1">
      <c r="A90" s="8" t="s">
        <v>3</v>
      </c>
      <c r="B90" s="8" t="s">
        <v>1186</v>
      </c>
      <c r="C90" s="8" t="s">
        <v>73</v>
      </c>
      <c r="D90" s="8" t="s">
        <v>129</v>
      </c>
      <c r="E90" s="9">
        <v>42</v>
      </c>
      <c r="F90" s="10">
        <v>137198</v>
      </c>
      <c r="G90" s="11">
        <v>0</v>
      </c>
      <c r="H90" s="9">
        <v>0</v>
      </c>
      <c r="I90" s="11">
        <v>0</v>
      </c>
      <c r="J90" s="9">
        <v>0</v>
      </c>
      <c r="K90" s="12">
        <v>0</v>
      </c>
      <c r="L90" s="12">
        <v>2012.7</v>
      </c>
      <c r="M90" s="13">
        <v>243.71273780999999</v>
      </c>
      <c r="N90" s="14">
        <v>32.685264596775603</v>
      </c>
      <c r="O90" s="14">
        <v>-112.905118326424</v>
      </c>
      <c r="P90" s="15" t="s">
        <v>4099</v>
      </c>
    </row>
    <row r="91" spans="1:16" ht="24" customHeight="1">
      <c r="A91" s="8" t="s">
        <v>3</v>
      </c>
      <c r="B91" s="8" t="s">
        <v>1187</v>
      </c>
      <c r="C91" s="8" t="s">
        <v>1038</v>
      </c>
      <c r="D91" s="8" t="s">
        <v>130</v>
      </c>
      <c r="E91" s="9">
        <v>921</v>
      </c>
      <c r="F91" s="10">
        <v>3052044</v>
      </c>
      <c r="G91" s="11">
        <v>0</v>
      </c>
      <c r="H91" s="9">
        <v>0</v>
      </c>
      <c r="I91" s="11">
        <v>0</v>
      </c>
      <c r="J91" s="9">
        <v>0</v>
      </c>
      <c r="K91" s="12">
        <v>28458.49</v>
      </c>
      <c r="L91" s="12">
        <v>28545.610000000004</v>
      </c>
      <c r="M91" s="13">
        <v>2967.629281</v>
      </c>
      <c r="N91" s="14">
        <v>35.202338699999999</v>
      </c>
      <c r="O91" s="14">
        <v>-111.84215213551499</v>
      </c>
      <c r="P91" s="15" t="s">
        <v>4099</v>
      </c>
    </row>
    <row r="92" spans="1:16" ht="24" customHeight="1">
      <c r="A92" s="8" t="s">
        <v>3</v>
      </c>
      <c r="B92" s="8" t="s">
        <v>1188</v>
      </c>
      <c r="C92" s="8" t="s">
        <v>73</v>
      </c>
      <c r="D92" s="8" t="s">
        <v>131</v>
      </c>
      <c r="E92" s="9">
        <v>477</v>
      </c>
      <c r="F92" s="10">
        <v>5163763</v>
      </c>
      <c r="G92" s="11">
        <v>0</v>
      </c>
      <c r="H92" s="9">
        <v>0</v>
      </c>
      <c r="I92" s="11">
        <v>1069</v>
      </c>
      <c r="J92" s="9">
        <v>3329147</v>
      </c>
      <c r="K92" s="12">
        <v>3684.47</v>
      </c>
      <c r="L92" s="12">
        <v>10479.17</v>
      </c>
      <c r="M92" s="13">
        <v>5880.11460584</v>
      </c>
      <c r="N92" s="14">
        <v>32.170795650000002</v>
      </c>
      <c r="O92" s="14">
        <v>-110.869902396303</v>
      </c>
      <c r="P92" s="15" t="s">
        <v>4099</v>
      </c>
    </row>
    <row r="93" spans="1:16" ht="24" customHeight="1">
      <c r="A93" s="8" t="s">
        <v>3</v>
      </c>
      <c r="B93" s="8" t="s">
        <v>1189</v>
      </c>
      <c r="C93" s="8" t="s">
        <v>1038</v>
      </c>
      <c r="D93" s="8" t="s">
        <v>137</v>
      </c>
      <c r="E93" s="9">
        <v>21</v>
      </c>
      <c r="F93" s="10">
        <v>167984</v>
      </c>
      <c r="G93" s="11">
        <v>0</v>
      </c>
      <c r="H93" s="9">
        <v>0</v>
      </c>
      <c r="I93" s="11">
        <v>0</v>
      </c>
      <c r="J93" s="9">
        <v>0</v>
      </c>
      <c r="K93" s="12">
        <v>5655</v>
      </c>
      <c r="L93" s="12">
        <v>5655</v>
      </c>
      <c r="M93" s="13">
        <v>165.25065900000001</v>
      </c>
      <c r="N93" s="14">
        <v>33.085855449999997</v>
      </c>
      <c r="O93" s="14">
        <v>-111.363457563304</v>
      </c>
      <c r="P93" s="15" t="s">
        <v>4099</v>
      </c>
    </row>
    <row r="94" spans="1:16" ht="24" customHeight="1">
      <c r="A94" s="8" t="s">
        <v>3</v>
      </c>
      <c r="B94" s="8" t="s">
        <v>1190</v>
      </c>
      <c r="C94" s="8" t="s">
        <v>1038</v>
      </c>
      <c r="D94" s="8" t="s">
        <v>137</v>
      </c>
      <c r="E94" s="9">
        <v>0</v>
      </c>
      <c r="F94" s="10">
        <v>0</v>
      </c>
      <c r="G94" s="11">
        <v>0</v>
      </c>
      <c r="H94" s="9">
        <v>0</v>
      </c>
      <c r="I94" s="11">
        <v>15</v>
      </c>
      <c r="J94" s="9">
        <v>39015</v>
      </c>
      <c r="K94" s="12">
        <v>0</v>
      </c>
      <c r="L94" s="12">
        <v>60</v>
      </c>
      <c r="M94" s="13">
        <v>29.333286999999999</v>
      </c>
      <c r="N94" s="14">
        <v>33.097258625390197</v>
      </c>
      <c r="O94" s="14">
        <v>-111.38660167434099</v>
      </c>
      <c r="P94" s="15" t="s">
        <v>4099</v>
      </c>
    </row>
    <row r="95" spans="1:16" ht="24" customHeight="1">
      <c r="A95" s="8" t="s">
        <v>3</v>
      </c>
      <c r="B95" s="8" t="s">
        <v>1191</v>
      </c>
      <c r="C95" s="8" t="s">
        <v>60</v>
      </c>
      <c r="D95" s="8" t="s">
        <v>132</v>
      </c>
      <c r="E95" s="9">
        <v>613</v>
      </c>
      <c r="F95" s="10">
        <v>6472697</v>
      </c>
      <c r="G95" s="11">
        <v>0</v>
      </c>
      <c r="H95" s="9">
        <v>0</v>
      </c>
      <c r="I95" s="11">
        <v>931</v>
      </c>
      <c r="J95" s="9">
        <v>2536412.2999999998</v>
      </c>
      <c r="K95" s="12">
        <v>71842.83</v>
      </c>
      <c r="L95" s="12">
        <v>73540.010999999999</v>
      </c>
      <c r="M95" s="13">
        <v>8867.7820840000004</v>
      </c>
      <c r="N95" s="14">
        <v>31.527254499999898</v>
      </c>
      <c r="O95" s="14">
        <v>-110.36064751457801</v>
      </c>
      <c r="P95" s="15" t="s">
        <v>4099</v>
      </c>
    </row>
    <row r="96" spans="1:16" ht="24" customHeight="1">
      <c r="A96" s="8" t="s">
        <v>3</v>
      </c>
      <c r="B96" s="8" t="s">
        <v>1192</v>
      </c>
      <c r="C96" s="8" t="s">
        <v>73</v>
      </c>
      <c r="D96" s="8" t="s">
        <v>133</v>
      </c>
      <c r="E96" s="9">
        <v>32</v>
      </c>
      <c r="F96" s="10">
        <v>36093</v>
      </c>
      <c r="G96" s="11">
        <v>0</v>
      </c>
      <c r="H96" s="9">
        <v>0</v>
      </c>
      <c r="I96" s="11">
        <v>0</v>
      </c>
      <c r="J96" s="9">
        <v>0</v>
      </c>
      <c r="K96" s="12">
        <v>14.21</v>
      </c>
      <c r="L96" s="12">
        <v>14.260000000000002</v>
      </c>
      <c r="M96" s="13">
        <v>42.129834500000001</v>
      </c>
      <c r="N96" s="14">
        <v>35.139446958749303</v>
      </c>
      <c r="O96" s="14">
        <v>-111.693731257672</v>
      </c>
      <c r="P96" s="15" t="s">
        <v>4099</v>
      </c>
    </row>
    <row r="97" spans="1:16" ht="24" customHeight="1">
      <c r="A97" s="8" t="s">
        <v>3</v>
      </c>
      <c r="B97" s="8" t="s">
        <v>1193</v>
      </c>
      <c r="C97" s="8" t="s">
        <v>1037</v>
      </c>
      <c r="D97" s="8" t="s">
        <v>138</v>
      </c>
      <c r="E97" s="9">
        <v>19</v>
      </c>
      <c r="F97" s="10">
        <v>276991</v>
      </c>
      <c r="G97" s="11">
        <v>0</v>
      </c>
      <c r="H97" s="9">
        <v>0</v>
      </c>
      <c r="I97" s="11">
        <v>1</v>
      </c>
      <c r="J97" s="9">
        <v>3000</v>
      </c>
      <c r="K97" s="12">
        <v>0</v>
      </c>
      <c r="L97" s="12">
        <v>60</v>
      </c>
      <c r="M97" s="13">
        <v>419.75453025000002</v>
      </c>
      <c r="N97" s="14">
        <v>33.424990000000001</v>
      </c>
      <c r="O97" s="14">
        <v>-112.01263</v>
      </c>
      <c r="P97" s="15" t="s">
        <v>4113</v>
      </c>
    </row>
    <row r="98" spans="1:16" ht="24" customHeight="1">
      <c r="A98" s="8" t="s">
        <v>3</v>
      </c>
      <c r="B98" s="8" t="s">
        <v>1194</v>
      </c>
      <c r="C98" s="8" t="s">
        <v>66</v>
      </c>
      <c r="D98" s="8" t="s">
        <v>1079</v>
      </c>
      <c r="E98" s="9">
        <v>5</v>
      </c>
      <c r="F98" s="10">
        <v>93913</v>
      </c>
      <c r="G98" s="11">
        <v>0</v>
      </c>
      <c r="H98" s="9">
        <v>0</v>
      </c>
      <c r="I98" s="11">
        <v>0</v>
      </c>
      <c r="J98" s="9">
        <v>0</v>
      </c>
      <c r="K98" s="12">
        <v>12.611000000000001</v>
      </c>
      <c r="L98" s="12">
        <v>12.611000000000001</v>
      </c>
      <c r="M98" s="13">
        <v>64.691840999999997</v>
      </c>
      <c r="N98" s="14">
        <v>33.376899999999999</v>
      </c>
      <c r="O98" s="14">
        <v>-111.6156</v>
      </c>
      <c r="P98" s="15" t="s">
        <v>4113</v>
      </c>
    </row>
    <row r="99" spans="1:16" ht="24" customHeight="1">
      <c r="A99" s="8" t="s">
        <v>3</v>
      </c>
      <c r="B99" s="8" t="s">
        <v>1195</v>
      </c>
      <c r="C99" s="8" t="s">
        <v>73</v>
      </c>
      <c r="D99" s="8" t="s">
        <v>134</v>
      </c>
      <c r="E99" s="9">
        <v>330</v>
      </c>
      <c r="F99" s="10">
        <v>4091420.08</v>
      </c>
      <c r="G99" s="11">
        <v>0</v>
      </c>
      <c r="H99" s="9">
        <v>0</v>
      </c>
      <c r="I99" s="11">
        <v>352</v>
      </c>
      <c r="J99" s="9">
        <v>973262</v>
      </c>
      <c r="K99" s="12">
        <v>2926.44</v>
      </c>
      <c r="L99" s="12">
        <v>4837.16</v>
      </c>
      <c r="M99" s="13">
        <v>4357.6897242200002</v>
      </c>
      <c r="N99" s="14">
        <v>33.535434500000001</v>
      </c>
      <c r="O99" s="14">
        <v>-112.37352271720501</v>
      </c>
      <c r="P99" s="15" t="s">
        <v>4099</v>
      </c>
    </row>
    <row r="100" spans="1:16" ht="24" customHeight="1">
      <c r="A100" s="8" t="s">
        <v>3</v>
      </c>
      <c r="B100" s="8" t="s">
        <v>1196</v>
      </c>
      <c r="C100" s="8" t="s">
        <v>73</v>
      </c>
      <c r="D100" s="8" t="s">
        <v>135</v>
      </c>
      <c r="E100" s="9">
        <v>1</v>
      </c>
      <c r="F100" s="10">
        <v>1000</v>
      </c>
      <c r="G100" s="11">
        <v>0</v>
      </c>
      <c r="H100" s="9">
        <v>0</v>
      </c>
      <c r="I100" s="11">
        <v>0</v>
      </c>
      <c r="J100" s="9">
        <v>0</v>
      </c>
      <c r="K100" s="12">
        <v>400</v>
      </c>
      <c r="L100" s="12">
        <v>1105</v>
      </c>
      <c r="M100" s="13">
        <v>152.65655936000002</v>
      </c>
      <c r="N100" s="14">
        <v>33.712325586360301</v>
      </c>
      <c r="O100" s="14">
        <v>-112.522443768049</v>
      </c>
      <c r="P100" s="15" t="s">
        <v>4099</v>
      </c>
    </row>
    <row r="101" spans="1:16" ht="24" customHeight="1">
      <c r="A101" s="8" t="s">
        <v>3</v>
      </c>
      <c r="B101" s="8" t="s">
        <v>1197</v>
      </c>
      <c r="C101" s="8" t="s">
        <v>73</v>
      </c>
      <c r="D101" s="8" t="s">
        <v>136</v>
      </c>
      <c r="E101" s="9">
        <v>8</v>
      </c>
      <c r="F101" s="10">
        <v>25846</v>
      </c>
      <c r="G101" s="11">
        <v>0</v>
      </c>
      <c r="H101" s="9">
        <v>0</v>
      </c>
      <c r="I101" s="11">
        <v>0</v>
      </c>
      <c r="J101" s="9">
        <v>0</v>
      </c>
      <c r="K101" s="12">
        <v>0</v>
      </c>
      <c r="L101" s="12">
        <v>46.06</v>
      </c>
      <c r="M101" s="13">
        <v>40.16171052</v>
      </c>
      <c r="N101" s="14">
        <v>33.511006250000001</v>
      </c>
      <c r="O101" s="14">
        <v>-112.40092875000001</v>
      </c>
      <c r="P101" s="15" t="s">
        <v>4099</v>
      </c>
    </row>
    <row r="102" spans="1:16" ht="24" customHeight="1">
      <c r="A102" s="8" t="s">
        <v>3</v>
      </c>
      <c r="B102" s="8" t="s">
        <v>1198</v>
      </c>
      <c r="C102" s="8" t="s">
        <v>126</v>
      </c>
      <c r="D102" s="8" t="s">
        <v>1042</v>
      </c>
      <c r="E102" s="9">
        <v>21</v>
      </c>
      <c r="F102" s="10">
        <v>12157</v>
      </c>
      <c r="G102" s="11">
        <v>0</v>
      </c>
      <c r="H102" s="9">
        <v>0</v>
      </c>
      <c r="I102" s="11">
        <v>0</v>
      </c>
      <c r="J102" s="9">
        <v>0</v>
      </c>
      <c r="K102" s="12">
        <v>0</v>
      </c>
      <c r="L102" s="12">
        <v>13</v>
      </c>
      <c r="M102" s="13">
        <v>12.548792000000001</v>
      </c>
      <c r="N102" s="14">
        <v>32.986246036464998</v>
      </c>
      <c r="O102" s="14">
        <v>-114.47641539041</v>
      </c>
      <c r="P102" s="15" t="s">
        <v>4099</v>
      </c>
    </row>
    <row r="103" spans="1:16" ht="24" customHeight="1">
      <c r="A103" s="8" t="s">
        <v>3</v>
      </c>
      <c r="B103" s="8" t="s">
        <v>1199</v>
      </c>
      <c r="C103" s="8" t="s">
        <v>126</v>
      </c>
      <c r="D103" s="8" t="s">
        <v>127</v>
      </c>
      <c r="E103" s="9">
        <v>234</v>
      </c>
      <c r="F103" s="10">
        <v>2932468.07</v>
      </c>
      <c r="G103" s="11">
        <v>0</v>
      </c>
      <c r="H103" s="9">
        <v>0</v>
      </c>
      <c r="I103" s="11">
        <v>365</v>
      </c>
      <c r="J103" s="9">
        <v>1251429</v>
      </c>
      <c r="K103" s="12">
        <v>2824.3980000000001</v>
      </c>
      <c r="L103" s="12">
        <v>4818.4780000000001</v>
      </c>
      <c r="M103" s="13">
        <v>4776.9709059999996</v>
      </c>
      <c r="N103" s="14">
        <v>32.653639201308202</v>
      </c>
      <c r="O103" s="14">
        <v>-114.585094688361</v>
      </c>
      <c r="P103" s="15" t="s">
        <v>4099</v>
      </c>
    </row>
    <row r="104" spans="1:16" ht="24" customHeight="1">
      <c r="A104" s="8" t="s">
        <v>3</v>
      </c>
      <c r="B104" s="8" t="s">
        <v>1200</v>
      </c>
      <c r="C104" s="8" t="s">
        <v>64</v>
      </c>
      <c r="D104" s="8" t="s">
        <v>133</v>
      </c>
      <c r="E104" s="9">
        <v>13</v>
      </c>
      <c r="F104" s="10">
        <v>25685.14</v>
      </c>
      <c r="G104" s="11">
        <v>0</v>
      </c>
      <c r="H104" s="9">
        <v>0</v>
      </c>
      <c r="I104" s="11">
        <v>0</v>
      </c>
      <c r="J104" s="9">
        <v>0</v>
      </c>
      <c r="K104" s="12">
        <v>278</v>
      </c>
      <c r="L104" s="12">
        <v>292.85000000000002</v>
      </c>
      <c r="M104" s="13">
        <v>29.896146000000002</v>
      </c>
      <c r="N104" s="14">
        <v>35.1775053</v>
      </c>
      <c r="O104" s="14">
        <v>-111.66676440000001</v>
      </c>
      <c r="P104" s="15" t="s">
        <v>4099</v>
      </c>
    </row>
    <row r="105" spans="1:16" ht="24" customHeight="1">
      <c r="A105" s="8" t="s">
        <v>3</v>
      </c>
      <c r="B105" s="8" t="s">
        <v>1201</v>
      </c>
      <c r="C105" s="8" t="s">
        <v>73</v>
      </c>
      <c r="D105" s="8" t="s">
        <v>129</v>
      </c>
      <c r="E105" s="9">
        <v>8</v>
      </c>
      <c r="F105" s="10">
        <v>7323</v>
      </c>
      <c r="G105" s="11">
        <v>0</v>
      </c>
      <c r="H105" s="9">
        <v>0</v>
      </c>
      <c r="I105" s="11">
        <v>0</v>
      </c>
      <c r="J105" s="9">
        <v>0</v>
      </c>
      <c r="K105" s="12">
        <v>42881.98</v>
      </c>
      <c r="L105" s="12">
        <v>1153008.3400000001</v>
      </c>
      <c r="M105" s="13">
        <v>968.74721135000004</v>
      </c>
      <c r="N105" s="14">
        <v>32.700000000000003</v>
      </c>
      <c r="O105" s="14">
        <v>-113.4</v>
      </c>
      <c r="P105" s="15" t="s">
        <v>4113</v>
      </c>
    </row>
    <row r="106" spans="1:16" ht="24" customHeight="1">
      <c r="A106" s="8" t="s">
        <v>3</v>
      </c>
      <c r="B106" s="8" t="s">
        <v>1202</v>
      </c>
      <c r="C106" s="8" t="s">
        <v>1037</v>
      </c>
      <c r="D106" s="8" t="s">
        <v>128</v>
      </c>
      <c r="E106" s="9">
        <v>43</v>
      </c>
      <c r="F106" s="10">
        <v>620311.15</v>
      </c>
      <c r="G106" s="11">
        <v>0</v>
      </c>
      <c r="H106" s="9">
        <v>0</v>
      </c>
      <c r="I106" s="11">
        <v>1</v>
      </c>
      <c r="J106" s="9">
        <v>3000</v>
      </c>
      <c r="K106" s="12">
        <v>93.88</v>
      </c>
      <c r="L106" s="12">
        <v>98.11999999999999</v>
      </c>
      <c r="M106" s="13">
        <v>729.92817235999996</v>
      </c>
      <c r="N106" s="14">
        <v>32.11264765</v>
      </c>
      <c r="O106" s="14">
        <v>-110.934637645379</v>
      </c>
      <c r="P106" s="15" t="s">
        <v>4099</v>
      </c>
    </row>
    <row r="107" spans="1:16" ht="24" customHeight="1">
      <c r="A107" s="8" t="s">
        <v>3</v>
      </c>
      <c r="B107" s="8" t="s">
        <v>1203</v>
      </c>
      <c r="C107" s="8" t="s">
        <v>60</v>
      </c>
      <c r="D107" s="8" t="s">
        <v>127</v>
      </c>
      <c r="E107" s="9">
        <v>570</v>
      </c>
      <c r="F107" s="10">
        <v>1894482.47</v>
      </c>
      <c r="G107" s="11">
        <v>0</v>
      </c>
      <c r="H107" s="9">
        <v>0</v>
      </c>
      <c r="I107" s="11">
        <v>192</v>
      </c>
      <c r="J107" s="9">
        <v>512442.54</v>
      </c>
      <c r="K107" s="12">
        <v>174009.23</v>
      </c>
      <c r="L107" s="12">
        <v>1113859.1200000001</v>
      </c>
      <c r="M107" s="13">
        <v>6142.3737160000001</v>
      </c>
      <c r="N107" s="14">
        <v>32.861393100000001</v>
      </c>
      <c r="O107" s="14">
        <v>-114.118084</v>
      </c>
      <c r="P107" s="15" t="s">
        <v>4099</v>
      </c>
    </row>
    <row r="108" spans="1:16" ht="24" customHeight="1">
      <c r="A108" s="8" t="s">
        <v>4</v>
      </c>
      <c r="B108" s="8" t="s">
        <v>1204</v>
      </c>
      <c r="C108" s="8" t="s">
        <v>66</v>
      </c>
      <c r="D108" s="8" t="s">
        <v>139</v>
      </c>
      <c r="E108" s="9">
        <v>3</v>
      </c>
      <c r="F108" s="10">
        <v>30524</v>
      </c>
      <c r="G108" s="11">
        <v>0</v>
      </c>
      <c r="H108" s="9">
        <v>0</v>
      </c>
      <c r="I108" s="11">
        <v>0</v>
      </c>
      <c r="J108" s="9">
        <v>0</v>
      </c>
      <c r="K108" s="12">
        <v>10</v>
      </c>
      <c r="L108" s="12">
        <v>10</v>
      </c>
      <c r="M108" s="13">
        <v>21.648183</v>
      </c>
      <c r="N108" s="14">
        <v>35.059842207322603</v>
      </c>
      <c r="O108" s="14">
        <v>-92.410289257672204</v>
      </c>
      <c r="P108" s="15" t="s">
        <v>4099</v>
      </c>
    </row>
    <row r="109" spans="1:16" ht="24" customHeight="1">
      <c r="A109" s="8" t="s">
        <v>4</v>
      </c>
      <c r="B109" s="8" t="s">
        <v>1205</v>
      </c>
      <c r="C109" s="8" t="s">
        <v>1038</v>
      </c>
      <c r="D109" s="8" t="s">
        <v>140</v>
      </c>
      <c r="E109" s="9">
        <v>420</v>
      </c>
      <c r="F109" s="10">
        <v>1847517</v>
      </c>
      <c r="G109" s="11">
        <v>0</v>
      </c>
      <c r="H109" s="9">
        <v>0</v>
      </c>
      <c r="I109" s="11">
        <v>0</v>
      </c>
      <c r="J109" s="9">
        <v>0</v>
      </c>
      <c r="K109" s="12">
        <v>64426.400000000001</v>
      </c>
      <c r="L109" s="12">
        <v>64746.400000000001</v>
      </c>
      <c r="M109" s="13">
        <v>1806.6274470000001</v>
      </c>
      <c r="N109" s="14">
        <v>35.312313899999999</v>
      </c>
      <c r="O109" s="14">
        <v>-94.3060452</v>
      </c>
      <c r="P109" s="15" t="s">
        <v>4099</v>
      </c>
    </row>
    <row r="110" spans="1:16" ht="24" customHeight="1">
      <c r="A110" s="8" t="s">
        <v>4</v>
      </c>
      <c r="B110" s="8" t="s">
        <v>1206</v>
      </c>
      <c r="C110" s="8" t="s">
        <v>1037</v>
      </c>
      <c r="D110" s="8" t="s">
        <v>141</v>
      </c>
      <c r="E110" s="9">
        <v>42</v>
      </c>
      <c r="F110" s="10">
        <v>397266</v>
      </c>
      <c r="G110" s="11">
        <v>0</v>
      </c>
      <c r="H110" s="9">
        <v>0</v>
      </c>
      <c r="I110" s="11">
        <v>0</v>
      </c>
      <c r="J110" s="9">
        <v>0</v>
      </c>
      <c r="K110" s="12">
        <v>0.01</v>
      </c>
      <c r="L110" s="12">
        <v>143.51</v>
      </c>
      <c r="M110" s="13">
        <v>312.50961875999997</v>
      </c>
      <c r="N110" s="14">
        <v>35.388033800000002</v>
      </c>
      <c r="O110" s="14">
        <v>-94.426501099999996</v>
      </c>
      <c r="P110" s="15" t="s">
        <v>4099</v>
      </c>
    </row>
    <row r="111" spans="1:16" ht="24" customHeight="1">
      <c r="A111" s="8" t="s">
        <v>4</v>
      </c>
      <c r="B111" s="8" t="s">
        <v>1207</v>
      </c>
      <c r="C111" s="8" t="s">
        <v>66</v>
      </c>
      <c r="D111" s="8" t="s">
        <v>142</v>
      </c>
      <c r="E111" s="9">
        <v>4</v>
      </c>
      <c r="F111" s="10">
        <v>105401</v>
      </c>
      <c r="G111" s="11">
        <v>0</v>
      </c>
      <c r="H111" s="9">
        <v>0</v>
      </c>
      <c r="I111" s="11">
        <v>0</v>
      </c>
      <c r="J111" s="9">
        <v>0</v>
      </c>
      <c r="K111" s="12">
        <v>23.33</v>
      </c>
      <c r="L111" s="12">
        <v>23.33</v>
      </c>
      <c r="M111" s="13">
        <v>78.549561999999995</v>
      </c>
      <c r="N111" s="14">
        <v>35.8051208903535</v>
      </c>
      <c r="O111" s="14">
        <v>-90.617646722752895</v>
      </c>
      <c r="P111" s="15" t="s">
        <v>4099</v>
      </c>
    </row>
    <row r="112" spans="1:16" ht="24" customHeight="1">
      <c r="A112" s="8" t="s">
        <v>4</v>
      </c>
      <c r="B112" s="8" t="s">
        <v>1208</v>
      </c>
      <c r="C112" s="8" t="s">
        <v>73</v>
      </c>
      <c r="D112" s="8" t="s">
        <v>143</v>
      </c>
      <c r="E112" s="9">
        <v>323</v>
      </c>
      <c r="F112" s="10">
        <v>4144629</v>
      </c>
      <c r="G112" s="11">
        <v>0</v>
      </c>
      <c r="H112" s="9">
        <v>0</v>
      </c>
      <c r="I112" s="11">
        <v>10</v>
      </c>
      <c r="J112" s="9">
        <v>10265</v>
      </c>
      <c r="K112" s="12">
        <v>6004</v>
      </c>
      <c r="L112" s="12">
        <v>6829</v>
      </c>
      <c r="M112" s="13">
        <v>3713.5149421799997</v>
      </c>
      <c r="N112" s="14">
        <v>34.905927349999999</v>
      </c>
      <c r="O112" s="14">
        <v>-92.138769987598295</v>
      </c>
      <c r="P112" s="15" t="s">
        <v>4099</v>
      </c>
    </row>
    <row r="113" spans="1:16" ht="24" customHeight="1">
      <c r="A113" s="8" t="s">
        <v>4</v>
      </c>
      <c r="B113" s="8" t="s">
        <v>1209</v>
      </c>
      <c r="C113" s="8" t="s">
        <v>60</v>
      </c>
      <c r="D113" s="8" t="s">
        <v>144</v>
      </c>
      <c r="E113" s="9">
        <v>953</v>
      </c>
      <c r="F113" s="10">
        <v>3582387.46</v>
      </c>
      <c r="G113" s="11">
        <v>0</v>
      </c>
      <c r="H113" s="9">
        <v>0</v>
      </c>
      <c r="I113" s="11">
        <v>0</v>
      </c>
      <c r="J113" s="9">
        <v>0</v>
      </c>
      <c r="K113" s="12">
        <v>14226.766</v>
      </c>
      <c r="L113" s="12">
        <v>14293.026</v>
      </c>
      <c r="M113" s="13">
        <v>3206.2852579999999</v>
      </c>
      <c r="N113" s="14">
        <v>34.32663135</v>
      </c>
      <c r="O113" s="14">
        <v>-92.086682888899801</v>
      </c>
      <c r="P113" s="15" t="s">
        <v>4099</v>
      </c>
    </row>
    <row r="114" spans="1:16" ht="24" customHeight="1">
      <c r="A114" s="8" t="s">
        <v>145</v>
      </c>
      <c r="B114" s="8" t="s">
        <v>1210</v>
      </c>
      <c r="C114" s="8" t="s">
        <v>64</v>
      </c>
      <c r="D114" s="8" t="s">
        <v>146</v>
      </c>
      <c r="E114" s="9">
        <v>0</v>
      </c>
      <c r="F114" s="10">
        <v>0</v>
      </c>
      <c r="G114" s="11">
        <v>0</v>
      </c>
      <c r="H114" s="9">
        <v>0</v>
      </c>
      <c r="I114" s="11">
        <v>0</v>
      </c>
      <c r="J114" s="9">
        <v>0</v>
      </c>
      <c r="K114" s="12">
        <v>0</v>
      </c>
      <c r="L114" s="12">
        <v>5510.33</v>
      </c>
      <c r="M114" s="13">
        <v>0</v>
      </c>
      <c r="N114" s="14">
        <v>-21.7862180659179</v>
      </c>
      <c r="O114" s="14">
        <v>114.164727966127</v>
      </c>
      <c r="P114" s="15" t="s">
        <v>4099</v>
      </c>
    </row>
    <row r="115" spans="1:16" ht="24" customHeight="1">
      <c r="A115" s="8" t="s">
        <v>145</v>
      </c>
      <c r="B115" s="8" t="s">
        <v>1211</v>
      </c>
      <c r="C115" s="8" t="s">
        <v>64</v>
      </c>
      <c r="D115" s="8" t="s">
        <v>146</v>
      </c>
      <c r="E115" s="9">
        <v>0</v>
      </c>
      <c r="F115" s="10">
        <v>0</v>
      </c>
      <c r="G115" s="11">
        <v>0</v>
      </c>
      <c r="H115" s="9">
        <v>0</v>
      </c>
      <c r="I115" s="11">
        <v>0</v>
      </c>
      <c r="J115" s="9">
        <v>0</v>
      </c>
      <c r="K115" s="12">
        <v>0</v>
      </c>
      <c r="L115" s="12">
        <v>9463</v>
      </c>
      <c r="M115" s="13">
        <v>0</v>
      </c>
      <c r="N115" s="14">
        <v>-22.339037576040599</v>
      </c>
      <c r="O115" s="14">
        <v>114.044360745605</v>
      </c>
      <c r="P115" s="15" t="s">
        <v>4099</v>
      </c>
    </row>
    <row r="116" spans="1:16" ht="24" customHeight="1">
      <c r="A116" s="8" t="s">
        <v>145</v>
      </c>
      <c r="B116" s="8" t="s">
        <v>1212</v>
      </c>
      <c r="C116" s="8" t="s">
        <v>73</v>
      </c>
      <c r="D116" s="8" t="s">
        <v>146</v>
      </c>
      <c r="E116" s="9">
        <v>29</v>
      </c>
      <c r="F116" s="10">
        <v>25474</v>
      </c>
      <c r="G116" s="11">
        <v>0</v>
      </c>
      <c r="H116" s="9">
        <v>0</v>
      </c>
      <c r="I116" s="11">
        <v>0</v>
      </c>
      <c r="J116" s="9">
        <v>0</v>
      </c>
      <c r="K116" s="12">
        <v>0</v>
      </c>
      <c r="L116" s="12">
        <v>4</v>
      </c>
      <c r="M116" s="13">
        <v>10.747551269999999</v>
      </c>
      <c r="N116" s="14">
        <v>-21.933056000000001</v>
      </c>
      <c r="O116" s="14">
        <v>114.128056</v>
      </c>
      <c r="P116" s="15" t="s">
        <v>4099</v>
      </c>
    </row>
    <row r="117" spans="1:16" ht="24" customHeight="1">
      <c r="A117" s="8" t="s">
        <v>145</v>
      </c>
      <c r="B117" s="8" t="s">
        <v>1213</v>
      </c>
      <c r="C117" s="8" t="s">
        <v>64</v>
      </c>
      <c r="D117" s="8" t="s">
        <v>147</v>
      </c>
      <c r="E117" s="9">
        <v>53</v>
      </c>
      <c r="F117" s="10">
        <v>412982.62</v>
      </c>
      <c r="G117" s="11">
        <v>0</v>
      </c>
      <c r="H117" s="9">
        <v>0</v>
      </c>
      <c r="I117" s="11">
        <v>0</v>
      </c>
      <c r="J117" s="9">
        <v>0</v>
      </c>
      <c r="K117" s="12">
        <v>0</v>
      </c>
      <c r="L117" s="12">
        <v>5098.72</v>
      </c>
      <c r="M117" s="13">
        <v>610.71431700000005</v>
      </c>
      <c r="N117" s="14">
        <v>-21.816110999999999</v>
      </c>
      <c r="O117" s="14">
        <v>114.165278</v>
      </c>
      <c r="P117" s="15" t="s">
        <v>4099</v>
      </c>
    </row>
    <row r="118" spans="1:16" ht="24" customHeight="1">
      <c r="A118" s="8" t="s">
        <v>145</v>
      </c>
      <c r="B118" s="8" t="s">
        <v>1214</v>
      </c>
      <c r="C118" s="8" t="s">
        <v>73</v>
      </c>
      <c r="D118" s="8" t="s">
        <v>148</v>
      </c>
      <c r="E118" s="9">
        <v>5</v>
      </c>
      <c r="F118" s="10">
        <v>12656</v>
      </c>
      <c r="G118" s="11">
        <v>0</v>
      </c>
      <c r="H118" s="9">
        <v>0</v>
      </c>
      <c r="I118" s="11">
        <v>1</v>
      </c>
      <c r="J118" s="9">
        <v>5995</v>
      </c>
      <c r="K118" s="12">
        <v>0</v>
      </c>
      <c r="L118" s="12">
        <v>0</v>
      </c>
      <c r="M118" s="13">
        <v>218.57718284999999</v>
      </c>
      <c r="N118" s="14">
        <v>-12.4142113</v>
      </c>
      <c r="O118" s="14">
        <v>130.89920567746299</v>
      </c>
      <c r="P118" s="15" t="s">
        <v>4099</v>
      </c>
    </row>
    <row r="119" spans="1:16" ht="24" customHeight="1">
      <c r="A119" s="8" t="s">
        <v>145</v>
      </c>
      <c r="B119" s="8" t="s">
        <v>1215</v>
      </c>
      <c r="C119" s="8" t="s">
        <v>73</v>
      </c>
      <c r="D119" s="8" t="s">
        <v>155</v>
      </c>
      <c r="E119" s="9">
        <v>2</v>
      </c>
      <c r="F119" s="10">
        <v>2340</v>
      </c>
      <c r="G119" s="11">
        <v>0</v>
      </c>
      <c r="H119" s="9">
        <v>0</v>
      </c>
      <c r="I119" s="11">
        <v>0</v>
      </c>
      <c r="J119" s="9">
        <v>0</v>
      </c>
      <c r="K119" s="12">
        <v>0</v>
      </c>
      <c r="L119" s="12">
        <v>0</v>
      </c>
      <c r="M119" s="13">
        <v>12.679636279999999</v>
      </c>
      <c r="N119" s="14">
        <v>-14.521110999999999</v>
      </c>
      <c r="O119" s="14">
        <v>132.37777800000001</v>
      </c>
      <c r="P119" s="15" t="s">
        <v>4099</v>
      </c>
    </row>
    <row r="120" spans="1:16" ht="24" customHeight="1">
      <c r="A120" s="8" t="s">
        <v>149</v>
      </c>
      <c r="B120" s="8" t="s">
        <v>1216</v>
      </c>
      <c r="C120" s="8" t="s">
        <v>64</v>
      </c>
      <c r="D120" s="8" t="s">
        <v>150</v>
      </c>
      <c r="E120" s="9">
        <v>0</v>
      </c>
      <c r="F120" s="10">
        <v>0</v>
      </c>
      <c r="G120" s="11">
        <v>0</v>
      </c>
      <c r="H120" s="9">
        <v>0</v>
      </c>
      <c r="I120" s="11">
        <v>0</v>
      </c>
      <c r="J120" s="9">
        <v>0</v>
      </c>
      <c r="K120" s="12">
        <v>0</v>
      </c>
      <c r="L120" s="12">
        <v>34</v>
      </c>
      <c r="M120" s="13">
        <v>6.3584550000000002</v>
      </c>
      <c r="N120" s="14">
        <v>24.379893500000001</v>
      </c>
      <c r="O120" s="14">
        <v>-77.737472815686104</v>
      </c>
      <c r="P120" s="15" t="s">
        <v>4099</v>
      </c>
    </row>
    <row r="121" spans="1:16" ht="24" customHeight="1">
      <c r="A121" s="8" t="s">
        <v>149</v>
      </c>
      <c r="B121" s="8" t="s">
        <v>1217</v>
      </c>
      <c r="C121" s="8" t="s">
        <v>64</v>
      </c>
      <c r="D121" s="8" t="s">
        <v>150</v>
      </c>
      <c r="E121" s="9">
        <v>0</v>
      </c>
      <c r="F121" s="10">
        <v>0</v>
      </c>
      <c r="G121" s="11">
        <v>0</v>
      </c>
      <c r="H121" s="9">
        <v>0</v>
      </c>
      <c r="I121" s="11">
        <v>0</v>
      </c>
      <c r="J121" s="9">
        <v>0</v>
      </c>
      <c r="K121" s="12">
        <v>0</v>
      </c>
      <c r="L121" s="12">
        <v>28.8</v>
      </c>
      <c r="M121" s="13">
        <v>11.001766999999999</v>
      </c>
      <c r="N121" s="14">
        <v>25.529808899999999</v>
      </c>
      <c r="O121" s="14">
        <v>-76.850899984770095</v>
      </c>
      <c r="P121" s="15" t="s">
        <v>4099</v>
      </c>
    </row>
    <row r="122" spans="1:16" ht="24" customHeight="1">
      <c r="A122" s="8" t="s">
        <v>149</v>
      </c>
      <c r="B122" s="8" t="s">
        <v>1218</v>
      </c>
      <c r="C122" s="8" t="s">
        <v>64</v>
      </c>
      <c r="D122" s="8" t="s">
        <v>150</v>
      </c>
      <c r="E122" s="9">
        <v>0</v>
      </c>
      <c r="F122" s="10">
        <v>0</v>
      </c>
      <c r="G122" s="11">
        <v>0</v>
      </c>
      <c r="H122" s="9">
        <v>0</v>
      </c>
      <c r="I122" s="11">
        <v>0</v>
      </c>
      <c r="J122" s="9">
        <v>0</v>
      </c>
      <c r="K122" s="12">
        <v>0</v>
      </c>
      <c r="L122" s="12">
        <v>12.3</v>
      </c>
      <c r="M122" s="13">
        <v>1.033687</v>
      </c>
      <c r="N122" s="14">
        <v>25.82313985</v>
      </c>
      <c r="O122" s="14">
        <v>-77.900806275982305</v>
      </c>
      <c r="P122" s="15" t="s">
        <v>4099</v>
      </c>
    </row>
    <row r="123" spans="1:16" ht="24" customHeight="1">
      <c r="A123" s="8" t="s">
        <v>149</v>
      </c>
      <c r="B123" s="8" t="s">
        <v>1219</v>
      </c>
      <c r="C123" s="8" t="s">
        <v>64</v>
      </c>
      <c r="D123" s="8" t="s">
        <v>150</v>
      </c>
      <c r="E123" s="9">
        <v>0</v>
      </c>
      <c r="F123" s="10">
        <v>0</v>
      </c>
      <c r="G123" s="11">
        <v>0</v>
      </c>
      <c r="H123" s="9">
        <v>0</v>
      </c>
      <c r="I123" s="11">
        <v>0</v>
      </c>
      <c r="J123" s="9">
        <v>0</v>
      </c>
      <c r="K123" s="12">
        <v>0</v>
      </c>
      <c r="L123" s="12">
        <v>14</v>
      </c>
      <c r="M123" s="13">
        <v>5.4664950000000001</v>
      </c>
      <c r="N123" s="14">
        <v>23.901020750000001</v>
      </c>
      <c r="O123" s="14">
        <v>-77.491084637780105</v>
      </c>
      <c r="P123" s="15" t="s">
        <v>4099</v>
      </c>
    </row>
    <row r="124" spans="1:16" ht="24" customHeight="1">
      <c r="A124" s="8" t="s">
        <v>149</v>
      </c>
      <c r="B124" s="8" t="s">
        <v>1220</v>
      </c>
      <c r="C124" s="8" t="s">
        <v>64</v>
      </c>
      <c r="D124" s="8" t="s">
        <v>150</v>
      </c>
      <c r="E124" s="9">
        <v>159</v>
      </c>
      <c r="F124" s="10">
        <v>647405</v>
      </c>
      <c r="G124" s="11">
        <v>0</v>
      </c>
      <c r="H124" s="9">
        <v>0</v>
      </c>
      <c r="I124" s="11">
        <v>0</v>
      </c>
      <c r="J124" s="9">
        <v>0</v>
      </c>
      <c r="K124" s="12">
        <v>0</v>
      </c>
      <c r="L124" s="12">
        <v>420</v>
      </c>
      <c r="M124" s="13">
        <v>1055.4507180000001</v>
      </c>
      <c r="N124" s="14">
        <v>24.705556000000001</v>
      </c>
      <c r="O124" s="14">
        <v>-77.769166999999996</v>
      </c>
      <c r="P124" s="15" t="s">
        <v>4099</v>
      </c>
    </row>
    <row r="125" spans="1:16" ht="24" customHeight="1">
      <c r="A125" s="8" t="s">
        <v>149</v>
      </c>
      <c r="B125" s="8" t="s">
        <v>1221</v>
      </c>
      <c r="C125" s="8" t="s">
        <v>64</v>
      </c>
      <c r="D125" s="8" t="s">
        <v>150</v>
      </c>
      <c r="E125" s="9">
        <v>10</v>
      </c>
      <c r="F125" s="10">
        <v>12609</v>
      </c>
      <c r="G125" s="11">
        <v>0</v>
      </c>
      <c r="H125" s="9">
        <v>0</v>
      </c>
      <c r="I125" s="11">
        <v>0</v>
      </c>
      <c r="J125" s="9">
        <v>0</v>
      </c>
      <c r="K125" s="12">
        <v>0</v>
      </c>
      <c r="L125" s="12">
        <v>31.43</v>
      </c>
      <c r="M125" s="13">
        <v>60.599004000000001</v>
      </c>
      <c r="N125" s="14">
        <v>24.498891662786701</v>
      </c>
      <c r="O125" s="14">
        <v>-77.719070553667606</v>
      </c>
      <c r="P125" s="15" t="s">
        <v>4099</v>
      </c>
    </row>
    <row r="126" spans="1:16" ht="24" customHeight="1">
      <c r="A126" s="8" t="s">
        <v>151</v>
      </c>
      <c r="B126" s="8" t="s">
        <v>1222</v>
      </c>
      <c r="C126" s="8" t="s">
        <v>64</v>
      </c>
      <c r="D126" s="8" t="s">
        <v>152</v>
      </c>
      <c r="E126" s="9">
        <v>5</v>
      </c>
      <c r="F126" s="10">
        <v>2419.6999999999998</v>
      </c>
      <c r="G126" s="11">
        <v>15</v>
      </c>
      <c r="H126" s="9">
        <v>1199179.1000000001</v>
      </c>
      <c r="I126" s="11">
        <v>0</v>
      </c>
      <c r="J126" s="9">
        <v>0</v>
      </c>
      <c r="K126" s="12">
        <v>0</v>
      </c>
      <c r="L126" s="12">
        <v>14.41</v>
      </c>
      <c r="M126" s="13">
        <v>465.93879399999997</v>
      </c>
      <c r="N126" s="14">
        <v>26.186588</v>
      </c>
      <c r="O126" s="14">
        <v>50.5296576</v>
      </c>
      <c r="P126" s="15" t="s">
        <v>4099</v>
      </c>
    </row>
    <row r="127" spans="1:16" ht="24" customHeight="1">
      <c r="A127" s="8" t="s">
        <v>151</v>
      </c>
      <c r="B127" s="8" t="s">
        <v>1223</v>
      </c>
      <c r="C127" s="8" t="s">
        <v>64</v>
      </c>
      <c r="D127" s="8" t="s">
        <v>152</v>
      </c>
      <c r="E127" s="9">
        <v>5</v>
      </c>
      <c r="F127" s="10">
        <v>2205.1999999999998</v>
      </c>
      <c r="G127" s="11">
        <v>8</v>
      </c>
      <c r="H127" s="9">
        <v>315383</v>
      </c>
      <c r="I127" s="11">
        <v>0</v>
      </c>
      <c r="J127" s="9">
        <v>0</v>
      </c>
      <c r="K127" s="12">
        <v>0</v>
      </c>
      <c r="L127" s="12">
        <v>25.7</v>
      </c>
      <c r="M127" s="13">
        <v>165.864799</v>
      </c>
      <c r="N127" s="14">
        <v>26.208288150000001</v>
      </c>
      <c r="O127" s="14">
        <v>50.603586887246102</v>
      </c>
      <c r="P127" s="15" t="s">
        <v>4099</v>
      </c>
    </row>
    <row r="128" spans="1:16" ht="24" customHeight="1">
      <c r="A128" s="8" t="s">
        <v>151</v>
      </c>
      <c r="B128" s="8" t="s">
        <v>1224</v>
      </c>
      <c r="C128" s="8" t="s">
        <v>64</v>
      </c>
      <c r="D128" s="8" t="s">
        <v>153</v>
      </c>
      <c r="E128" s="9">
        <v>68</v>
      </c>
      <c r="F128" s="10">
        <v>131894.79999999999</v>
      </c>
      <c r="G128" s="11">
        <v>0</v>
      </c>
      <c r="H128" s="9">
        <v>0</v>
      </c>
      <c r="I128" s="11">
        <v>0</v>
      </c>
      <c r="J128" s="9">
        <v>0</v>
      </c>
      <c r="K128" s="12">
        <v>0</v>
      </c>
      <c r="L128" s="12">
        <v>0</v>
      </c>
      <c r="M128" s="13">
        <v>110.732044</v>
      </c>
      <c r="N128" s="14">
        <v>25.914426499999902</v>
      </c>
      <c r="O128" s="14">
        <v>50.592636341595501</v>
      </c>
      <c r="P128" s="15" t="s">
        <v>4099</v>
      </c>
    </row>
    <row r="129" spans="1:16" ht="24" customHeight="1">
      <c r="A129" s="8" t="s">
        <v>151</v>
      </c>
      <c r="B129" s="8" t="s">
        <v>1225</v>
      </c>
      <c r="C129" s="8" t="s">
        <v>64</v>
      </c>
      <c r="D129" s="8" t="s">
        <v>155</v>
      </c>
      <c r="E129" s="9">
        <v>9</v>
      </c>
      <c r="F129" s="10">
        <v>7338.76</v>
      </c>
      <c r="G129" s="11">
        <v>0</v>
      </c>
      <c r="H129" s="9">
        <v>0</v>
      </c>
      <c r="I129" s="11">
        <v>0</v>
      </c>
      <c r="J129" s="9">
        <v>0</v>
      </c>
      <c r="K129" s="12">
        <v>0</v>
      </c>
      <c r="L129" s="12">
        <v>0</v>
      </c>
      <c r="M129" s="13">
        <v>12.192268</v>
      </c>
      <c r="N129" s="14">
        <v>26.066666999999999</v>
      </c>
      <c r="O129" s="14">
        <v>50.5</v>
      </c>
      <c r="P129" s="15" t="s">
        <v>4099</v>
      </c>
    </row>
    <row r="130" spans="1:16" ht="24" customHeight="1">
      <c r="A130" s="8" t="s">
        <v>151</v>
      </c>
      <c r="B130" s="8" t="s">
        <v>1226</v>
      </c>
      <c r="C130" s="8" t="s">
        <v>64</v>
      </c>
      <c r="D130" s="8" t="s">
        <v>152</v>
      </c>
      <c r="E130" s="9">
        <v>0</v>
      </c>
      <c r="F130" s="10">
        <v>0</v>
      </c>
      <c r="G130" s="11">
        <v>0</v>
      </c>
      <c r="H130" s="9">
        <v>0</v>
      </c>
      <c r="I130" s="11">
        <v>0</v>
      </c>
      <c r="J130" s="9">
        <v>0</v>
      </c>
      <c r="K130" s="12">
        <v>0</v>
      </c>
      <c r="L130" s="12">
        <v>0</v>
      </c>
      <c r="M130" s="13">
        <v>57.716977999999997</v>
      </c>
      <c r="N130" s="14">
        <v>26.1970890353447</v>
      </c>
      <c r="O130" s="14">
        <v>50.621175059185603</v>
      </c>
      <c r="P130" s="15" t="s">
        <v>4099</v>
      </c>
    </row>
    <row r="131" spans="1:16" ht="24" customHeight="1">
      <c r="A131" s="8" t="s">
        <v>151</v>
      </c>
      <c r="B131" s="8" t="s">
        <v>1227</v>
      </c>
      <c r="C131" s="8" t="s">
        <v>64</v>
      </c>
      <c r="D131" s="8" t="s">
        <v>154</v>
      </c>
      <c r="E131" s="9">
        <v>92</v>
      </c>
      <c r="F131" s="10">
        <v>1279592.6399999999</v>
      </c>
      <c r="G131" s="11">
        <v>0</v>
      </c>
      <c r="H131" s="9">
        <v>0</v>
      </c>
      <c r="I131" s="11">
        <v>1</v>
      </c>
      <c r="J131" s="9">
        <v>367.3</v>
      </c>
      <c r="K131" s="12">
        <v>0</v>
      </c>
      <c r="L131" s="12">
        <v>66.180000000000007</v>
      </c>
      <c r="M131" s="13">
        <v>1043.667655</v>
      </c>
      <c r="N131" s="14">
        <v>26.209721999999999</v>
      </c>
      <c r="O131" s="14">
        <v>50.609721999999998</v>
      </c>
      <c r="P131" s="15" t="s">
        <v>4099</v>
      </c>
    </row>
    <row r="132" spans="1:16" ht="24" customHeight="1">
      <c r="A132" s="8" t="s">
        <v>151</v>
      </c>
      <c r="B132" s="8" t="s">
        <v>1228</v>
      </c>
      <c r="C132" s="8" t="s">
        <v>64</v>
      </c>
      <c r="D132" s="8" t="s">
        <v>154</v>
      </c>
      <c r="E132" s="9">
        <v>6</v>
      </c>
      <c r="F132" s="10">
        <v>5474</v>
      </c>
      <c r="G132" s="11">
        <v>0</v>
      </c>
      <c r="H132" s="9">
        <v>0</v>
      </c>
      <c r="I132" s="11">
        <v>0</v>
      </c>
      <c r="J132" s="9">
        <v>0</v>
      </c>
      <c r="K132" s="12">
        <v>0</v>
      </c>
      <c r="L132" s="12">
        <v>0</v>
      </c>
      <c r="M132" s="13">
        <v>29.187795000000001</v>
      </c>
      <c r="N132" s="14">
        <v>26.275651467464598</v>
      </c>
      <c r="O132" s="14">
        <v>50.636045031420402</v>
      </c>
      <c r="P132" s="15" t="s">
        <v>4099</v>
      </c>
    </row>
    <row r="133" spans="1:16" ht="24" customHeight="1">
      <c r="A133" s="8" t="s">
        <v>151</v>
      </c>
      <c r="B133" s="8" t="s">
        <v>1229</v>
      </c>
      <c r="C133" s="8" t="s">
        <v>64</v>
      </c>
      <c r="D133" s="8" t="s">
        <v>152</v>
      </c>
      <c r="E133" s="9">
        <v>8</v>
      </c>
      <c r="F133" s="10">
        <v>32857.699999999997</v>
      </c>
      <c r="G133" s="11">
        <v>3</v>
      </c>
      <c r="H133" s="9">
        <v>85779</v>
      </c>
      <c r="I133" s="11">
        <v>0</v>
      </c>
      <c r="J133" s="9">
        <v>0</v>
      </c>
      <c r="K133" s="12">
        <v>0</v>
      </c>
      <c r="L133" s="12">
        <v>3.13</v>
      </c>
      <c r="M133" s="13">
        <v>96.696527000000003</v>
      </c>
      <c r="N133" s="14">
        <v>26.209720000000001</v>
      </c>
      <c r="O133" s="14">
        <v>50.609720000000003</v>
      </c>
      <c r="P133" s="15" t="s">
        <v>4113</v>
      </c>
    </row>
    <row r="134" spans="1:16" ht="24" customHeight="1">
      <c r="A134" s="8" t="s">
        <v>151</v>
      </c>
      <c r="B134" s="8" t="s">
        <v>1230</v>
      </c>
      <c r="C134" s="8" t="s">
        <v>64</v>
      </c>
      <c r="D134" s="8" t="s">
        <v>154</v>
      </c>
      <c r="E134" s="9">
        <v>54</v>
      </c>
      <c r="F134" s="10">
        <v>841312.72</v>
      </c>
      <c r="G134" s="11">
        <v>0</v>
      </c>
      <c r="H134" s="9">
        <v>0</v>
      </c>
      <c r="I134" s="11">
        <v>0</v>
      </c>
      <c r="J134" s="9">
        <v>0</v>
      </c>
      <c r="K134" s="12">
        <v>0</v>
      </c>
      <c r="L134" s="12">
        <v>94.55</v>
      </c>
      <c r="M134" s="13">
        <v>837.92651599999999</v>
      </c>
      <c r="N134" s="14">
        <v>26.207847192390599</v>
      </c>
      <c r="O134" s="14">
        <v>50.615507999999998</v>
      </c>
      <c r="P134" s="15" t="s">
        <v>4099</v>
      </c>
    </row>
    <row r="135" spans="1:16" ht="24" customHeight="1">
      <c r="A135" s="8" t="s">
        <v>151</v>
      </c>
      <c r="B135" s="8" t="s">
        <v>1231</v>
      </c>
      <c r="C135" s="8" t="s">
        <v>64</v>
      </c>
      <c r="D135" s="8" t="s">
        <v>155</v>
      </c>
      <c r="E135" s="9">
        <v>360</v>
      </c>
      <c r="F135" s="10">
        <v>472007.04</v>
      </c>
      <c r="G135" s="11">
        <v>0</v>
      </c>
      <c r="H135" s="9">
        <v>0</v>
      </c>
      <c r="I135" s="11">
        <v>0</v>
      </c>
      <c r="J135" s="9">
        <v>0</v>
      </c>
      <c r="K135" s="12">
        <v>0</v>
      </c>
      <c r="L135" s="12">
        <v>0</v>
      </c>
      <c r="M135" s="13">
        <v>314.17564900000002</v>
      </c>
      <c r="N135" s="14">
        <v>26.066666999999999</v>
      </c>
      <c r="O135" s="14">
        <v>50.5</v>
      </c>
      <c r="P135" s="15" t="s">
        <v>4099</v>
      </c>
    </row>
    <row r="136" spans="1:16" ht="24" customHeight="1">
      <c r="A136" s="8" t="s">
        <v>156</v>
      </c>
      <c r="B136" s="8" t="s">
        <v>1232</v>
      </c>
      <c r="C136" s="8" t="s">
        <v>60</v>
      </c>
      <c r="D136" s="8" t="s">
        <v>157</v>
      </c>
      <c r="E136" s="9">
        <v>0</v>
      </c>
      <c r="F136" s="10">
        <v>0</v>
      </c>
      <c r="G136" s="11">
        <v>20</v>
      </c>
      <c r="H136" s="9">
        <v>354518</v>
      </c>
      <c r="I136" s="11">
        <v>0</v>
      </c>
      <c r="J136" s="9">
        <v>0</v>
      </c>
      <c r="K136" s="12">
        <v>0</v>
      </c>
      <c r="L136" s="12">
        <v>13.02</v>
      </c>
      <c r="M136" s="13">
        <v>125.97811799999999</v>
      </c>
      <c r="N136" s="14">
        <v>50.865153300000003</v>
      </c>
      <c r="O136" s="14">
        <v>4.4829967428620803</v>
      </c>
      <c r="P136" s="15" t="s">
        <v>4099</v>
      </c>
    </row>
    <row r="137" spans="1:16" ht="24" customHeight="1">
      <c r="A137" s="8" t="s">
        <v>156</v>
      </c>
      <c r="B137" s="8" t="s">
        <v>1233</v>
      </c>
      <c r="C137" s="8" t="s">
        <v>60</v>
      </c>
      <c r="D137" s="8" t="s">
        <v>157</v>
      </c>
      <c r="E137" s="9">
        <v>22</v>
      </c>
      <c r="F137" s="10">
        <v>180816.56</v>
      </c>
      <c r="G137" s="11">
        <v>0</v>
      </c>
      <c r="H137" s="9">
        <v>0</v>
      </c>
      <c r="I137" s="11">
        <v>0</v>
      </c>
      <c r="J137" s="9">
        <v>0</v>
      </c>
      <c r="K137" s="12">
        <v>20.97</v>
      </c>
      <c r="L137" s="12">
        <v>20.97</v>
      </c>
      <c r="M137" s="13">
        <v>102.93285299999999</v>
      </c>
      <c r="N137" s="14">
        <v>50.864435299999997</v>
      </c>
      <c r="O137" s="14">
        <v>4.4823741230124599</v>
      </c>
      <c r="P137" s="15" t="s">
        <v>4099</v>
      </c>
    </row>
    <row r="138" spans="1:16" ht="24" customHeight="1">
      <c r="A138" s="8" t="s">
        <v>156</v>
      </c>
      <c r="B138" s="8" t="s">
        <v>1234</v>
      </c>
      <c r="C138" s="8" t="s">
        <v>60</v>
      </c>
      <c r="D138" s="8" t="s">
        <v>160</v>
      </c>
      <c r="E138" s="9">
        <v>83</v>
      </c>
      <c r="F138" s="10">
        <v>425898.55</v>
      </c>
      <c r="G138" s="11">
        <v>0</v>
      </c>
      <c r="H138" s="9">
        <v>0</v>
      </c>
      <c r="I138" s="11">
        <v>55</v>
      </c>
      <c r="J138" s="9">
        <v>376829.24</v>
      </c>
      <c r="K138" s="12">
        <v>0</v>
      </c>
      <c r="L138" s="12">
        <v>1187</v>
      </c>
      <c r="M138" s="13">
        <v>814.79023500000005</v>
      </c>
      <c r="N138" s="14">
        <v>50.576564849999997</v>
      </c>
      <c r="O138" s="14">
        <v>3.8388877741972198</v>
      </c>
      <c r="P138" s="15" t="s">
        <v>4099</v>
      </c>
    </row>
    <row r="139" spans="1:16" ht="24" customHeight="1">
      <c r="A139" s="8" t="s">
        <v>156</v>
      </c>
      <c r="B139" s="8" t="s">
        <v>1235</v>
      </c>
      <c r="C139" s="8" t="s">
        <v>60</v>
      </c>
      <c r="D139" s="8" t="s">
        <v>158</v>
      </c>
      <c r="E139" s="9">
        <v>1</v>
      </c>
      <c r="F139" s="10">
        <v>129</v>
      </c>
      <c r="G139" s="11">
        <v>2</v>
      </c>
      <c r="H139" s="9">
        <v>9246</v>
      </c>
      <c r="I139" s="11">
        <v>5</v>
      </c>
      <c r="J139" s="9">
        <v>38254</v>
      </c>
      <c r="K139" s="12">
        <v>0</v>
      </c>
      <c r="L139" s="12">
        <v>0</v>
      </c>
      <c r="M139" s="13">
        <v>19.249264</v>
      </c>
      <c r="N139" s="14">
        <v>50.450837849999999</v>
      </c>
      <c r="O139" s="14">
        <v>3.97457140421223</v>
      </c>
      <c r="P139" s="15" t="s">
        <v>4099</v>
      </c>
    </row>
    <row r="140" spans="1:16" ht="24" customHeight="1">
      <c r="A140" s="8" t="s">
        <v>156</v>
      </c>
      <c r="B140" s="8" t="s">
        <v>1236</v>
      </c>
      <c r="C140" s="8" t="s">
        <v>60</v>
      </c>
      <c r="D140" s="8" t="s">
        <v>159</v>
      </c>
      <c r="E140" s="9">
        <v>3</v>
      </c>
      <c r="F140" s="10">
        <v>406</v>
      </c>
      <c r="G140" s="11">
        <v>0</v>
      </c>
      <c r="H140" s="9">
        <v>0</v>
      </c>
      <c r="I140" s="11">
        <v>34</v>
      </c>
      <c r="J140" s="9">
        <v>250267.03</v>
      </c>
      <c r="K140" s="12">
        <v>0</v>
      </c>
      <c r="L140" s="12">
        <v>0</v>
      </c>
      <c r="M140" s="13">
        <v>135.64104399999999</v>
      </c>
      <c r="N140" s="14">
        <v>50.590862899999998</v>
      </c>
      <c r="O140" s="14">
        <v>3.8175311152418998</v>
      </c>
      <c r="P140" s="15" t="s">
        <v>4099</v>
      </c>
    </row>
    <row r="141" spans="1:16" ht="24" customHeight="1">
      <c r="A141" s="8" t="s">
        <v>156</v>
      </c>
      <c r="B141" s="8" t="s">
        <v>1237</v>
      </c>
      <c r="C141" s="8" t="s">
        <v>60</v>
      </c>
      <c r="D141" s="8" t="s">
        <v>159</v>
      </c>
      <c r="E141" s="9">
        <v>0</v>
      </c>
      <c r="F141" s="10">
        <v>0</v>
      </c>
      <c r="G141" s="11">
        <v>25</v>
      </c>
      <c r="H141" s="9">
        <v>144636.70000000001</v>
      </c>
      <c r="I141" s="11">
        <v>1</v>
      </c>
      <c r="J141" s="9">
        <v>1245</v>
      </c>
      <c r="K141" s="12">
        <v>0</v>
      </c>
      <c r="L141" s="12">
        <v>0</v>
      </c>
      <c r="M141" s="13">
        <v>39.943899999999999</v>
      </c>
      <c r="N141" s="14">
        <v>50.581918346548399</v>
      </c>
      <c r="O141" s="14">
        <v>3.8456405972117298</v>
      </c>
      <c r="P141" s="15" t="s">
        <v>4099</v>
      </c>
    </row>
    <row r="142" spans="1:16" ht="24" customHeight="1">
      <c r="A142" s="8" t="s">
        <v>156</v>
      </c>
      <c r="B142" s="8" t="s">
        <v>1238</v>
      </c>
      <c r="C142" s="8" t="s">
        <v>73</v>
      </c>
      <c r="D142" s="8" t="s">
        <v>161</v>
      </c>
      <c r="E142" s="9">
        <v>9</v>
      </c>
      <c r="F142" s="10">
        <v>28667</v>
      </c>
      <c r="G142" s="11">
        <v>0</v>
      </c>
      <c r="H142" s="9">
        <v>0</v>
      </c>
      <c r="I142" s="11">
        <v>5</v>
      </c>
      <c r="J142" s="9">
        <v>14127</v>
      </c>
      <c r="K142" s="12">
        <v>0</v>
      </c>
      <c r="L142" s="12">
        <v>0</v>
      </c>
      <c r="M142" s="13">
        <v>19.603461670000002</v>
      </c>
      <c r="N142" s="14">
        <v>51.165803150000002</v>
      </c>
      <c r="O142" s="14">
        <v>5.4615297626853803</v>
      </c>
      <c r="P142" s="15" t="s">
        <v>4099</v>
      </c>
    </row>
    <row r="143" spans="1:16" ht="24" customHeight="1">
      <c r="A143" s="8" t="s">
        <v>156</v>
      </c>
      <c r="B143" s="8" t="s">
        <v>1239</v>
      </c>
      <c r="C143" s="8" t="s">
        <v>60</v>
      </c>
      <c r="D143" s="8" t="s">
        <v>158</v>
      </c>
      <c r="E143" s="9">
        <v>1</v>
      </c>
      <c r="F143" s="10">
        <v>7235</v>
      </c>
      <c r="G143" s="11">
        <v>49</v>
      </c>
      <c r="H143" s="9">
        <v>141734</v>
      </c>
      <c r="I143" s="11">
        <v>0</v>
      </c>
      <c r="J143" s="9">
        <v>0</v>
      </c>
      <c r="K143" s="12">
        <v>0</v>
      </c>
      <c r="L143" s="12">
        <v>0</v>
      </c>
      <c r="M143" s="13">
        <v>41.456026000000001</v>
      </c>
      <c r="N143" s="14">
        <v>50.583342185379699</v>
      </c>
      <c r="O143" s="14">
        <v>3.8439750392564802</v>
      </c>
      <c r="P143" s="15" t="s">
        <v>4099</v>
      </c>
    </row>
    <row r="144" spans="1:16" ht="24" customHeight="1">
      <c r="A144" s="8" t="s">
        <v>156</v>
      </c>
      <c r="B144" s="8" t="s">
        <v>1240</v>
      </c>
      <c r="C144" s="8" t="s">
        <v>60</v>
      </c>
      <c r="D144" s="8" t="s">
        <v>158</v>
      </c>
      <c r="E144" s="9">
        <v>5</v>
      </c>
      <c r="F144" s="10">
        <v>322242</v>
      </c>
      <c r="G144" s="11">
        <v>1</v>
      </c>
      <c r="H144" s="9">
        <v>8070</v>
      </c>
      <c r="I144" s="11">
        <v>26</v>
      </c>
      <c r="J144" s="9">
        <v>365026.8</v>
      </c>
      <c r="K144" s="12">
        <v>0.112</v>
      </c>
      <c r="L144" s="12">
        <v>0.112</v>
      </c>
      <c r="M144" s="13">
        <v>353.94915500000002</v>
      </c>
      <c r="N144" s="14">
        <v>50.502983450000002</v>
      </c>
      <c r="O144" s="14">
        <v>3.9761295711271898</v>
      </c>
      <c r="P144" s="15" t="s">
        <v>4099</v>
      </c>
    </row>
    <row r="145" spans="1:16" ht="24" customHeight="1">
      <c r="A145" s="8" t="s">
        <v>156</v>
      </c>
      <c r="B145" s="8" t="s">
        <v>1241</v>
      </c>
      <c r="C145" s="8" t="s">
        <v>60</v>
      </c>
      <c r="D145" s="8" t="s">
        <v>162</v>
      </c>
      <c r="E145" s="9">
        <v>2</v>
      </c>
      <c r="F145" s="10">
        <v>1026.3599999999999</v>
      </c>
      <c r="G145" s="11">
        <v>0</v>
      </c>
      <c r="H145" s="9">
        <v>0</v>
      </c>
      <c r="I145" s="11">
        <v>141</v>
      </c>
      <c r="J145" s="9">
        <v>1404398.44</v>
      </c>
      <c r="K145" s="12">
        <v>0</v>
      </c>
      <c r="L145" s="12">
        <v>918</v>
      </c>
      <c r="M145" s="13">
        <v>534.12956299999996</v>
      </c>
      <c r="N145" s="14">
        <v>50.956180549999999</v>
      </c>
      <c r="O145" s="14">
        <v>5.5654146178825901</v>
      </c>
      <c r="P145" s="15" t="s">
        <v>4099</v>
      </c>
    </row>
    <row r="146" spans="1:16" ht="24" customHeight="1">
      <c r="A146" s="8" t="s">
        <v>163</v>
      </c>
      <c r="B146" s="8" t="s">
        <v>1242</v>
      </c>
      <c r="C146" s="8" t="s">
        <v>73</v>
      </c>
      <c r="D146" s="8" t="s">
        <v>164</v>
      </c>
      <c r="E146" s="9">
        <v>0</v>
      </c>
      <c r="F146" s="10">
        <v>0</v>
      </c>
      <c r="G146" s="11">
        <v>0</v>
      </c>
      <c r="H146" s="9">
        <v>0</v>
      </c>
      <c r="I146" s="11">
        <v>0</v>
      </c>
      <c r="J146" s="9">
        <v>0</v>
      </c>
      <c r="K146" s="12">
        <v>0</v>
      </c>
      <c r="L146" s="12">
        <v>1</v>
      </c>
      <c r="M146" s="13">
        <v>22.889949190000003</v>
      </c>
      <c r="N146" s="14">
        <v>42.291121849999897</v>
      </c>
      <c r="O146" s="14">
        <v>24.714852788618799</v>
      </c>
      <c r="P146" s="15" t="s">
        <v>4099</v>
      </c>
    </row>
    <row r="147" spans="1:16" ht="24" customHeight="1">
      <c r="A147" s="8" t="s">
        <v>163</v>
      </c>
      <c r="B147" s="8" t="s">
        <v>1243</v>
      </c>
      <c r="C147" s="8" t="s">
        <v>60</v>
      </c>
      <c r="D147" s="8" t="s">
        <v>155</v>
      </c>
      <c r="E147" s="9">
        <v>90</v>
      </c>
      <c r="F147" s="10">
        <v>424660.88</v>
      </c>
      <c r="G147" s="11">
        <v>0</v>
      </c>
      <c r="H147" s="9">
        <v>0</v>
      </c>
      <c r="I147" s="11">
        <v>3</v>
      </c>
      <c r="J147" s="9">
        <v>990</v>
      </c>
      <c r="K147" s="12">
        <v>0</v>
      </c>
      <c r="L147" s="12">
        <v>0</v>
      </c>
      <c r="M147" s="13">
        <v>299.03310399999998</v>
      </c>
      <c r="N147" s="14">
        <v>42.717209092359397</v>
      </c>
      <c r="O147" s="14">
        <v>26.631512223622899</v>
      </c>
      <c r="P147" s="15" t="s">
        <v>4099</v>
      </c>
    </row>
    <row r="148" spans="1:16" ht="24" customHeight="1">
      <c r="A148" s="8" t="s">
        <v>5</v>
      </c>
      <c r="B148" s="8" t="s">
        <v>1244</v>
      </c>
      <c r="C148" s="8" t="s">
        <v>64</v>
      </c>
      <c r="D148" s="8" t="s">
        <v>190</v>
      </c>
      <c r="E148" s="9">
        <v>0</v>
      </c>
      <c r="F148" s="10">
        <v>0</v>
      </c>
      <c r="G148" s="11">
        <v>0</v>
      </c>
      <c r="H148" s="9">
        <v>0</v>
      </c>
      <c r="I148" s="11">
        <v>88</v>
      </c>
      <c r="J148" s="9">
        <v>141387</v>
      </c>
      <c r="K148" s="12">
        <v>46.14</v>
      </c>
      <c r="L148" s="12">
        <v>46.14</v>
      </c>
      <c r="M148" s="13">
        <v>108.018958</v>
      </c>
      <c r="N148" s="14">
        <v>32.72</v>
      </c>
      <c r="O148" s="14">
        <v>-117.19</v>
      </c>
      <c r="P148" s="15" t="s">
        <v>4113</v>
      </c>
    </row>
    <row r="149" spans="1:16" ht="24" customHeight="1">
      <c r="A149" s="8" t="s">
        <v>5</v>
      </c>
      <c r="B149" s="8" t="s">
        <v>1245</v>
      </c>
      <c r="C149" s="8" t="s">
        <v>64</v>
      </c>
      <c r="D149" s="8" t="s">
        <v>190</v>
      </c>
      <c r="E149" s="9">
        <v>0</v>
      </c>
      <c r="F149" s="10">
        <v>0</v>
      </c>
      <c r="G149" s="11">
        <v>0</v>
      </c>
      <c r="H149" s="9">
        <v>0</v>
      </c>
      <c r="I149" s="11">
        <v>58</v>
      </c>
      <c r="J149" s="9">
        <v>95777</v>
      </c>
      <c r="K149" s="12">
        <v>53.53</v>
      </c>
      <c r="L149" s="12">
        <v>53.53</v>
      </c>
      <c r="M149" s="13">
        <v>51.662073999999997</v>
      </c>
      <c r="N149" s="14">
        <v>32.722000000000001</v>
      </c>
      <c r="O149" s="14">
        <v>-117.19199999999999</v>
      </c>
      <c r="P149" s="15" t="s">
        <v>4113</v>
      </c>
    </row>
    <row r="150" spans="1:16" ht="24" customHeight="1">
      <c r="A150" s="8" t="s">
        <v>5</v>
      </c>
      <c r="B150" s="8" t="s">
        <v>1246</v>
      </c>
      <c r="C150" s="8" t="s">
        <v>64</v>
      </c>
      <c r="D150" s="8" t="s">
        <v>190</v>
      </c>
      <c r="E150" s="9">
        <v>0</v>
      </c>
      <c r="F150" s="10">
        <v>0</v>
      </c>
      <c r="G150" s="11">
        <v>0</v>
      </c>
      <c r="H150" s="9">
        <v>0</v>
      </c>
      <c r="I150" s="11">
        <v>292</v>
      </c>
      <c r="J150" s="9">
        <v>480972</v>
      </c>
      <c r="K150" s="12">
        <v>53.92</v>
      </c>
      <c r="L150" s="12">
        <v>53.92</v>
      </c>
      <c r="M150" s="13">
        <v>238.48881700000001</v>
      </c>
      <c r="N150" s="14">
        <v>32.723999999999997</v>
      </c>
      <c r="O150" s="14">
        <v>-117.194</v>
      </c>
      <c r="P150" s="15" t="s">
        <v>4113</v>
      </c>
    </row>
    <row r="151" spans="1:16" ht="24" customHeight="1">
      <c r="A151" s="8" t="s">
        <v>5</v>
      </c>
      <c r="B151" s="8" t="s">
        <v>1247</v>
      </c>
      <c r="C151" s="8" t="s">
        <v>73</v>
      </c>
      <c r="D151" s="8" t="s">
        <v>165</v>
      </c>
      <c r="E151" s="9">
        <v>134</v>
      </c>
      <c r="F151" s="10">
        <v>4066353</v>
      </c>
      <c r="G151" s="11">
        <v>0</v>
      </c>
      <c r="H151" s="9">
        <v>0</v>
      </c>
      <c r="I151" s="11">
        <v>0</v>
      </c>
      <c r="J151" s="9">
        <v>0</v>
      </c>
      <c r="K151" s="12">
        <v>6131</v>
      </c>
      <c r="L151" s="12">
        <v>6131</v>
      </c>
      <c r="M151" s="13">
        <v>4313.9571363199993</v>
      </c>
      <c r="N151" s="14">
        <v>34.625738999999903</v>
      </c>
      <c r="O151" s="14">
        <v>-118.08263926574701</v>
      </c>
      <c r="P151" s="15" t="s">
        <v>4099</v>
      </c>
    </row>
    <row r="152" spans="1:16" ht="24" customHeight="1">
      <c r="A152" s="8" t="s">
        <v>5</v>
      </c>
      <c r="B152" s="8" t="s">
        <v>1248</v>
      </c>
      <c r="C152" s="8" t="s">
        <v>64</v>
      </c>
      <c r="D152" s="8" t="s">
        <v>200</v>
      </c>
      <c r="E152" s="9">
        <v>144</v>
      </c>
      <c r="F152" s="10">
        <v>2117486.2400000002</v>
      </c>
      <c r="G152" s="11">
        <v>0</v>
      </c>
      <c r="H152" s="9">
        <v>0</v>
      </c>
      <c r="I152" s="11">
        <v>246</v>
      </c>
      <c r="J152" s="9">
        <v>883168</v>
      </c>
      <c r="K152" s="12">
        <v>672.4</v>
      </c>
      <c r="L152" s="12">
        <v>934.43099999999993</v>
      </c>
      <c r="M152" s="13">
        <v>2646.494858</v>
      </c>
      <c r="N152" s="14">
        <v>32.658670000000001</v>
      </c>
      <c r="O152" s="14">
        <v>-117.15567</v>
      </c>
      <c r="P152" s="15" t="s">
        <v>4113</v>
      </c>
    </row>
    <row r="153" spans="1:16" ht="24" customHeight="1">
      <c r="A153" s="8" t="s">
        <v>5</v>
      </c>
      <c r="B153" s="8" t="s">
        <v>1249</v>
      </c>
      <c r="C153" s="8" t="s">
        <v>64</v>
      </c>
      <c r="D153" s="8" t="s">
        <v>200</v>
      </c>
      <c r="E153" s="9">
        <v>40</v>
      </c>
      <c r="F153" s="10">
        <v>582769</v>
      </c>
      <c r="G153" s="11">
        <v>0</v>
      </c>
      <c r="H153" s="9">
        <v>0</v>
      </c>
      <c r="I153" s="11">
        <v>0</v>
      </c>
      <c r="J153" s="9">
        <v>0</v>
      </c>
      <c r="K153" s="12">
        <v>159.56</v>
      </c>
      <c r="L153" s="12">
        <v>159.56</v>
      </c>
      <c r="M153" s="13">
        <v>585.91962100000001</v>
      </c>
      <c r="N153" s="14">
        <v>32.642099999999999</v>
      </c>
      <c r="O153" s="14">
        <v>-117.16589999999999</v>
      </c>
      <c r="P153" s="15" t="s">
        <v>4113</v>
      </c>
    </row>
    <row r="154" spans="1:16" ht="24" customHeight="1">
      <c r="A154" s="8" t="s">
        <v>5</v>
      </c>
      <c r="B154" s="8" t="s">
        <v>1250</v>
      </c>
      <c r="C154" s="8" t="s">
        <v>64</v>
      </c>
      <c r="D154" s="8" t="s">
        <v>190</v>
      </c>
      <c r="E154" s="9">
        <v>26</v>
      </c>
      <c r="F154" s="10">
        <v>2095074</v>
      </c>
      <c r="G154" s="11">
        <v>0</v>
      </c>
      <c r="H154" s="9">
        <v>0</v>
      </c>
      <c r="I154" s="11">
        <v>4</v>
      </c>
      <c r="J154" s="9">
        <v>11972</v>
      </c>
      <c r="K154" s="12">
        <v>75.92</v>
      </c>
      <c r="L154" s="12">
        <v>76.739999999999995</v>
      </c>
      <c r="M154" s="13">
        <v>2260.3990530000001</v>
      </c>
      <c r="N154" s="14">
        <v>32.726100000000002</v>
      </c>
      <c r="O154" s="14">
        <v>-117.1451</v>
      </c>
      <c r="P154" s="15" t="s">
        <v>4113</v>
      </c>
    </row>
    <row r="155" spans="1:16" ht="24" customHeight="1">
      <c r="A155" s="8" t="s">
        <v>5</v>
      </c>
      <c r="B155" s="8" t="s">
        <v>1251</v>
      </c>
      <c r="C155" s="8" t="s">
        <v>64</v>
      </c>
      <c r="D155" s="8" t="s">
        <v>190</v>
      </c>
      <c r="E155" s="9">
        <v>1</v>
      </c>
      <c r="F155" s="10">
        <v>5807</v>
      </c>
      <c r="G155" s="11">
        <v>0</v>
      </c>
      <c r="H155" s="9">
        <v>0</v>
      </c>
      <c r="I155" s="11">
        <v>202</v>
      </c>
      <c r="J155" s="9">
        <v>2040552</v>
      </c>
      <c r="K155" s="12">
        <v>162.05000000000001</v>
      </c>
      <c r="L155" s="12">
        <v>162.05000000000001</v>
      </c>
      <c r="M155" s="13">
        <v>913.24742500000002</v>
      </c>
      <c r="N155" s="14">
        <v>32.685478258337703</v>
      </c>
      <c r="O155" s="14">
        <v>-117.062194444341</v>
      </c>
      <c r="P155" s="15" t="s">
        <v>4099</v>
      </c>
    </row>
    <row r="156" spans="1:16" ht="24" customHeight="1">
      <c r="A156" s="8" t="s">
        <v>5</v>
      </c>
      <c r="B156" s="8" t="s">
        <v>1252</v>
      </c>
      <c r="C156" s="8" t="s">
        <v>64</v>
      </c>
      <c r="D156" s="8" t="s">
        <v>166</v>
      </c>
      <c r="E156" s="9">
        <v>6</v>
      </c>
      <c r="F156" s="10">
        <v>26289</v>
      </c>
      <c r="G156" s="11">
        <v>0</v>
      </c>
      <c r="H156" s="9">
        <v>0</v>
      </c>
      <c r="I156" s="11">
        <v>0</v>
      </c>
      <c r="J156" s="9">
        <v>0</v>
      </c>
      <c r="K156" s="12">
        <v>55.36</v>
      </c>
      <c r="L156" s="12">
        <v>55.36</v>
      </c>
      <c r="M156" s="13">
        <v>39.252032999999997</v>
      </c>
      <c r="N156" s="14">
        <v>36.592763550000001</v>
      </c>
      <c r="O156" s="14">
        <v>-121.85508667238599</v>
      </c>
      <c r="P156" s="15" t="s">
        <v>4099</v>
      </c>
    </row>
    <row r="157" spans="1:16" ht="24" customHeight="1">
      <c r="A157" s="8" t="s">
        <v>5</v>
      </c>
      <c r="B157" s="8" t="s">
        <v>1253</v>
      </c>
      <c r="C157" s="8" t="s">
        <v>73</v>
      </c>
      <c r="D157" s="8" t="s">
        <v>167</v>
      </c>
      <c r="E157" s="9">
        <v>271</v>
      </c>
      <c r="F157" s="10">
        <v>3314634.5</v>
      </c>
      <c r="G157" s="11">
        <v>0</v>
      </c>
      <c r="H157" s="9">
        <v>0</v>
      </c>
      <c r="I157" s="11">
        <v>406</v>
      </c>
      <c r="J157" s="9">
        <v>1004599</v>
      </c>
      <c r="K157" s="12">
        <v>22441.5</v>
      </c>
      <c r="L157" s="12">
        <v>22453.5</v>
      </c>
      <c r="M157" s="13">
        <v>6824.0714564399996</v>
      </c>
      <c r="N157" s="14">
        <v>39.108760500000002</v>
      </c>
      <c r="O157" s="14">
        <v>-121.35668977731299</v>
      </c>
      <c r="P157" s="15" t="s">
        <v>4099</v>
      </c>
    </row>
    <row r="158" spans="1:16" ht="24" customHeight="1">
      <c r="A158" s="8" t="s">
        <v>5</v>
      </c>
      <c r="B158" s="8" t="s">
        <v>1254</v>
      </c>
      <c r="C158" s="8" t="s">
        <v>66</v>
      </c>
      <c r="D158" s="8" t="s">
        <v>1081</v>
      </c>
      <c r="E158" s="9">
        <v>3</v>
      </c>
      <c r="F158" s="10">
        <v>235285</v>
      </c>
      <c r="G158" s="11">
        <v>0</v>
      </c>
      <c r="H158" s="9">
        <v>0</v>
      </c>
      <c r="I158" s="11">
        <v>0</v>
      </c>
      <c r="J158" s="9">
        <v>0</v>
      </c>
      <c r="K158" s="12">
        <v>45</v>
      </c>
      <c r="L158" s="12">
        <v>45</v>
      </c>
      <c r="M158" s="13">
        <v>195.14216500000001</v>
      </c>
      <c r="N158" s="14">
        <v>33.977899999999998</v>
      </c>
      <c r="O158" s="14">
        <v>-118.13720000000001</v>
      </c>
      <c r="P158" s="15" t="s">
        <v>4113</v>
      </c>
    </row>
    <row r="159" spans="1:16" ht="24" customHeight="1">
      <c r="A159" s="8" t="s">
        <v>5</v>
      </c>
      <c r="B159" s="8" t="s">
        <v>1255</v>
      </c>
      <c r="C159" s="8" t="s">
        <v>126</v>
      </c>
      <c r="D159" s="8" t="s">
        <v>189</v>
      </c>
      <c r="E159" s="9">
        <v>1</v>
      </c>
      <c r="F159" s="10">
        <v>15280</v>
      </c>
      <c r="G159" s="11">
        <v>0</v>
      </c>
      <c r="H159" s="9">
        <v>0</v>
      </c>
      <c r="I159" s="11">
        <v>0</v>
      </c>
      <c r="J159" s="9">
        <v>0</v>
      </c>
      <c r="K159" s="12">
        <v>202.392</v>
      </c>
      <c r="L159" s="12">
        <v>202.392</v>
      </c>
      <c r="M159" s="13">
        <v>10.150869999999999</v>
      </c>
      <c r="N159" s="14">
        <v>33.688499999999998</v>
      </c>
      <c r="O159" s="14">
        <v>-117.7702</v>
      </c>
      <c r="P159" s="15" t="s">
        <v>4113</v>
      </c>
    </row>
    <row r="160" spans="1:16" ht="24" customHeight="1">
      <c r="A160" s="8" t="s">
        <v>5</v>
      </c>
      <c r="B160" s="8" t="s">
        <v>1256</v>
      </c>
      <c r="C160" s="8" t="s">
        <v>126</v>
      </c>
      <c r="D160" s="8" t="s">
        <v>197</v>
      </c>
      <c r="E160" s="9">
        <v>54</v>
      </c>
      <c r="F160" s="10">
        <v>334334</v>
      </c>
      <c r="G160" s="11">
        <v>0</v>
      </c>
      <c r="H160" s="9">
        <v>0</v>
      </c>
      <c r="I160" s="11">
        <v>0</v>
      </c>
      <c r="J160" s="9">
        <v>0</v>
      </c>
      <c r="K160" s="12">
        <v>346.49</v>
      </c>
      <c r="L160" s="12">
        <v>44452</v>
      </c>
      <c r="M160" s="13">
        <v>473.01536399999998</v>
      </c>
      <c r="N160" s="14">
        <v>38.374276449999897</v>
      </c>
      <c r="O160" s="14">
        <v>-119.537092402241</v>
      </c>
      <c r="P160" s="15" t="s">
        <v>4099</v>
      </c>
    </row>
    <row r="161" spans="1:16" ht="24" customHeight="1">
      <c r="A161" s="8" t="s">
        <v>5</v>
      </c>
      <c r="B161" s="8" t="s">
        <v>1257</v>
      </c>
      <c r="C161" s="8" t="s">
        <v>64</v>
      </c>
      <c r="D161" s="8" t="s">
        <v>190</v>
      </c>
      <c r="E161" s="9">
        <v>1</v>
      </c>
      <c r="F161" s="10">
        <v>393705</v>
      </c>
      <c r="G161" s="11">
        <v>0</v>
      </c>
      <c r="H161" s="9">
        <v>0</v>
      </c>
      <c r="I161" s="11">
        <v>0</v>
      </c>
      <c r="J161" s="9">
        <v>0</v>
      </c>
      <c r="K161" s="12">
        <v>15.319000000000001</v>
      </c>
      <c r="L161" s="12">
        <v>15.429</v>
      </c>
      <c r="M161" s="13">
        <v>321.13033100000001</v>
      </c>
      <c r="N161" s="14">
        <v>32.713332999999999</v>
      </c>
      <c r="O161" s="14">
        <v>-117.170833</v>
      </c>
      <c r="P161" s="15" t="s">
        <v>4099</v>
      </c>
    </row>
    <row r="162" spans="1:16" ht="24" customHeight="1">
      <c r="A162" s="8" t="s">
        <v>5</v>
      </c>
      <c r="B162" s="8" t="s">
        <v>1258</v>
      </c>
      <c r="C162" s="8" t="s">
        <v>66</v>
      </c>
      <c r="D162" s="8" t="s">
        <v>168</v>
      </c>
      <c r="E162" s="9">
        <v>11</v>
      </c>
      <c r="F162" s="10">
        <v>214473</v>
      </c>
      <c r="G162" s="11">
        <v>0</v>
      </c>
      <c r="H162" s="9">
        <v>0</v>
      </c>
      <c r="I162" s="11">
        <v>0</v>
      </c>
      <c r="J162" s="9">
        <v>0</v>
      </c>
      <c r="K162" s="12">
        <v>38.380000000000003</v>
      </c>
      <c r="L162" s="12">
        <v>38.380000000000003</v>
      </c>
      <c r="M162" s="13">
        <v>202.147018</v>
      </c>
      <c r="N162" s="14">
        <v>38.513240500000002</v>
      </c>
      <c r="O162" s="14">
        <v>-121.39717469999999</v>
      </c>
      <c r="P162" s="15" t="s">
        <v>4099</v>
      </c>
    </row>
    <row r="163" spans="1:16" ht="24" customHeight="1">
      <c r="A163" s="8" t="s">
        <v>5</v>
      </c>
      <c r="B163" s="8" t="s">
        <v>1259</v>
      </c>
      <c r="C163" s="8" t="s">
        <v>64</v>
      </c>
      <c r="D163" s="8" t="s">
        <v>199</v>
      </c>
      <c r="E163" s="9">
        <v>1</v>
      </c>
      <c r="F163" s="10">
        <v>9738</v>
      </c>
      <c r="G163" s="11">
        <v>0</v>
      </c>
      <c r="H163" s="9">
        <v>0</v>
      </c>
      <c r="I163" s="11">
        <v>240</v>
      </c>
      <c r="J163" s="9">
        <v>801509</v>
      </c>
      <c r="K163" s="12">
        <v>52.12</v>
      </c>
      <c r="L163" s="12">
        <v>52.12</v>
      </c>
      <c r="M163" s="13">
        <v>345.99787500000002</v>
      </c>
      <c r="N163" s="14">
        <v>34.2166</v>
      </c>
      <c r="O163" s="14">
        <v>-119.038</v>
      </c>
      <c r="P163" s="15" t="s">
        <v>4113</v>
      </c>
    </row>
    <row r="164" spans="1:16" ht="24" customHeight="1">
      <c r="A164" s="8" t="s">
        <v>5</v>
      </c>
      <c r="B164" s="8" t="s">
        <v>1260</v>
      </c>
      <c r="C164" s="8" t="s">
        <v>64</v>
      </c>
      <c r="D164" s="8" t="s">
        <v>204</v>
      </c>
      <c r="E164" s="9">
        <v>28</v>
      </c>
      <c r="F164" s="10">
        <v>73621</v>
      </c>
      <c r="G164" s="11">
        <v>0</v>
      </c>
      <c r="H164" s="9">
        <v>0</v>
      </c>
      <c r="I164" s="11">
        <v>0</v>
      </c>
      <c r="J164" s="9">
        <v>0</v>
      </c>
      <c r="K164" s="12">
        <v>0</v>
      </c>
      <c r="L164" s="12">
        <v>5847.16</v>
      </c>
      <c r="M164" s="13">
        <v>113.09835200000001</v>
      </c>
      <c r="N164" s="14">
        <v>32.671655199999996</v>
      </c>
      <c r="O164" s="14">
        <v>-116.439686498887</v>
      </c>
      <c r="P164" s="15" t="s">
        <v>4099</v>
      </c>
    </row>
    <row r="165" spans="1:16" ht="24" customHeight="1">
      <c r="A165" s="8" t="s">
        <v>5</v>
      </c>
      <c r="B165" s="8" t="s">
        <v>1261</v>
      </c>
      <c r="C165" s="8" t="s">
        <v>64</v>
      </c>
      <c r="D165" s="8" t="s">
        <v>205</v>
      </c>
      <c r="E165" s="9">
        <v>2</v>
      </c>
      <c r="F165" s="10">
        <v>468</v>
      </c>
      <c r="G165" s="11">
        <v>24</v>
      </c>
      <c r="H165" s="9">
        <v>59879</v>
      </c>
      <c r="I165" s="11">
        <v>0</v>
      </c>
      <c r="J165" s="9">
        <v>0</v>
      </c>
      <c r="K165" s="12">
        <v>0</v>
      </c>
      <c r="L165" s="12">
        <v>62.49</v>
      </c>
      <c r="M165" s="13">
        <v>57.072217000000002</v>
      </c>
      <c r="N165" s="14">
        <v>32.711470399999897</v>
      </c>
      <c r="O165" s="14">
        <v>-116.518745984502</v>
      </c>
      <c r="P165" s="15" t="s">
        <v>4099</v>
      </c>
    </row>
    <row r="166" spans="1:16" ht="24" customHeight="1">
      <c r="A166" s="8" t="s">
        <v>5</v>
      </c>
      <c r="B166" s="8" t="s">
        <v>1262</v>
      </c>
      <c r="C166" s="8" t="s">
        <v>1078</v>
      </c>
      <c r="D166" s="8" t="s">
        <v>217</v>
      </c>
      <c r="E166" s="9">
        <v>7</v>
      </c>
      <c r="F166" s="10">
        <v>10491</v>
      </c>
      <c r="G166" s="11">
        <v>0</v>
      </c>
      <c r="H166" s="9">
        <v>0</v>
      </c>
      <c r="I166" s="11">
        <v>0</v>
      </c>
      <c r="J166" s="9">
        <v>0</v>
      </c>
      <c r="K166" s="12">
        <v>12</v>
      </c>
      <c r="L166" s="12">
        <v>12</v>
      </c>
      <c r="M166" s="13">
        <v>14.96296909</v>
      </c>
      <c r="N166" s="14">
        <v>37.732936419221097</v>
      </c>
      <c r="O166" s="14">
        <v>-121.88076672051599</v>
      </c>
      <c r="P166" s="15" t="s">
        <v>4099</v>
      </c>
    </row>
    <row r="167" spans="1:16" ht="24" customHeight="1">
      <c r="A167" s="8" t="s">
        <v>5</v>
      </c>
      <c r="B167" s="8" t="s">
        <v>1263</v>
      </c>
      <c r="C167" s="8" t="s">
        <v>1038</v>
      </c>
      <c r="D167" s="8" t="s">
        <v>196</v>
      </c>
      <c r="E167" s="9">
        <v>434</v>
      </c>
      <c r="F167" s="10">
        <v>1654290</v>
      </c>
      <c r="G167" s="11">
        <v>0</v>
      </c>
      <c r="H167" s="9">
        <v>0</v>
      </c>
      <c r="I167" s="11">
        <v>0</v>
      </c>
      <c r="J167" s="9">
        <v>0</v>
      </c>
      <c r="K167" s="12">
        <v>39567.65</v>
      </c>
      <c r="L167" s="12">
        <v>39571.959000000003</v>
      </c>
      <c r="M167" s="13">
        <v>2517.1077949999999</v>
      </c>
      <c r="N167" s="14">
        <v>35.79079145</v>
      </c>
      <c r="O167" s="14">
        <v>-120.778167547571</v>
      </c>
      <c r="P167" s="15" t="s">
        <v>4099</v>
      </c>
    </row>
    <row r="168" spans="1:16" ht="24" customHeight="1">
      <c r="A168" s="8" t="s">
        <v>5</v>
      </c>
      <c r="B168" s="8" t="s">
        <v>1264</v>
      </c>
      <c r="C168" s="8" t="s">
        <v>126</v>
      </c>
      <c r="D168" s="8" t="s">
        <v>191</v>
      </c>
      <c r="E168" s="9">
        <v>35</v>
      </c>
      <c r="F168" s="10">
        <v>146103</v>
      </c>
      <c r="G168" s="11">
        <v>0</v>
      </c>
      <c r="H168" s="9">
        <v>0</v>
      </c>
      <c r="I168" s="11">
        <v>0</v>
      </c>
      <c r="J168" s="9">
        <v>0</v>
      </c>
      <c r="K168" s="12">
        <v>27.335000000000001</v>
      </c>
      <c r="L168" s="12">
        <v>27.335000000000001</v>
      </c>
      <c r="M168" s="13">
        <v>156.04890399999999</v>
      </c>
      <c r="N168" s="14">
        <v>33.707394299999997</v>
      </c>
      <c r="O168" s="14">
        <v>-117.826678724609</v>
      </c>
      <c r="P168" s="15" t="s">
        <v>4099</v>
      </c>
    </row>
    <row r="169" spans="1:16" ht="24" customHeight="1">
      <c r="A169" s="8" t="s">
        <v>5</v>
      </c>
      <c r="B169" s="8" t="s">
        <v>1265</v>
      </c>
      <c r="C169" s="8" t="s">
        <v>1037</v>
      </c>
      <c r="D169" s="8" t="s">
        <v>169</v>
      </c>
      <c r="E169" s="9">
        <v>21</v>
      </c>
      <c r="F169" s="10">
        <v>343019</v>
      </c>
      <c r="G169" s="11">
        <v>0</v>
      </c>
      <c r="H169" s="9">
        <v>0</v>
      </c>
      <c r="I169" s="11">
        <v>0</v>
      </c>
      <c r="J169" s="9">
        <v>0</v>
      </c>
      <c r="K169" s="12">
        <v>206.23</v>
      </c>
      <c r="L169" s="12">
        <v>206.23</v>
      </c>
      <c r="M169" s="13">
        <v>1063.31495236</v>
      </c>
      <c r="N169" s="14">
        <v>34.144354364314999</v>
      </c>
      <c r="O169" s="14">
        <v>-119.11094110000001</v>
      </c>
      <c r="P169" s="15" t="s">
        <v>4099</v>
      </c>
    </row>
    <row r="170" spans="1:16" ht="24" customHeight="1">
      <c r="A170" s="8" t="s">
        <v>5</v>
      </c>
      <c r="B170" s="8" t="s">
        <v>1266</v>
      </c>
      <c r="C170" s="8" t="s">
        <v>64</v>
      </c>
      <c r="D170" s="8" t="s">
        <v>190</v>
      </c>
      <c r="E170" s="9">
        <v>0</v>
      </c>
      <c r="F170" s="10">
        <v>0</v>
      </c>
      <c r="G170" s="11">
        <v>0</v>
      </c>
      <c r="H170" s="9">
        <v>0</v>
      </c>
      <c r="I170" s="11">
        <v>436</v>
      </c>
      <c r="J170" s="9">
        <v>807523</v>
      </c>
      <c r="K170" s="12">
        <v>144.34</v>
      </c>
      <c r="L170" s="12">
        <v>144.34</v>
      </c>
      <c r="M170" s="13">
        <v>421.95790799999997</v>
      </c>
      <c r="N170" s="14">
        <v>32.796674029615097</v>
      </c>
      <c r="O170" s="14">
        <v>-117.160392707687</v>
      </c>
      <c r="P170" s="15" t="s">
        <v>4099</v>
      </c>
    </row>
    <row r="171" spans="1:16" ht="24" customHeight="1">
      <c r="A171" s="8" t="s">
        <v>5</v>
      </c>
      <c r="B171" s="8" t="s">
        <v>1267</v>
      </c>
      <c r="C171" s="8" t="s">
        <v>126</v>
      </c>
      <c r="D171" s="8" t="s">
        <v>170</v>
      </c>
      <c r="E171" s="9">
        <v>14</v>
      </c>
      <c r="F171" s="10">
        <v>104922</v>
      </c>
      <c r="G171" s="11">
        <v>0</v>
      </c>
      <c r="H171" s="9">
        <v>0</v>
      </c>
      <c r="I171" s="11">
        <v>0</v>
      </c>
      <c r="J171" s="9">
        <v>0</v>
      </c>
      <c r="K171" s="12">
        <v>454565</v>
      </c>
      <c r="L171" s="12">
        <v>456523.58899999998</v>
      </c>
      <c r="M171" s="13">
        <v>155.448465</v>
      </c>
      <c r="N171" s="14">
        <v>33.299999999999997</v>
      </c>
      <c r="O171" s="14">
        <v>-115.3</v>
      </c>
      <c r="P171" s="15" t="s">
        <v>4099</v>
      </c>
    </row>
    <row r="172" spans="1:16" ht="24" customHeight="1">
      <c r="A172" s="8" t="s">
        <v>5</v>
      </c>
      <c r="B172" s="8" t="s">
        <v>1268</v>
      </c>
      <c r="C172" s="8" t="s">
        <v>64</v>
      </c>
      <c r="D172" s="8" t="s">
        <v>190</v>
      </c>
      <c r="E172" s="9">
        <v>1</v>
      </c>
      <c r="F172" s="10">
        <v>12800</v>
      </c>
      <c r="G172" s="11">
        <v>0</v>
      </c>
      <c r="H172" s="9">
        <v>0</v>
      </c>
      <c r="I172" s="11">
        <v>90</v>
      </c>
      <c r="J172" s="9">
        <v>1062006</v>
      </c>
      <c r="K172" s="12">
        <v>78.209999999999994</v>
      </c>
      <c r="L172" s="12">
        <v>78.209999999999994</v>
      </c>
      <c r="M172" s="13">
        <v>508.66364800000002</v>
      </c>
      <c r="N172" s="14">
        <v>32.740370204448404</v>
      </c>
      <c r="O172" s="14">
        <v>-117.063666803698</v>
      </c>
      <c r="P172" s="15" t="s">
        <v>4099</v>
      </c>
    </row>
    <row r="173" spans="1:16" ht="24" customHeight="1">
      <c r="A173" s="8" t="s">
        <v>5</v>
      </c>
      <c r="B173" s="8" t="s">
        <v>1269</v>
      </c>
      <c r="C173" s="8" t="s">
        <v>64</v>
      </c>
      <c r="D173" s="8" t="s">
        <v>171</v>
      </c>
      <c r="E173" s="9">
        <v>98</v>
      </c>
      <c r="F173" s="10">
        <v>2533518</v>
      </c>
      <c r="G173" s="11">
        <v>0</v>
      </c>
      <c r="H173" s="9">
        <v>0</v>
      </c>
      <c r="I173" s="11">
        <v>0</v>
      </c>
      <c r="J173" s="9">
        <v>0</v>
      </c>
      <c r="K173" s="12">
        <v>844.45</v>
      </c>
      <c r="L173" s="12">
        <v>844.45</v>
      </c>
      <c r="M173" s="13">
        <v>5091.5752700000003</v>
      </c>
      <c r="N173" s="14">
        <v>37.72894265</v>
      </c>
      <c r="O173" s="14">
        <v>-122.360064364747</v>
      </c>
      <c r="P173" s="15" t="s">
        <v>4099</v>
      </c>
    </row>
    <row r="174" spans="1:16" ht="24" customHeight="1">
      <c r="A174" s="8" t="s">
        <v>5</v>
      </c>
      <c r="B174" s="8" t="s">
        <v>1270</v>
      </c>
      <c r="C174" s="8" t="s">
        <v>64</v>
      </c>
      <c r="D174" s="8" t="s">
        <v>172</v>
      </c>
      <c r="E174" s="9">
        <v>39</v>
      </c>
      <c r="F174" s="10">
        <v>889584</v>
      </c>
      <c r="G174" s="11">
        <v>0</v>
      </c>
      <c r="H174" s="9">
        <v>0</v>
      </c>
      <c r="I174" s="11">
        <v>0</v>
      </c>
      <c r="J174" s="9">
        <v>0</v>
      </c>
      <c r="K174" s="12">
        <v>729.83</v>
      </c>
      <c r="L174" s="12">
        <v>729.83</v>
      </c>
      <c r="M174" s="13">
        <v>961.03789600000005</v>
      </c>
      <c r="N174" s="14">
        <v>37.782972200000003</v>
      </c>
      <c r="O174" s="14">
        <v>-122.304381108548</v>
      </c>
      <c r="P174" s="15" t="s">
        <v>4099</v>
      </c>
    </row>
    <row r="175" spans="1:16" ht="24" customHeight="1">
      <c r="A175" s="8" t="s">
        <v>5</v>
      </c>
      <c r="B175" s="8" t="s">
        <v>1271</v>
      </c>
      <c r="C175" s="8" t="s">
        <v>64</v>
      </c>
      <c r="D175" s="8" t="s">
        <v>171</v>
      </c>
      <c r="E175" s="9">
        <v>131</v>
      </c>
      <c r="F175" s="10">
        <v>1125748</v>
      </c>
      <c r="G175" s="11">
        <v>0</v>
      </c>
      <c r="H175" s="9">
        <v>0</v>
      </c>
      <c r="I175" s="11">
        <v>0</v>
      </c>
      <c r="J175" s="9">
        <v>0</v>
      </c>
      <c r="K175" s="12">
        <v>146.36699999999999</v>
      </c>
      <c r="L175" s="12">
        <v>146.36699999999999</v>
      </c>
      <c r="M175" s="13">
        <v>927.45319199999994</v>
      </c>
      <c r="N175" s="14">
        <v>37.820588999999998</v>
      </c>
      <c r="O175" s="14">
        <v>-122.36963711120499</v>
      </c>
      <c r="P175" s="15" t="s">
        <v>4099</v>
      </c>
    </row>
    <row r="176" spans="1:16" ht="24" customHeight="1">
      <c r="A176" s="8" t="s">
        <v>5</v>
      </c>
      <c r="B176" s="8" t="s">
        <v>1272</v>
      </c>
      <c r="C176" s="8" t="s">
        <v>64</v>
      </c>
      <c r="D176" s="8" t="s">
        <v>173</v>
      </c>
      <c r="E176" s="9">
        <v>91</v>
      </c>
      <c r="F176" s="10">
        <v>852287</v>
      </c>
      <c r="G176" s="11">
        <v>0</v>
      </c>
      <c r="H176" s="9">
        <v>0</v>
      </c>
      <c r="I176" s="11">
        <v>0</v>
      </c>
      <c r="J176" s="9">
        <v>0</v>
      </c>
      <c r="K176" s="12">
        <v>860.3</v>
      </c>
      <c r="L176" s="12">
        <v>860.3</v>
      </c>
      <c r="M176" s="13">
        <v>718.96045900000001</v>
      </c>
      <c r="N176" s="14">
        <v>38.090455349999999</v>
      </c>
      <c r="O176" s="14">
        <v>-122.26617117975</v>
      </c>
      <c r="P176" s="15" t="s">
        <v>4099</v>
      </c>
    </row>
    <row r="177" spans="1:16" ht="24" customHeight="1">
      <c r="A177" s="8" t="s">
        <v>5</v>
      </c>
      <c r="B177" s="8" t="s">
        <v>1273</v>
      </c>
      <c r="C177" s="8" t="s">
        <v>60</v>
      </c>
      <c r="D177" s="8" t="s">
        <v>174</v>
      </c>
      <c r="E177" s="9">
        <v>29</v>
      </c>
      <c r="F177" s="10">
        <v>2325534</v>
      </c>
      <c r="G177" s="11">
        <v>0</v>
      </c>
      <c r="H177" s="9">
        <v>0</v>
      </c>
      <c r="I177" s="11">
        <v>0</v>
      </c>
      <c r="J177" s="9">
        <v>0</v>
      </c>
      <c r="K177" s="12">
        <v>1108.277</v>
      </c>
      <c r="L177" s="12">
        <v>1113</v>
      </c>
      <c r="M177" s="13">
        <v>1674.9754029999999</v>
      </c>
      <c r="N177" s="14">
        <v>37.843173999999998</v>
      </c>
      <c r="O177" s="14">
        <v>-121.269072974387</v>
      </c>
      <c r="P177" s="15" t="s">
        <v>4099</v>
      </c>
    </row>
    <row r="178" spans="1:16" ht="24" customHeight="1">
      <c r="A178" s="8" t="s">
        <v>5</v>
      </c>
      <c r="B178" s="8" t="s">
        <v>1274</v>
      </c>
      <c r="C178" s="8" t="s">
        <v>64</v>
      </c>
      <c r="D178" s="8" t="s">
        <v>194</v>
      </c>
      <c r="E178" s="9">
        <v>256</v>
      </c>
      <c r="F178" s="10">
        <v>1357194</v>
      </c>
      <c r="G178" s="11">
        <v>0</v>
      </c>
      <c r="H178" s="9">
        <v>0</v>
      </c>
      <c r="I178" s="11">
        <v>0</v>
      </c>
      <c r="J178" s="9">
        <v>0</v>
      </c>
      <c r="K178" s="12">
        <v>2821.5</v>
      </c>
      <c r="L178" s="12">
        <v>2821.52</v>
      </c>
      <c r="M178" s="13">
        <v>1938.32909</v>
      </c>
      <c r="N178" s="14">
        <v>38.036647299999998</v>
      </c>
      <c r="O178" s="14">
        <v>-122.01596799642201</v>
      </c>
      <c r="P178" s="15" t="s">
        <v>4099</v>
      </c>
    </row>
    <row r="179" spans="1:16" ht="24" customHeight="1">
      <c r="A179" s="8" t="s">
        <v>5</v>
      </c>
      <c r="B179" s="8" t="s">
        <v>1275</v>
      </c>
      <c r="C179" s="8" t="s">
        <v>64</v>
      </c>
      <c r="D179" s="8" t="s">
        <v>201</v>
      </c>
      <c r="E179" s="9">
        <v>9</v>
      </c>
      <c r="F179" s="10">
        <v>41609</v>
      </c>
      <c r="G179" s="11">
        <v>0</v>
      </c>
      <c r="H179" s="9">
        <v>0</v>
      </c>
      <c r="I179" s="11">
        <v>0</v>
      </c>
      <c r="J179" s="9">
        <v>0</v>
      </c>
      <c r="K179" s="12">
        <v>1212.5899999999999</v>
      </c>
      <c r="L179" s="12">
        <v>1212.5899999999999</v>
      </c>
      <c r="M179" s="13">
        <v>67.811036000000001</v>
      </c>
      <c r="N179" s="14">
        <v>38.371504999999999</v>
      </c>
      <c r="O179" s="14">
        <v>-121.775569</v>
      </c>
      <c r="P179" s="15" t="s">
        <v>4099</v>
      </c>
    </row>
    <row r="180" spans="1:16" ht="24" customHeight="1">
      <c r="A180" s="8" t="s">
        <v>5</v>
      </c>
      <c r="B180" s="8" t="s">
        <v>1276</v>
      </c>
      <c r="C180" s="8" t="s">
        <v>64</v>
      </c>
      <c r="D180" s="8" t="s">
        <v>190</v>
      </c>
      <c r="E180" s="9">
        <v>128</v>
      </c>
      <c r="F180" s="10">
        <v>3296642.47</v>
      </c>
      <c r="G180" s="11">
        <v>1</v>
      </c>
      <c r="H180" s="9">
        <v>143</v>
      </c>
      <c r="I180" s="11">
        <v>12</v>
      </c>
      <c r="J180" s="9">
        <v>1478827</v>
      </c>
      <c r="K180" s="12">
        <v>337.49400000000003</v>
      </c>
      <c r="L180" s="12">
        <v>338.05200000000002</v>
      </c>
      <c r="M180" s="13">
        <v>3989.5563929999998</v>
      </c>
      <c r="N180" s="14">
        <v>32.673486799999999</v>
      </c>
      <c r="O180" s="14">
        <v>-117.120774409822</v>
      </c>
      <c r="P180" s="15" t="s">
        <v>4099</v>
      </c>
    </row>
    <row r="181" spans="1:16" ht="24" customHeight="1">
      <c r="A181" s="8" t="s">
        <v>5</v>
      </c>
      <c r="B181" s="8" t="s">
        <v>1277</v>
      </c>
      <c r="C181" s="8" t="s">
        <v>73</v>
      </c>
      <c r="D181" s="8" t="s">
        <v>175</v>
      </c>
      <c r="E181" s="9">
        <v>740</v>
      </c>
      <c r="F181" s="10">
        <v>7229278.4800000004</v>
      </c>
      <c r="G181" s="11">
        <v>0</v>
      </c>
      <c r="H181" s="9">
        <v>0</v>
      </c>
      <c r="I181" s="11">
        <v>193</v>
      </c>
      <c r="J181" s="9">
        <v>457702</v>
      </c>
      <c r="K181" s="12">
        <v>225560.77</v>
      </c>
      <c r="L181" s="12">
        <v>307516.53999999998</v>
      </c>
      <c r="M181" s="13">
        <v>13280.70005197</v>
      </c>
      <c r="N181" s="14">
        <v>34.911905650000001</v>
      </c>
      <c r="O181" s="14">
        <v>-117.88324122324499</v>
      </c>
      <c r="P181" s="15" t="s">
        <v>4099</v>
      </c>
    </row>
    <row r="182" spans="1:16" ht="24" customHeight="1">
      <c r="A182" s="8" t="s">
        <v>5</v>
      </c>
      <c r="B182" s="8" t="s">
        <v>1278</v>
      </c>
      <c r="C182" s="8" t="s">
        <v>64</v>
      </c>
      <c r="D182" s="8" t="s">
        <v>190</v>
      </c>
      <c r="E182" s="9">
        <v>0</v>
      </c>
      <c r="F182" s="10">
        <v>0</v>
      </c>
      <c r="G182" s="11">
        <v>0</v>
      </c>
      <c r="H182" s="9">
        <v>0</v>
      </c>
      <c r="I182" s="11">
        <v>57</v>
      </c>
      <c r="J182" s="9">
        <v>487902</v>
      </c>
      <c r="K182" s="12">
        <v>41</v>
      </c>
      <c r="L182" s="12">
        <v>41</v>
      </c>
      <c r="M182" s="13">
        <v>217.57880700000001</v>
      </c>
      <c r="N182" s="14">
        <v>32.879810527545999</v>
      </c>
      <c r="O182" s="14">
        <v>-116.92705671454701</v>
      </c>
      <c r="P182" s="15" t="s">
        <v>4099</v>
      </c>
    </row>
    <row r="183" spans="1:16" ht="24" customHeight="1">
      <c r="A183" s="8" t="s">
        <v>5</v>
      </c>
      <c r="B183" s="8" t="s">
        <v>1279</v>
      </c>
      <c r="C183" s="8" t="s">
        <v>64</v>
      </c>
      <c r="D183" s="8" t="s">
        <v>215</v>
      </c>
      <c r="E183" s="9">
        <v>243</v>
      </c>
      <c r="F183" s="10">
        <v>993038.1</v>
      </c>
      <c r="G183" s="11">
        <v>0</v>
      </c>
      <c r="H183" s="9">
        <v>0</v>
      </c>
      <c r="I183" s="11">
        <v>0</v>
      </c>
      <c r="J183" s="9">
        <v>0</v>
      </c>
      <c r="K183" s="12">
        <v>8852.17</v>
      </c>
      <c r="L183" s="12">
        <v>8852.17</v>
      </c>
      <c r="M183" s="13">
        <v>1403.6501000000001</v>
      </c>
      <c r="N183" s="14">
        <v>33.371670000000002</v>
      </c>
      <c r="O183" s="14">
        <v>-117.23611</v>
      </c>
      <c r="P183" s="15" t="s">
        <v>4113</v>
      </c>
    </row>
    <row r="184" spans="1:16" ht="24" customHeight="1">
      <c r="A184" s="8" t="s">
        <v>5</v>
      </c>
      <c r="B184" s="8" t="s">
        <v>1280</v>
      </c>
      <c r="C184" s="8" t="s">
        <v>126</v>
      </c>
      <c r="D184" s="8" t="s">
        <v>190</v>
      </c>
      <c r="E184" s="9">
        <v>5</v>
      </c>
      <c r="F184" s="10">
        <v>144196</v>
      </c>
      <c r="G184" s="11">
        <v>0</v>
      </c>
      <c r="H184" s="9">
        <v>0</v>
      </c>
      <c r="I184" s="11">
        <v>161</v>
      </c>
      <c r="J184" s="9">
        <v>999697</v>
      </c>
      <c r="K184" s="12">
        <v>72.010000000000005</v>
      </c>
      <c r="L184" s="12">
        <v>72.010000000000005</v>
      </c>
      <c r="M184" s="13">
        <v>560.10233600000004</v>
      </c>
      <c r="N184" s="14">
        <v>32.735556000000003</v>
      </c>
      <c r="O184" s="14">
        <v>-117.212222</v>
      </c>
      <c r="P184" s="15" t="s">
        <v>4099</v>
      </c>
    </row>
    <row r="185" spans="1:16" ht="24" customHeight="1">
      <c r="A185" s="8" t="s">
        <v>5</v>
      </c>
      <c r="B185" s="8" t="s">
        <v>176</v>
      </c>
      <c r="C185" s="8" t="s">
        <v>66</v>
      </c>
      <c r="D185" s="8" t="s">
        <v>177</v>
      </c>
      <c r="E185" s="9">
        <v>282</v>
      </c>
      <c r="F185" s="10">
        <v>1476753.7</v>
      </c>
      <c r="G185" s="11">
        <v>0</v>
      </c>
      <c r="H185" s="9">
        <v>0</v>
      </c>
      <c r="I185" s="11">
        <v>34</v>
      </c>
      <c r="J185" s="9">
        <v>120309</v>
      </c>
      <c r="K185" s="12">
        <v>111160.52</v>
      </c>
      <c r="L185" s="12">
        <v>159952.08000000002</v>
      </c>
      <c r="M185" s="13">
        <v>2970.5842499999999</v>
      </c>
      <c r="N185" s="14">
        <v>35.954391000000001</v>
      </c>
      <c r="O185" s="14">
        <v>-121.27893950967599</v>
      </c>
      <c r="P185" s="15" t="s">
        <v>4099</v>
      </c>
    </row>
    <row r="186" spans="1:16" ht="24" customHeight="1">
      <c r="A186" s="8" t="s">
        <v>5</v>
      </c>
      <c r="B186" s="8" t="s">
        <v>1281</v>
      </c>
      <c r="C186" s="8" t="s">
        <v>1078</v>
      </c>
      <c r="D186" s="8" t="s">
        <v>178</v>
      </c>
      <c r="E186" s="9">
        <v>38</v>
      </c>
      <c r="F186" s="10">
        <v>270030</v>
      </c>
      <c r="G186" s="11">
        <v>0</v>
      </c>
      <c r="H186" s="9">
        <v>0</v>
      </c>
      <c r="I186" s="11">
        <v>342</v>
      </c>
      <c r="J186" s="9">
        <v>1160154</v>
      </c>
      <c r="K186" s="12">
        <v>116.95</v>
      </c>
      <c r="L186" s="12">
        <v>198.88</v>
      </c>
      <c r="M186" s="13">
        <v>691.83880471000009</v>
      </c>
      <c r="N186" s="14">
        <v>33.717556250000001</v>
      </c>
      <c r="O186" s="14">
        <v>-118.28642598834701</v>
      </c>
      <c r="P186" s="15" t="s">
        <v>4099</v>
      </c>
    </row>
    <row r="187" spans="1:16" ht="24" customHeight="1">
      <c r="A187" s="8" t="s">
        <v>5</v>
      </c>
      <c r="B187" s="8" t="s">
        <v>1282</v>
      </c>
      <c r="C187" s="8" t="s">
        <v>60</v>
      </c>
      <c r="D187" s="8" t="s">
        <v>179</v>
      </c>
      <c r="E187" s="9">
        <v>0</v>
      </c>
      <c r="F187" s="10">
        <v>0</v>
      </c>
      <c r="G187" s="11">
        <v>0</v>
      </c>
      <c r="H187" s="9">
        <v>0</v>
      </c>
      <c r="I187" s="11">
        <v>0</v>
      </c>
      <c r="J187" s="9">
        <v>0</v>
      </c>
      <c r="K187" s="12">
        <v>11160.895</v>
      </c>
      <c r="L187" s="12">
        <v>11188.685000000001</v>
      </c>
      <c r="M187" s="13">
        <v>465.55819500000001</v>
      </c>
      <c r="N187" s="14">
        <v>36.609195999999997</v>
      </c>
      <c r="O187" s="14">
        <v>-121.759224585582</v>
      </c>
      <c r="P187" s="15" t="s">
        <v>4099</v>
      </c>
    </row>
    <row r="188" spans="1:16" ht="24" customHeight="1">
      <c r="A188" s="8" t="s">
        <v>5</v>
      </c>
      <c r="B188" s="8" t="s">
        <v>1283</v>
      </c>
      <c r="C188" s="8" t="s">
        <v>64</v>
      </c>
      <c r="D188" s="8" t="s">
        <v>190</v>
      </c>
      <c r="E188" s="9">
        <v>0</v>
      </c>
      <c r="F188" s="10">
        <v>0</v>
      </c>
      <c r="G188" s="11">
        <v>0</v>
      </c>
      <c r="H188" s="9">
        <v>0</v>
      </c>
      <c r="I188" s="11">
        <v>281</v>
      </c>
      <c r="J188" s="9">
        <v>1287314</v>
      </c>
      <c r="K188" s="12">
        <v>44.03</v>
      </c>
      <c r="L188" s="12">
        <v>44.03</v>
      </c>
      <c r="M188" s="13">
        <v>494.94218000000001</v>
      </c>
      <c r="N188" s="14">
        <v>32.744752034534699</v>
      </c>
      <c r="O188" s="14">
        <v>-117.207595936793</v>
      </c>
      <c r="P188" s="15" t="s">
        <v>4099</v>
      </c>
    </row>
    <row r="189" spans="1:16" ht="24" customHeight="1">
      <c r="A189" s="8" t="s">
        <v>5</v>
      </c>
      <c r="B189" s="8" t="s">
        <v>1284</v>
      </c>
      <c r="C189" s="8" t="s">
        <v>64</v>
      </c>
      <c r="D189" s="8" t="s">
        <v>190</v>
      </c>
      <c r="E189" s="9">
        <v>43</v>
      </c>
      <c r="F189" s="10">
        <v>985740</v>
      </c>
      <c r="G189" s="11">
        <v>0</v>
      </c>
      <c r="H189" s="9">
        <v>0</v>
      </c>
      <c r="I189" s="11">
        <v>0</v>
      </c>
      <c r="J189" s="9">
        <v>0</v>
      </c>
      <c r="K189" s="12">
        <v>66.25</v>
      </c>
      <c r="L189" s="12">
        <v>66.25</v>
      </c>
      <c r="M189" s="13">
        <v>1034.8173280000001</v>
      </c>
      <c r="N189" s="14">
        <v>32.704999999999998</v>
      </c>
      <c r="O189" s="14">
        <v>-117.15689999999999</v>
      </c>
      <c r="P189" s="15" t="s">
        <v>4113</v>
      </c>
    </row>
    <row r="190" spans="1:16" ht="24" customHeight="1">
      <c r="A190" s="8" t="s">
        <v>5</v>
      </c>
      <c r="B190" s="8" t="s">
        <v>1285</v>
      </c>
      <c r="C190" s="8" t="s">
        <v>64</v>
      </c>
      <c r="D190" s="8" t="s">
        <v>202</v>
      </c>
      <c r="E190" s="9">
        <v>3</v>
      </c>
      <c r="F190" s="10">
        <v>3006</v>
      </c>
      <c r="G190" s="11">
        <v>0</v>
      </c>
      <c r="H190" s="9">
        <v>0</v>
      </c>
      <c r="I190" s="11">
        <v>0</v>
      </c>
      <c r="J190" s="9">
        <v>0</v>
      </c>
      <c r="K190" s="12">
        <v>46.61</v>
      </c>
      <c r="L190" s="12">
        <v>46.61</v>
      </c>
      <c r="M190" s="13">
        <v>14.001943000000001</v>
      </c>
      <c r="N190" s="14">
        <v>35.652566533936898</v>
      </c>
      <c r="O190" s="14">
        <v>-117.827296276669</v>
      </c>
      <c r="P190" s="15" t="s">
        <v>4099</v>
      </c>
    </row>
    <row r="191" spans="1:16" ht="24" customHeight="1">
      <c r="A191" s="8" t="s">
        <v>5</v>
      </c>
      <c r="B191" s="8" t="s">
        <v>1286</v>
      </c>
      <c r="C191" s="8" t="s">
        <v>1037</v>
      </c>
      <c r="D191" s="8" t="s">
        <v>181</v>
      </c>
      <c r="E191" s="9">
        <v>17</v>
      </c>
      <c r="F191" s="10">
        <v>148452</v>
      </c>
      <c r="G191" s="11">
        <v>0</v>
      </c>
      <c r="H191" s="9">
        <v>0</v>
      </c>
      <c r="I191" s="11">
        <v>0</v>
      </c>
      <c r="J191" s="9">
        <v>0</v>
      </c>
      <c r="K191" s="12">
        <v>0</v>
      </c>
      <c r="L191" s="12">
        <v>27</v>
      </c>
      <c r="M191" s="13">
        <v>152.77066692</v>
      </c>
      <c r="N191" s="14">
        <v>46.025300000000001</v>
      </c>
      <c r="O191" s="14">
        <v>-91.444199999999995</v>
      </c>
      <c r="P191" s="15" t="s">
        <v>4113</v>
      </c>
    </row>
    <row r="192" spans="1:16" ht="24" customHeight="1">
      <c r="A192" s="8" t="s">
        <v>5</v>
      </c>
      <c r="B192" s="8" t="s">
        <v>1287</v>
      </c>
      <c r="C192" s="8" t="s">
        <v>64</v>
      </c>
      <c r="D192" s="8" t="s">
        <v>182</v>
      </c>
      <c r="E192" s="9">
        <v>0</v>
      </c>
      <c r="F192" s="10">
        <v>0</v>
      </c>
      <c r="G192" s="11">
        <v>0</v>
      </c>
      <c r="H192" s="9">
        <v>0</v>
      </c>
      <c r="I192" s="11">
        <v>0</v>
      </c>
      <c r="J192" s="9">
        <v>0</v>
      </c>
      <c r="K192" s="12">
        <v>0</v>
      </c>
      <c r="L192" s="12">
        <v>127.62</v>
      </c>
      <c r="M192" s="13">
        <v>39.711792000000003</v>
      </c>
      <c r="N192" s="14">
        <v>32.8403238</v>
      </c>
      <c r="O192" s="14">
        <v>-115.26803580000001</v>
      </c>
      <c r="P192" s="15" t="s">
        <v>4099</v>
      </c>
    </row>
    <row r="193" spans="1:16" ht="24" customHeight="1">
      <c r="A193" s="8" t="s">
        <v>5</v>
      </c>
      <c r="B193" s="8" t="s">
        <v>1288</v>
      </c>
      <c r="C193" s="8" t="s">
        <v>64</v>
      </c>
      <c r="D193" s="8" t="s">
        <v>190</v>
      </c>
      <c r="E193" s="9">
        <v>0</v>
      </c>
      <c r="F193" s="10">
        <v>0</v>
      </c>
      <c r="G193" s="11">
        <v>0</v>
      </c>
      <c r="H193" s="9">
        <v>0</v>
      </c>
      <c r="I193" s="11">
        <v>20</v>
      </c>
      <c r="J193" s="9">
        <v>114593</v>
      </c>
      <c r="K193" s="12">
        <v>10.28</v>
      </c>
      <c r="L193" s="12">
        <v>10.28</v>
      </c>
      <c r="M193" s="13">
        <v>55.199584000000002</v>
      </c>
      <c r="N193" s="14">
        <v>32.730053406152699</v>
      </c>
      <c r="O193" s="14">
        <v>-117.09781806506901</v>
      </c>
      <c r="P193" s="15" t="s">
        <v>4099</v>
      </c>
    </row>
    <row r="194" spans="1:16" ht="24" customHeight="1">
      <c r="A194" s="8" t="s">
        <v>5</v>
      </c>
      <c r="B194" s="8" t="s">
        <v>1289</v>
      </c>
      <c r="C194" s="8" t="s">
        <v>64</v>
      </c>
      <c r="D194" s="8" t="s">
        <v>209</v>
      </c>
      <c r="E194" s="9">
        <v>0</v>
      </c>
      <c r="F194" s="10">
        <v>0</v>
      </c>
      <c r="G194" s="11">
        <v>0</v>
      </c>
      <c r="H194" s="9">
        <v>0</v>
      </c>
      <c r="I194" s="11">
        <v>48</v>
      </c>
      <c r="J194" s="9">
        <v>576809</v>
      </c>
      <c r="K194" s="12">
        <v>38.572000000000003</v>
      </c>
      <c r="L194" s="12">
        <v>39.545000000000002</v>
      </c>
      <c r="M194" s="13">
        <v>259.29100199999999</v>
      </c>
      <c r="N194" s="14">
        <v>32.756167445832901</v>
      </c>
      <c r="O194" s="14">
        <v>-117.01866460369</v>
      </c>
      <c r="P194" s="15" t="s">
        <v>4099</v>
      </c>
    </row>
    <row r="195" spans="1:16" ht="24" customHeight="1">
      <c r="A195" s="8" t="s">
        <v>5</v>
      </c>
      <c r="B195" s="8" t="s">
        <v>1290</v>
      </c>
      <c r="C195" s="8" t="s">
        <v>64</v>
      </c>
      <c r="D195" s="8" t="s">
        <v>206</v>
      </c>
      <c r="E195" s="9">
        <v>71</v>
      </c>
      <c r="F195" s="10">
        <v>638054</v>
      </c>
      <c r="G195" s="11">
        <v>0</v>
      </c>
      <c r="H195" s="9">
        <v>0</v>
      </c>
      <c r="I195" s="11">
        <v>17</v>
      </c>
      <c r="J195" s="9">
        <v>160919</v>
      </c>
      <c r="K195" s="12">
        <v>1198.8599999999999</v>
      </c>
      <c r="L195" s="12">
        <v>1292.9499999999998</v>
      </c>
      <c r="M195" s="13">
        <v>887.67625199999998</v>
      </c>
      <c r="N195" s="14">
        <v>32.564085300000002</v>
      </c>
      <c r="O195" s="14">
        <v>-117.11414698549</v>
      </c>
      <c r="P195" s="15" t="s">
        <v>4099</v>
      </c>
    </row>
    <row r="196" spans="1:16" ht="24" customHeight="1">
      <c r="A196" s="8" t="s">
        <v>5</v>
      </c>
      <c r="B196" s="8" t="s">
        <v>1291</v>
      </c>
      <c r="C196" s="8" t="s">
        <v>64</v>
      </c>
      <c r="D196" s="8" t="s">
        <v>166</v>
      </c>
      <c r="E196" s="9">
        <v>7</v>
      </c>
      <c r="F196" s="10">
        <v>78913</v>
      </c>
      <c r="G196" s="11">
        <v>0</v>
      </c>
      <c r="H196" s="9">
        <v>0</v>
      </c>
      <c r="I196" s="11">
        <v>520</v>
      </c>
      <c r="J196" s="9">
        <v>1071037.25</v>
      </c>
      <c r="K196" s="12">
        <v>287.26</v>
      </c>
      <c r="L196" s="12">
        <v>287.39999999999998</v>
      </c>
      <c r="M196" s="13">
        <v>548.20834500000001</v>
      </c>
      <c r="N196" s="14">
        <v>36.582783015608797</v>
      </c>
      <c r="O196" s="14">
        <v>-121.878986670137</v>
      </c>
      <c r="P196" s="15" t="s">
        <v>4099</v>
      </c>
    </row>
    <row r="197" spans="1:16" ht="24" customHeight="1">
      <c r="A197" s="8" t="s">
        <v>5</v>
      </c>
      <c r="B197" s="8" t="s">
        <v>1292</v>
      </c>
      <c r="C197" s="8" t="s">
        <v>64</v>
      </c>
      <c r="D197" s="8" t="s">
        <v>183</v>
      </c>
      <c r="E197" s="9">
        <v>12</v>
      </c>
      <c r="F197" s="10">
        <v>12639.31</v>
      </c>
      <c r="G197" s="11">
        <v>0</v>
      </c>
      <c r="H197" s="9">
        <v>0</v>
      </c>
      <c r="I197" s="11">
        <v>0</v>
      </c>
      <c r="J197" s="9">
        <v>0</v>
      </c>
      <c r="K197" s="12">
        <v>38.93</v>
      </c>
      <c r="L197" s="12">
        <v>41.35</v>
      </c>
      <c r="M197" s="13">
        <v>49.807690999999998</v>
      </c>
      <c r="N197" s="14">
        <v>34.108402133136501</v>
      </c>
      <c r="O197" s="14">
        <v>-119.06426893220301</v>
      </c>
      <c r="P197" s="15" t="s">
        <v>4099</v>
      </c>
    </row>
    <row r="198" spans="1:16" ht="24" customHeight="1">
      <c r="A198" s="8" t="s">
        <v>5</v>
      </c>
      <c r="B198" s="8" t="s">
        <v>184</v>
      </c>
      <c r="C198" s="8" t="s">
        <v>1038</v>
      </c>
      <c r="D198" s="8" t="s">
        <v>184</v>
      </c>
      <c r="E198" s="9">
        <v>37</v>
      </c>
      <c r="F198" s="10">
        <v>155970</v>
      </c>
      <c r="G198" s="11">
        <v>0</v>
      </c>
      <c r="H198" s="9">
        <v>0</v>
      </c>
      <c r="I198" s="11">
        <v>0</v>
      </c>
      <c r="J198" s="9">
        <v>0</v>
      </c>
      <c r="K198" s="12">
        <v>10.97</v>
      </c>
      <c r="L198" s="12">
        <v>10.97</v>
      </c>
      <c r="M198" s="13">
        <v>149.214414</v>
      </c>
      <c r="N198" s="14">
        <v>37.839679400000001</v>
      </c>
      <c r="O198" s="14">
        <v>-121.26394980000001</v>
      </c>
      <c r="P198" s="15" t="s">
        <v>4099</v>
      </c>
    </row>
    <row r="199" spans="1:16" ht="24" customHeight="1">
      <c r="A199" s="8" t="s">
        <v>5</v>
      </c>
      <c r="B199" s="8" t="s">
        <v>1293</v>
      </c>
      <c r="C199" s="8" t="s">
        <v>64</v>
      </c>
      <c r="D199" s="8" t="s">
        <v>202</v>
      </c>
      <c r="E199" s="9">
        <v>3</v>
      </c>
      <c r="F199" s="10">
        <v>9765</v>
      </c>
      <c r="G199" s="11">
        <v>0</v>
      </c>
      <c r="H199" s="9">
        <v>0</v>
      </c>
      <c r="I199" s="11">
        <v>1</v>
      </c>
      <c r="J199" s="9">
        <v>384</v>
      </c>
      <c r="K199" s="12">
        <v>0</v>
      </c>
      <c r="L199" s="12">
        <v>11.45</v>
      </c>
      <c r="M199" s="13">
        <v>14.890769000000001</v>
      </c>
      <c r="N199" s="14">
        <v>35.479999999999997</v>
      </c>
      <c r="O199" s="14">
        <v>-117.68389999999999</v>
      </c>
      <c r="P199" s="15" t="s">
        <v>4113</v>
      </c>
    </row>
    <row r="200" spans="1:16" ht="24" customHeight="1">
      <c r="A200" s="8" t="s">
        <v>5</v>
      </c>
      <c r="B200" s="8" t="s">
        <v>1294</v>
      </c>
      <c r="C200" s="8" t="s">
        <v>73</v>
      </c>
      <c r="D200" s="8" t="s">
        <v>185</v>
      </c>
      <c r="E200" s="9">
        <v>2</v>
      </c>
      <c r="F200" s="10">
        <v>8696</v>
      </c>
      <c r="G200" s="11">
        <v>0</v>
      </c>
      <c r="H200" s="9">
        <v>0</v>
      </c>
      <c r="I200" s="11">
        <v>0</v>
      </c>
      <c r="J200" s="9">
        <v>0</v>
      </c>
      <c r="K200" s="12">
        <v>232.58</v>
      </c>
      <c r="L200" s="12">
        <v>232.58</v>
      </c>
      <c r="M200" s="13">
        <v>12.364610859999999</v>
      </c>
      <c r="N200" s="14">
        <v>38.878083500000002</v>
      </c>
      <c r="O200" s="14">
        <v>-121.396436184153</v>
      </c>
      <c r="P200" s="15" t="s">
        <v>4099</v>
      </c>
    </row>
    <row r="201" spans="1:16" ht="24" customHeight="1">
      <c r="A201" s="8" t="s">
        <v>5</v>
      </c>
      <c r="B201" s="8" t="s">
        <v>1295</v>
      </c>
      <c r="C201" s="8" t="s">
        <v>64</v>
      </c>
      <c r="D201" s="8" t="s">
        <v>207</v>
      </c>
      <c r="E201" s="9">
        <v>0</v>
      </c>
      <c r="F201" s="10">
        <v>0</v>
      </c>
      <c r="G201" s="11">
        <v>0</v>
      </c>
      <c r="H201" s="9">
        <v>0</v>
      </c>
      <c r="I201" s="11">
        <v>55</v>
      </c>
      <c r="J201" s="9">
        <v>386866</v>
      </c>
      <c r="K201" s="12">
        <v>34.700000000000003</v>
      </c>
      <c r="L201" s="12">
        <v>34.700000000000003</v>
      </c>
      <c r="M201" s="13">
        <v>172.907937</v>
      </c>
      <c r="N201" s="14">
        <v>32.6374</v>
      </c>
      <c r="O201" s="14">
        <v>-116.9785</v>
      </c>
      <c r="P201" s="15" t="s">
        <v>4113</v>
      </c>
    </row>
    <row r="202" spans="1:16" ht="24" customHeight="1">
      <c r="A202" s="8" t="s">
        <v>5</v>
      </c>
      <c r="B202" s="8" t="s">
        <v>1296</v>
      </c>
      <c r="C202" s="8" t="s">
        <v>64</v>
      </c>
      <c r="D202" s="8" t="s">
        <v>178</v>
      </c>
      <c r="E202" s="9">
        <v>5</v>
      </c>
      <c r="F202" s="10">
        <v>5851</v>
      </c>
      <c r="G202" s="11">
        <v>0</v>
      </c>
      <c r="H202" s="9">
        <v>0</v>
      </c>
      <c r="I202" s="11">
        <v>1</v>
      </c>
      <c r="J202" s="9">
        <v>100</v>
      </c>
      <c r="K202" s="12">
        <v>11.08</v>
      </c>
      <c r="L202" s="12">
        <v>11.08</v>
      </c>
      <c r="M202" s="13">
        <v>82.016369999999995</v>
      </c>
      <c r="N202" s="14">
        <v>33.74150625</v>
      </c>
      <c r="O202" s="14">
        <v>-118.23355605722899</v>
      </c>
      <c r="P202" s="15" t="s">
        <v>4099</v>
      </c>
    </row>
    <row r="203" spans="1:16" ht="24" customHeight="1">
      <c r="A203" s="8" t="s">
        <v>5</v>
      </c>
      <c r="B203" s="8" t="s">
        <v>1297</v>
      </c>
      <c r="C203" s="8" t="s">
        <v>1038</v>
      </c>
      <c r="D203" s="8" t="s">
        <v>210</v>
      </c>
      <c r="E203" s="9">
        <v>150</v>
      </c>
      <c r="F203" s="10">
        <v>1314886</v>
      </c>
      <c r="G203" s="11">
        <v>0</v>
      </c>
      <c r="H203" s="9">
        <v>0</v>
      </c>
      <c r="I203" s="11">
        <v>0</v>
      </c>
      <c r="J203" s="9">
        <v>0</v>
      </c>
      <c r="K203" s="12">
        <v>1314.58</v>
      </c>
      <c r="L203" s="12">
        <v>1317.692</v>
      </c>
      <c r="M203" s="13">
        <v>1696.5133579999999</v>
      </c>
      <c r="N203" s="14">
        <v>33.791366650000001</v>
      </c>
      <c r="O203" s="14">
        <v>-118.054507336215</v>
      </c>
      <c r="P203" s="15" t="s">
        <v>4099</v>
      </c>
    </row>
    <row r="204" spans="1:16" ht="24" customHeight="1">
      <c r="A204" s="8" t="s">
        <v>5</v>
      </c>
      <c r="B204" s="8" t="s">
        <v>1298</v>
      </c>
      <c r="C204" s="8" t="s">
        <v>1078</v>
      </c>
      <c r="D204" s="8" t="s">
        <v>1080</v>
      </c>
      <c r="E204" s="9">
        <v>21</v>
      </c>
      <c r="F204" s="10">
        <v>942329</v>
      </c>
      <c r="G204" s="11">
        <v>0</v>
      </c>
      <c r="H204" s="9">
        <v>0</v>
      </c>
      <c r="I204" s="11">
        <v>0</v>
      </c>
      <c r="J204" s="9">
        <v>0</v>
      </c>
      <c r="K204" s="12">
        <v>53.18</v>
      </c>
      <c r="L204" s="12">
        <v>55.46</v>
      </c>
      <c r="M204" s="13">
        <v>705.44016471000009</v>
      </c>
      <c r="N204" s="14">
        <v>33.919199999999996</v>
      </c>
      <c r="O204" s="14">
        <v>-118.3806</v>
      </c>
      <c r="P204" s="15" t="s">
        <v>4113</v>
      </c>
    </row>
    <row r="205" spans="1:16" ht="24" customHeight="1">
      <c r="A205" s="8" t="s">
        <v>5</v>
      </c>
      <c r="B205" s="8" t="s">
        <v>1299</v>
      </c>
      <c r="C205" s="8" t="s">
        <v>1078</v>
      </c>
      <c r="D205" s="8" t="s">
        <v>186</v>
      </c>
      <c r="E205" s="9">
        <v>1</v>
      </c>
      <c r="F205" s="10">
        <v>85000</v>
      </c>
      <c r="G205" s="11">
        <v>0</v>
      </c>
      <c r="H205" s="9">
        <v>0</v>
      </c>
      <c r="I205" s="11">
        <v>0</v>
      </c>
      <c r="J205" s="9">
        <v>0</v>
      </c>
      <c r="K205" s="12">
        <v>4.05</v>
      </c>
      <c r="L205" s="12">
        <v>23.490000000000002</v>
      </c>
      <c r="M205" s="13">
        <v>71.424687900000009</v>
      </c>
      <c r="N205" s="14">
        <v>33.858892237114603</v>
      </c>
      <c r="O205" s="14">
        <v>-118.23594653108</v>
      </c>
      <c r="P205" s="15" t="s">
        <v>4099</v>
      </c>
    </row>
    <row r="206" spans="1:16" ht="24" customHeight="1">
      <c r="A206" s="8" t="s">
        <v>5</v>
      </c>
      <c r="B206" s="8" t="s">
        <v>1300</v>
      </c>
      <c r="C206" s="8" t="s">
        <v>66</v>
      </c>
      <c r="D206" s="8" t="s">
        <v>188</v>
      </c>
      <c r="E206" s="9">
        <v>10</v>
      </c>
      <c r="F206" s="10">
        <v>248960</v>
      </c>
      <c r="G206" s="11">
        <v>1</v>
      </c>
      <c r="H206" s="9">
        <v>60000</v>
      </c>
      <c r="I206" s="11">
        <v>0</v>
      </c>
      <c r="J206" s="9">
        <v>0</v>
      </c>
      <c r="K206" s="12">
        <v>19.440000000000001</v>
      </c>
      <c r="L206" s="12">
        <v>19.440000000000001</v>
      </c>
      <c r="M206" s="13">
        <v>271.44466</v>
      </c>
      <c r="N206" s="14">
        <v>33.902000000000001</v>
      </c>
      <c r="O206" s="14">
        <v>-117.26179999999999</v>
      </c>
      <c r="P206" s="15" t="s">
        <v>4113</v>
      </c>
    </row>
    <row r="207" spans="1:16" ht="24" customHeight="1">
      <c r="A207" s="8" t="s">
        <v>5</v>
      </c>
      <c r="B207" s="8" t="s">
        <v>1301</v>
      </c>
      <c r="C207" s="8" t="s">
        <v>187</v>
      </c>
      <c r="D207" s="8" t="s">
        <v>188</v>
      </c>
      <c r="E207" s="9">
        <v>200</v>
      </c>
      <c r="F207" s="10">
        <v>2704868</v>
      </c>
      <c r="G207" s="11">
        <v>0</v>
      </c>
      <c r="H207" s="9">
        <v>0</v>
      </c>
      <c r="I207" s="11">
        <v>0</v>
      </c>
      <c r="J207" s="9">
        <v>0</v>
      </c>
      <c r="K207" s="12">
        <v>2152.0100000000002</v>
      </c>
      <c r="L207" s="12">
        <v>2400.0100000000002</v>
      </c>
      <c r="M207" s="13">
        <v>3037.77545272</v>
      </c>
      <c r="N207" s="14">
        <v>33.909423699999998</v>
      </c>
      <c r="O207" s="14">
        <v>-117.271475934012</v>
      </c>
      <c r="P207" s="15" t="s">
        <v>4099</v>
      </c>
    </row>
    <row r="208" spans="1:16" ht="24" customHeight="1">
      <c r="A208" s="8" t="s">
        <v>5</v>
      </c>
      <c r="B208" s="8" t="s">
        <v>1302</v>
      </c>
      <c r="C208" s="8" t="s">
        <v>66</v>
      </c>
      <c r="D208" s="8" t="s">
        <v>173</v>
      </c>
      <c r="E208" s="9">
        <v>7</v>
      </c>
      <c r="F208" s="10">
        <v>91230</v>
      </c>
      <c r="G208" s="11">
        <v>0</v>
      </c>
      <c r="H208" s="9">
        <v>0</v>
      </c>
      <c r="I208" s="11">
        <v>0</v>
      </c>
      <c r="J208" s="9">
        <v>0</v>
      </c>
      <c r="K208" s="12">
        <v>30.488</v>
      </c>
      <c r="L208" s="12">
        <v>30.488</v>
      </c>
      <c r="M208" s="13">
        <v>141.81280899999999</v>
      </c>
      <c r="N208" s="14">
        <v>38.086733500000001</v>
      </c>
      <c r="O208" s="14">
        <v>-122.26018132788499</v>
      </c>
      <c r="P208" s="15" t="s">
        <v>4099</v>
      </c>
    </row>
    <row r="209" spans="1:16" ht="24" customHeight="1">
      <c r="A209" s="8" t="s">
        <v>5</v>
      </c>
      <c r="B209" s="8" t="s">
        <v>1303</v>
      </c>
      <c r="C209" s="8" t="s">
        <v>126</v>
      </c>
      <c r="D209" s="8" t="s">
        <v>190</v>
      </c>
      <c r="E209" s="9">
        <v>397</v>
      </c>
      <c r="F209" s="10">
        <v>6528663</v>
      </c>
      <c r="G209" s="11">
        <v>0</v>
      </c>
      <c r="H209" s="9">
        <v>0</v>
      </c>
      <c r="I209" s="11">
        <v>316</v>
      </c>
      <c r="J209" s="9">
        <v>1265140</v>
      </c>
      <c r="K209" s="12">
        <v>21161.41</v>
      </c>
      <c r="L209" s="12">
        <v>22876.27</v>
      </c>
      <c r="M209" s="13">
        <v>11770.271558</v>
      </c>
      <c r="N209" s="14">
        <v>32.867800000000003</v>
      </c>
      <c r="O209" s="14">
        <v>-117.1417</v>
      </c>
      <c r="P209" s="15" t="s">
        <v>4113</v>
      </c>
    </row>
    <row r="210" spans="1:16" ht="24" customHeight="1">
      <c r="A210" s="8" t="s">
        <v>5</v>
      </c>
      <c r="B210" s="8" t="s">
        <v>1304</v>
      </c>
      <c r="C210" s="8" t="s">
        <v>126</v>
      </c>
      <c r="D210" s="8" t="s">
        <v>192</v>
      </c>
      <c r="E210" s="9">
        <v>1667</v>
      </c>
      <c r="F210" s="10">
        <v>21575832.48</v>
      </c>
      <c r="G210" s="11">
        <v>0</v>
      </c>
      <c r="H210" s="9">
        <v>0</v>
      </c>
      <c r="I210" s="11">
        <v>3496</v>
      </c>
      <c r="J210" s="9">
        <v>14573762</v>
      </c>
      <c r="K210" s="12">
        <v>125398.69</v>
      </c>
      <c r="L210" s="12">
        <v>126681.984</v>
      </c>
      <c r="M210" s="13">
        <v>30906.453169</v>
      </c>
      <c r="N210" s="14">
        <v>33.35453425</v>
      </c>
      <c r="O210" s="14">
        <v>-117.42417276260301</v>
      </c>
      <c r="P210" s="15" t="s">
        <v>4099</v>
      </c>
    </row>
    <row r="211" spans="1:16" ht="24" customHeight="1">
      <c r="A211" s="8" t="s">
        <v>5</v>
      </c>
      <c r="B211" s="8" t="s">
        <v>1305</v>
      </c>
      <c r="C211" s="8" t="s">
        <v>126</v>
      </c>
      <c r="D211" s="8" t="s">
        <v>193</v>
      </c>
      <c r="E211" s="9">
        <v>150</v>
      </c>
      <c r="F211" s="10">
        <v>2459345.5699999998</v>
      </c>
      <c r="G211" s="11">
        <v>0</v>
      </c>
      <c r="H211" s="9">
        <v>0</v>
      </c>
      <c r="I211" s="11">
        <v>0</v>
      </c>
      <c r="J211" s="9">
        <v>0</v>
      </c>
      <c r="K211" s="12">
        <v>362.01900000000001</v>
      </c>
      <c r="L211" s="12">
        <v>3776.4279999999999</v>
      </c>
      <c r="M211" s="13">
        <v>2991.8836620000002</v>
      </c>
      <c r="N211" s="14">
        <v>34.864023549999999</v>
      </c>
      <c r="O211" s="14">
        <v>-116.958062335439</v>
      </c>
      <c r="P211" s="15" t="s">
        <v>4099</v>
      </c>
    </row>
    <row r="212" spans="1:16" ht="24" customHeight="1">
      <c r="A212" s="8" t="s">
        <v>5</v>
      </c>
      <c r="B212" s="8" t="s">
        <v>1306</v>
      </c>
      <c r="C212" s="8" t="s">
        <v>126</v>
      </c>
      <c r="D212" s="8" t="s">
        <v>190</v>
      </c>
      <c r="E212" s="9">
        <v>144</v>
      </c>
      <c r="F212" s="10">
        <v>2754882.16</v>
      </c>
      <c r="G212" s="11">
        <v>0</v>
      </c>
      <c r="H212" s="9">
        <v>0</v>
      </c>
      <c r="I212" s="11">
        <v>12</v>
      </c>
      <c r="J212" s="9">
        <v>29522.22</v>
      </c>
      <c r="K212" s="12">
        <v>428.2</v>
      </c>
      <c r="L212" s="12">
        <v>428.2</v>
      </c>
      <c r="M212" s="13">
        <v>2416.2208019999998</v>
      </c>
      <c r="N212" s="14">
        <v>32.741900000000001</v>
      </c>
      <c r="O212" s="14">
        <v>-117.1972</v>
      </c>
      <c r="P212" s="15" t="s">
        <v>4113</v>
      </c>
    </row>
    <row r="213" spans="1:16" ht="24" customHeight="1">
      <c r="A213" s="8" t="s">
        <v>5</v>
      </c>
      <c r="B213" s="8" t="s">
        <v>1307</v>
      </c>
      <c r="C213" s="8" t="s">
        <v>60</v>
      </c>
      <c r="D213" s="8" t="s">
        <v>194</v>
      </c>
      <c r="E213" s="9">
        <v>135</v>
      </c>
      <c r="F213" s="10">
        <v>311309</v>
      </c>
      <c r="G213" s="11">
        <v>0</v>
      </c>
      <c r="H213" s="9">
        <v>0</v>
      </c>
      <c r="I213" s="11">
        <v>2</v>
      </c>
      <c r="J213" s="9">
        <v>406</v>
      </c>
      <c r="K213" s="12">
        <v>6419</v>
      </c>
      <c r="L213" s="12">
        <v>6429.4790000000003</v>
      </c>
      <c r="M213" s="13">
        <v>1788.1550239999999</v>
      </c>
      <c r="N213" s="14">
        <v>37.994166999999997</v>
      </c>
      <c r="O213" s="14">
        <v>-121.982778</v>
      </c>
      <c r="P213" s="15" t="s">
        <v>4099</v>
      </c>
    </row>
    <row r="214" spans="1:16" ht="24" customHeight="1">
      <c r="A214" s="8" t="s">
        <v>5</v>
      </c>
      <c r="B214" s="8" t="s">
        <v>1308</v>
      </c>
      <c r="C214" s="8" t="s">
        <v>126</v>
      </c>
      <c r="D214" s="8" t="s">
        <v>1084</v>
      </c>
      <c r="E214" s="9">
        <v>0</v>
      </c>
      <c r="F214" s="10">
        <v>0</v>
      </c>
      <c r="G214" s="11">
        <v>0</v>
      </c>
      <c r="H214" s="9">
        <v>0</v>
      </c>
      <c r="I214" s="11">
        <v>2</v>
      </c>
      <c r="J214" s="9">
        <v>5029</v>
      </c>
      <c r="K214" s="12">
        <v>35.47</v>
      </c>
      <c r="L214" s="12">
        <v>35.47</v>
      </c>
      <c r="M214" s="13">
        <v>11.189745</v>
      </c>
      <c r="N214" s="14">
        <v>32.867800000000003</v>
      </c>
      <c r="O214" s="14">
        <v>-117.1417</v>
      </c>
      <c r="P214" s="15" t="s">
        <v>4113</v>
      </c>
    </row>
    <row r="215" spans="1:16" ht="24" customHeight="1">
      <c r="A215" s="8" t="s">
        <v>5</v>
      </c>
      <c r="B215" s="8" t="s">
        <v>1309</v>
      </c>
      <c r="C215" s="8" t="s">
        <v>64</v>
      </c>
      <c r="D215" s="8" t="s">
        <v>190</v>
      </c>
      <c r="E215" s="9">
        <v>29</v>
      </c>
      <c r="F215" s="10">
        <v>66676</v>
      </c>
      <c r="G215" s="11">
        <v>0</v>
      </c>
      <c r="H215" s="9">
        <v>0</v>
      </c>
      <c r="I215" s="11">
        <v>0</v>
      </c>
      <c r="J215" s="9">
        <v>0</v>
      </c>
      <c r="K215" s="12">
        <v>448.16</v>
      </c>
      <c r="L215" s="12">
        <v>448.16</v>
      </c>
      <c r="M215" s="13">
        <v>71.235591999999997</v>
      </c>
      <c r="N215" s="14">
        <v>32.787700000000001</v>
      </c>
      <c r="O215" s="14">
        <v>-117.0585</v>
      </c>
      <c r="P215" s="15" t="s">
        <v>4113</v>
      </c>
    </row>
    <row r="216" spans="1:16" ht="24" customHeight="1">
      <c r="A216" s="8" t="s">
        <v>5</v>
      </c>
      <c r="B216" s="8" t="s">
        <v>1310</v>
      </c>
      <c r="C216" s="8" t="s">
        <v>1037</v>
      </c>
      <c r="D216" s="8" t="s">
        <v>1082</v>
      </c>
      <c r="E216" s="9">
        <v>15</v>
      </c>
      <c r="F216" s="10">
        <v>333976</v>
      </c>
      <c r="G216" s="11">
        <v>0</v>
      </c>
      <c r="H216" s="9">
        <v>0</v>
      </c>
      <c r="I216" s="11">
        <v>1</v>
      </c>
      <c r="J216" s="9">
        <v>3000</v>
      </c>
      <c r="K216" s="12">
        <v>111.56</v>
      </c>
      <c r="L216" s="12">
        <v>111.56</v>
      </c>
      <c r="M216" s="13">
        <v>659.63236514999994</v>
      </c>
      <c r="N216" s="14">
        <v>37.4099</v>
      </c>
      <c r="O216" s="14">
        <v>-122.0408</v>
      </c>
      <c r="P216" s="15" t="s">
        <v>4113</v>
      </c>
    </row>
    <row r="217" spans="1:16" ht="24" customHeight="1">
      <c r="A217" s="8" t="s">
        <v>5</v>
      </c>
      <c r="B217" s="8" t="s">
        <v>1311</v>
      </c>
      <c r="C217" s="8" t="s">
        <v>66</v>
      </c>
      <c r="D217" s="8" t="s">
        <v>195</v>
      </c>
      <c r="E217" s="9">
        <v>2</v>
      </c>
      <c r="F217" s="10">
        <v>3982</v>
      </c>
      <c r="G217" s="11">
        <v>0</v>
      </c>
      <c r="H217" s="9">
        <v>0</v>
      </c>
      <c r="I217" s="11">
        <v>89</v>
      </c>
      <c r="J217" s="9">
        <v>635122</v>
      </c>
      <c r="K217" s="12">
        <v>140.41999999999999</v>
      </c>
      <c r="L217" s="12">
        <v>140.41999999999999</v>
      </c>
      <c r="M217" s="13">
        <v>310.95318800000001</v>
      </c>
      <c r="N217" s="14">
        <v>37.408717653243997</v>
      </c>
      <c r="O217" s="14">
        <v>-122.06037834255299</v>
      </c>
      <c r="P217" s="15" t="s">
        <v>4099</v>
      </c>
    </row>
    <row r="218" spans="1:16" ht="24" customHeight="1">
      <c r="A218" s="8" t="s">
        <v>5</v>
      </c>
      <c r="B218" s="8" t="s">
        <v>1312</v>
      </c>
      <c r="C218" s="8" t="s">
        <v>64</v>
      </c>
      <c r="D218" s="8" t="s">
        <v>190</v>
      </c>
      <c r="E218" s="9">
        <v>4</v>
      </c>
      <c r="F218" s="10">
        <v>48695</v>
      </c>
      <c r="G218" s="11">
        <v>0</v>
      </c>
      <c r="H218" s="9">
        <v>0</v>
      </c>
      <c r="I218" s="11">
        <v>1117</v>
      </c>
      <c r="J218" s="9">
        <v>5333744</v>
      </c>
      <c r="K218" s="12">
        <v>733.52</v>
      </c>
      <c r="L218" s="12">
        <v>733.52</v>
      </c>
      <c r="M218" s="13">
        <v>2680.1203209999999</v>
      </c>
      <c r="N218" s="14">
        <v>32.804113749379198</v>
      </c>
      <c r="O218" s="14">
        <v>-117.104807055968</v>
      </c>
      <c r="P218" s="15" t="s">
        <v>4099</v>
      </c>
    </row>
    <row r="219" spans="1:16" ht="24" customHeight="1">
      <c r="A219" s="8" t="s">
        <v>5</v>
      </c>
      <c r="B219" s="8" t="s">
        <v>1313</v>
      </c>
      <c r="C219" s="8" t="s">
        <v>64</v>
      </c>
      <c r="D219" s="8" t="s">
        <v>182</v>
      </c>
      <c r="E219" s="9">
        <v>184</v>
      </c>
      <c r="F219" s="10">
        <v>1154910.76</v>
      </c>
      <c r="G219" s="11">
        <v>0</v>
      </c>
      <c r="H219" s="9">
        <v>0</v>
      </c>
      <c r="I219" s="11">
        <v>59</v>
      </c>
      <c r="J219" s="9">
        <v>147656</v>
      </c>
      <c r="K219" s="12">
        <v>2679.8310000000001</v>
      </c>
      <c r="L219" s="12">
        <v>2865.0970000000002</v>
      </c>
      <c r="M219" s="13">
        <v>2059.5851349999998</v>
      </c>
      <c r="N219" s="14">
        <v>32.822677849999998</v>
      </c>
      <c r="O219" s="14">
        <v>-115.66421503906901</v>
      </c>
      <c r="P219" s="15" t="s">
        <v>4099</v>
      </c>
    </row>
    <row r="220" spans="1:16" ht="24" customHeight="1">
      <c r="A220" s="8" t="s">
        <v>5</v>
      </c>
      <c r="B220" s="8" t="s">
        <v>1314</v>
      </c>
      <c r="C220" s="8" t="s">
        <v>64</v>
      </c>
      <c r="D220" s="8" t="s">
        <v>198</v>
      </c>
      <c r="E220" s="9">
        <v>276</v>
      </c>
      <c r="F220" s="10">
        <v>3862018.51</v>
      </c>
      <c r="G220" s="11">
        <v>0</v>
      </c>
      <c r="H220" s="9">
        <v>0</v>
      </c>
      <c r="I220" s="11">
        <v>902</v>
      </c>
      <c r="J220" s="9">
        <v>4121613</v>
      </c>
      <c r="K220" s="12">
        <v>18160.46</v>
      </c>
      <c r="L220" s="12">
        <v>29213.33</v>
      </c>
      <c r="M220" s="13">
        <v>8574.0431779999999</v>
      </c>
      <c r="N220" s="14">
        <v>36.244265999999897</v>
      </c>
      <c r="O220" s="14">
        <v>-119.884726171949</v>
      </c>
      <c r="P220" s="15" t="s">
        <v>4099</v>
      </c>
    </row>
    <row r="221" spans="1:16" ht="24" customHeight="1">
      <c r="A221" s="8" t="s">
        <v>5</v>
      </c>
      <c r="B221" s="8" t="s">
        <v>1315</v>
      </c>
      <c r="C221" s="8" t="s">
        <v>64</v>
      </c>
      <c r="D221" s="8" t="s">
        <v>190</v>
      </c>
      <c r="E221" s="9">
        <v>597</v>
      </c>
      <c r="F221" s="10">
        <v>9513898.9000000004</v>
      </c>
      <c r="G221" s="11">
        <v>0</v>
      </c>
      <c r="H221" s="9">
        <v>0</v>
      </c>
      <c r="I221" s="11">
        <v>60</v>
      </c>
      <c r="J221" s="9">
        <v>129823</v>
      </c>
      <c r="K221" s="12">
        <v>2802.09</v>
      </c>
      <c r="L221" s="12">
        <v>2803.5299999999997</v>
      </c>
      <c r="M221" s="13">
        <v>11916.455613</v>
      </c>
      <c r="N221" s="14">
        <v>32.699199999999998</v>
      </c>
      <c r="O221" s="14">
        <v>-117.2153</v>
      </c>
      <c r="P221" s="15" t="s">
        <v>4113</v>
      </c>
    </row>
    <row r="222" spans="1:16" ht="24" customHeight="1">
      <c r="A222" s="8" t="s">
        <v>5</v>
      </c>
      <c r="B222" s="8" t="s">
        <v>1316</v>
      </c>
      <c r="C222" s="8" t="s">
        <v>64</v>
      </c>
      <c r="D222" s="8" t="s">
        <v>190</v>
      </c>
      <c r="E222" s="9">
        <v>428</v>
      </c>
      <c r="F222" s="10">
        <v>3419967.19</v>
      </c>
      <c r="G222" s="11">
        <v>0</v>
      </c>
      <c r="H222" s="9">
        <v>0</v>
      </c>
      <c r="I222" s="11">
        <v>20</v>
      </c>
      <c r="J222" s="9">
        <v>76397</v>
      </c>
      <c r="K222" s="12">
        <v>1180.4939999999999</v>
      </c>
      <c r="L222" s="12">
        <v>1189.202</v>
      </c>
      <c r="M222" s="13">
        <v>4011.9704689999999</v>
      </c>
      <c r="N222" s="14">
        <v>32.676900000000003</v>
      </c>
      <c r="O222" s="14">
        <v>-117.24469999999999</v>
      </c>
      <c r="P222" s="15" t="s">
        <v>4113</v>
      </c>
    </row>
    <row r="223" spans="1:16" ht="24" customHeight="1">
      <c r="A223" s="8" t="s">
        <v>5</v>
      </c>
      <c r="B223" s="8" t="s">
        <v>1317</v>
      </c>
      <c r="C223" s="8" t="s">
        <v>64</v>
      </c>
      <c r="D223" s="8" t="s">
        <v>190</v>
      </c>
      <c r="E223" s="9">
        <v>182</v>
      </c>
      <c r="F223" s="10">
        <v>2935646</v>
      </c>
      <c r="G223" s="11">
        <v>0</v>
      </c>
      <c r="H223" s="9">
        <v>0</v>
      </c>
      <c r="I223" s="11">
        <v>4</v>
      </c>
      <c r="J223" s="9">
        <v>912</v>
      </c>
      <c r="K223" s="12">
        <v>687.90200000000004</v>
      </c>
      <c r="L223" s="12">
        <v>689.92700000000002</v>
      </c>
      <c r="M223" s="13">
        <v>7221.0409870000003</v>
      </c>
      <c r="N223" s="14">
        <v>32.684800000000003</v>
      </c>
      <c r="O223" s="14">
        <v>-117.13</v>
      </c>
      <c r="P223" s="15" t="s">
        <v>4113</v>
      </c>
    </row>
    <row r="224" spans="1:16" ht="24" customHeight="1">
      <c r="A224" s="8" t="s">
        <v>5</v>
      </c>
      <c r="B224" s="8" t="s">
        <v>1318</v>
      </c>
      <c r="C224" s="8" t="s">
        <v>64</v>
      </c>
      <c r="D224" s="8" t="s">
        <v>183</v>
      </c>
      <c r="E224" s="9">
        <v>362</v>
      </c>
      <c r="F224" s="10">
        <v>3695753.23</v>
      </c>
      <c r="G224" s="11">
        <v>0</v>
      </c>
      <c r="H224" s="9">
        <v>0</v>
      </c>
      <c r="I224" s="11">
        <v>437</v>
      </c>
      <c r="J224" s="9">
        <v>917670</v>
      </c>
      <c r="K224" s="12">
        <v>4484.3999999999996</v>
      </c>
      <c r="L224" s="12">
        <v>4484.41</v>
      </c>
      <c r="M224" s="13">
        <v>5894.1460969999998</v>
      </c>
      <c r="N224" s="14">
        <v>34.112694756198302</v>
      </c>
      <c r="O224" s="14">
        <v>-119.105560979529</v>
      </c>
      <c r="P224" s="15" t="s">
        <v>4099</v>
      </c>
    </row>
    <row r="225" spans="1:16" ht="24" customHeight="1">
      <c r="A225" s="8" t="s">
        <v>5</v>
      </c>
      <c r="B225" s="8" t="s">
        <v>1319</v>
      </c>
      <c r="C225" s="8" t="s">
        <v>64</v>
      </c>
      <c r="D225" s="8" t="s">
        <v>195</v>
      </c>
      <c r="E225" s="9">
        <v>12</v>
      </c>
      <c r="F225" s="10">
        <v>798648</v>
      </c>
      <c r="G225" s="11">
        <v>0</v>
      </c>
      <c r="H225" s="9">
        <v>0</v>
      </c>
      <c r="I225" s="11">
        <v>0</v>
      </c>
      <c r="J225" s="9">
        <v>0</v>
      </c>
      <c r="K225" s="12">
        <v>49.35</v>
      </c>
      <c r="L225" s="12">
        <v>67.760000000000005</v>
      </c>
      <c r="M225" s="13">
        <v>565.85585800000001</v>
      </c>
      <c r="N225" s="14">
        <v>37.410520149999897</v>
      </c>
      <c r="O225" s="14">
        <v>-122.065554552015</v>
      </c>
      <c r="P225" s="15" t="s">
        <v>4099</v>
      </c>
    </row>
    <row r="226" spans="1:16" ht="24" customHeight="1">
      <c r="A226" s="8" t="s">
        <v>5</v>
      </c>
      <c r="B226" s="8" t="s">
        <v>1320</v>
      </c>
      <c r="C226" s="8" t="s">
        <v>82</v>
      </c>
      <c r="D226" s="8" t="s">
        <v>172</v>
      </c>
      <c r="E226" s="9">
        <v>7</v>
      </c>
      <c r="F226" s="10">
        <v>100682</v>
      </c>
      <c r="G226" s="11">
        <v>0</v>
      </c>
      <c r="H226" s="9">
        <v>0</v>
      </c>
      <c r="I226" s="11">
        <v>0</v>
      </c>
      <c r="J226" s="9">
        <v>0</v>
      </c>
      <c r="K226" s="12">
        <v>14.67</v>
      </c>
      <c r="L226" s="12">
        <v>14.67</v>
      </c>
      <c r="M226" s="13">
        <v>96.274829999999994</v>
      </c>
      <c r="N226" s="14">
        <v>37.7733101912766</v>
      </c>
      <c r="O226" s="14">
        <v>-122.245570023186</v>
      </c>
      <c r="P226" s="15" t="s">
        <v>4099</v>
      </c>
    </row>
    <row r="227" spans="1:16" ht="24" customHeight="1">
      <c r="A227" s="8" t="s">
        <v>5</v>
      </c>
      <c r="B227" s="8" t="s">
        <v>1321</v>
      </c>
      <c r="C227" s="8" t="s">
        <v>82</v>
      </c>
      <c r="D227" s="8" t="s">
        <v>168</v>
      </c>
      <c r="E227" s="9">
        <v>9</v>
      </c>
      <c r="F227" s="10">
        <v>54662</v>
      </c>
      <c r="G227" s="11">
        <v>0</v>
      </c>
      <c r="H227" s="9">
        <v>0</v>
      </c>
      <c r="I227" s="11">
        <v>0</v>
      </c>
      <c r="J227" s="9">
        <v>0</v>
      </c>
      <c r="K227" s="12">
        <v>19.190000000000001</v>
      </c>
      <c r="L227" s="12">
        <v>19.190000000000001</v>
      </c>
      <c r="M227" s="13">
        <v>48.958897</v>
      </c>
      <c r="N227" s="14">
        <v>38.5114011</v>
      </c>
      <c r="O227" s="14">
        <v>-121.39967609999999</v>
      </c>
      <c r="P227" s="15" t="s">
        <v>4099</v>
      </c>
    </row>
    <row r="228" spans="1:16" ht="24" customHeight="1">
      <c r="A228" s="8" t="s">
        <v>5</v>
      </c>
      <c r="B228" s="8" t="s">
        <v>1322</v>
      </c>
      <c r="C228" s="8" t="s">
        <v>64</v>
      </c>
      <c r="D228" s="8" t="s">
        <v>166</v>
      </c>
      <c r="E228" s="9">
        <v>63</v>
      </c>
      <c r="F228" s="10">
        <v>1415412.84</v>
      </c>
      <c r="G228" s="11">
        <v>0</v>
      </c>
      <c r="H228" s="9">
        <v>0</v>
      </c>
      <c r="I228" s="11">
        <v>6</v>
      </c>
      <c r="J228" s="9">
        <v>12156</v>
      </c>
      <c r="K228" s="12">
        <v>135.93199999999999</v>
      </c>
      <c r="L228" s="12">
        <v>137.34199999999998</v>
      </c>
      <c r="M228" s="13">
        <v>1767.7547300000001</v>
      </c>
      <c r="N228" s="14">
        <v>36.593209950000002</v>
      </c>
      <c r="O228" s="14">
        <v>-121.8531337</v>
      </c>
      <c r="P228" s="15" t="s">
        <v>4099</v>
      </c>
    </row>
    <row r="229" spans="1:16" ht="24" customHeight="1">
      <c r="A229" s="8" t="s">
        <v>5</v>
      </c>
      <c r="B229" s="8" t="s">
        <v>1323</v>
      </c>
      <c r="C229" s="8" t="s">
        <v>64</v>
      </c>
      <c r="D229" s="8" t="s">
        <v>214</v>
      </c>
      <c r="E229" s="9">
        <v>259</v>
      </c>
      <c r="F229" s="10">
        <v>1845507.82</v>
      </c>
      <c r="G229" s="11">
        <v>0</v>
      </c>
      <c r="H229" s="9">
        <v>0</v>
      </c>
      <c r="I229" s="11">
        <v>43</v>
      </c>
      <c r="J229" s="9">
        <v>401828</v>
      </c>
      <c r="K229" s="12">
        <v>4822.01</v>
      </c>
      <c r="L229" s="12">
        <v>4852.43</v>
      </c>
      <c r="M229" s="13">
        <v>2680.6256349999999</v>
      </c>
      <c r="N229" s="14">
        <v>33.745108799999997</v>
      </c>
      <c r="O229" s="14">
        <v>-118.067428634845</v>
      </c>
      <c r="P229" s="15" t="s">
        <v>4099</v>
      </c>
    </row>
    <row r="230" spans="1:16" ht="24" customHeight="1">
      <c r="A230" s="8" t="s">
        <v>5</v>
      </c>
      <c r="B230" s="8" t="s">
        <v>1324</v>
      </c>
      <c r="C230" s="8" t="s">
        <v>64</v>
      </c>
      <c r="D230" s="8" t="s">
        <v>166</v>
      </c>
      <c r="E230" s="9">
        <v>32</v>
      </c>
      <c r="F230" s="10">
        <v>231236</v>
      </c>
      <c r="G230" s="11">
        <v>0</v>
      </c>
      <c r="H230" s="9">
        <v>0</v>
      </c>
      <c r="I230" s="11">
        <v>2</v>
      </c>
      <c r="J230" s="9">
        <v>297</v>
      </c>
      <c r="K230" s="12">
        <v>233.44</v>
      </c>
      <c r="L230" s="12">
        <v>246.05</v>
      </c>
      <c r="M230" s="13">
        <v>296.10356100000001</v>
      </c>
      <c r="N230" s="14">
        <v>36.596898395602203</v>
      </c>
      <c r="O230" s="14">
        <v>-121.874135644627</v>
      </c>
      <c r="P230" s="15" t="s">
        <v>4099</v>
      </c>
    </row>
    <row r="231" spans="1:16" ht="24" customHeight="1">
      <c r="A231" s="8" t="s">
        <v>5</v>
      </c>
      <c r="B231" s="8" t="s">
        <v>1325</v>
      </c>
      <c r="C231" s="8" t="s">
        <v>64</v>
      </c>
      <c r="D231" s="8" t="s">
        <v>202</v>
      </c>
      <c r="E231" s="9">
        <v>1060</v>
      </c>
      <c r="F231" s="10">
        <v>5047259.5199999996</v>
      </c>
      <c r="G231" s="11">
        <v>0</v>
      </c>
      <c r="H231" s="9">
        <v>0</v>
      </c>
      <c r="I231" s="11">
        <v>284</v>
      </c>
      <c r="J231" s="9">
        <v>801833.24</v>
      </c>
      <c r="K231" s="12">
        <v>55695.839999999997</v>
      </c>
      <c r="L231" s="12">
        <v>635948.53499999992</v>
      </c>
      <c r="M231" s="13">
        <v>11129.149785</v>
      </c>
      <c r="N231" s="14">
        <v>35.75271</v>
      </c>
      <c r="O231" s="14">
        <v>-117.62934745739</v>
      </c>
      <c r="P231" s="15" t="s">
        <v>4099</v>
      </c>
    </row>
    <row r="232" spans="1:16" ht="24" customHeight="1">
      <c r="A232" s="8" t="s">
        <v>5</v>
      </c>
      <c r="B232" s="8" t="s">
        <v>1326</v>
      </c>
      <c r="C232" s="8" t="s">
        <v>64</v>
      </c>
      <c r="D232" s="8" t="s">
        <v>211</v>
      </c>
      <c r="E232" s="9">
        <v>60</v>
      </c>
      <c r="F232" s="10">
        <v>486817.38</v>
      </c>
      <c r="G232" s="11">
        <v>0</v>
      </c>
      <c r="H232" s="9">
        <v>0</v>
      </c>
      <c r="I232" s="11">
        <v>0</v>
      </c>
      <c r="J232" s="9">
        <v>0</v>
      </c>
      <c r="K232" s="12">
        <v>279.2</v>
      </c>
      <c r="L232" s="12">
        <v>280.82</v>
      </c>
      <c r="M232" s="13">
        <v>670.360319</v>
      </c>
      <c r="N232" s="14">
        <v>33.932330700000001</v>
      </c>
      <c r="O232" s="14">
        <v>-117.5508901</v>
      </c>
      <c r="P232" s="15" t="s">
        <v>4099</v>
      </c>
    </row>
    <row r="233" spans="1:16" ht="24" customHeight="1">
      <c r="A233" s="8" t="s">
        <v>5</v>
      </c>
      <c r="B233" s="8" t="s">
        <v>1327</v>
      </c>
      <c r="C233" s="8" t="s">
        <v>64</v>
      </c>
      <c r="D233" s="8" t="s">
        <v>212</v>
      </c>
      <c r="E233" s="9">
        <v>0</v>
      </c>
      <c r="F233" s="10">
        <v>0</v>
      </c>
      <c r="G233" s="11">
        <v>0</v>
      </c>
      <c r="H233" s="9">
        <v>0</v>
      </c>
      <c r="I233" s="11">
        <v>0</v>
      </c>
      <c r="J233" s="9">
        <v>0</v>
      </c>
      <c r="K233" s="12">
        <v>17.350000000000001</v>
      </c>
      <c r="L233" s="12">
        <v>17.59</v>
      </c>
      <c r="M233" s="13">
        <v>176.904661</v>
      </c>
      <c r="N233" s="14">
        <v>33.893054970775502</v>
      </c>
      <c r="O233" s="14">
        <v>-118.07000215855</v>
      </c>
      <c r="P233" s="15" t="s">
        <v>4099</v>
      </c>
    </row>
    <row r="234" spans="1:16" ht="24" customHeight="1">
      <c r="A234" s="8" t="s">
        <v>5</v>
      </c>
      <c r="B234" s="8" t="s">
        <v>1328</v>
      </c>
      <c r="C234" s="8" t="s">
        <v>187</v>
      </c>
      <c r="D234" s="8" t="s">
        <v>212</v>
      </c>
      <c r="E234" s="9">
        <v>4</v>
      </c>
      <c r="F234" s="10">
        <v>2587</v>
      </c>
      <c r="G234" s="11">
        <v>0</v>
      </c>
      <c r="H234" s="9">
        <v>0</v>
      </c>
      <c r="I234" s="11">
        <v>0</v>
      </c>
      <c r="J234" s="9">
        <v>0</v>
      </c>
      <c r="K234" s="12">
        <v>32</v>
      </c>
      <c r="L234" s="12">
        <v>40</v>
      </c>
      <c r="M234" s="13">
        <v>96.181381900000005</v>
      </c>
      <c r="N234" s="14">
        <v>33.909280199999998</v>
      </c>
      <c r="O234" s="14">
        <v>-118.0849169</v>
      </c>
      <c r="P234" s="15" t="s">
        <v>4099</v>
      </c>
    </row>
    <row r="235" spans="1:16" ht="24" customHeight="1">
      <c r="A235" s="8" t="s">
        <v>5</v>
      </c>
      <c r="B235" s="8" t="s">
        <v>1329</v>
      </c>
      <c r="C235" s="8" t="s">
        <v>60</v>
      </c>
      <c r="D235" s="8" t="s">
        <v>213</v>
      </c>
      <c r="E235" s="9">
        <v>688</v>
      </c>
      <c r="F235" s="10">
        <v>4399126.51</v>
      </c>
      <c r="G235" s="11">
        <v>2</v>
      </c>
      <c r="H235" s="9">
        <v>9625</v>
      </c>
      <c r="I235" s="11">
        <v>1770</v>
      </c>
      <c r="J235" s="9">
        <v>5169211.1900000004</v>
      </c>
      <c r="K235" s="12">
        <v>21167.05</v>
      </c>
      <c r="L235" s="12">
        <v>632661.17999999993</v>
      </c>
      <c r="M235" s="13">
        <v>10241.480906999999</v>
      </c>
      <c r="N235" s="14">
        <v>35.383395499999999</v>
      </c>
      <c r="O235" s="14">
        <v>-116.54475318502899</v>
      </c>
      <c r="P235" s="15" t="s">
        <v>4099</v>
      </c>
    </row>
    <row r="236" spans="1:16" ht="24" customHeight="1">
      <c r="A236" s="8" t="s">
        <v>5</v>
      </c>
      <c r="B236" s="8" t="s">
        <v>1330</v>
      </c>
      <c r="C236" s="8" t="s">
        <v>64</v>
      </c>
      <c r="D236" s="8" t="s">
        <v>190</v>
      </c>
      <c r="E236" s="9">
        <v>14</v>
      </c>
      <c r="F236" s="10">
        <v>1561421</v>
      </c>
      <c r="G236" s="11">
        <v>0</v>
      </c>
      <c r="H236" s="9">
        <v>0</v>
      </c>
      <c r="I236" s="11">
        <v>0</v>
      </c>
      <c r="J236" s="9">
        <v>0</v>
      </c>
      <c r="K236" s="12">
        <v>46.82</v>
      </c>
      <c r="L236" s="12">
        <v>46.82</v>
      </c>
      <c r="M236" s="13">
        <v>1635.381136</v>
      </c>
      <c r="N236" s="14">
        <v>32.749301950000003</v>
      </c>
      <c r="O236" s="14">
        <v>-117.197790866925</v>
      </c>
      <c r="P236" s="15" t="s">
        <v>4099</v>
      </c>
    </row>
    <row r="237" spans="1:16" ht="24" customHeight="1">
      <c r="A237" s="8" t="s">
        <v>5</v>
      </c>
      <c r="B237" s="8" t="s">
        <v>1331</v>
      </c>
      <c r="C237" s="8" t="s">
        <v>64</v>
      </c>
      <c r="D237" s="8" t="s">
        <v>190</v>
      </c>
      <c r="E237" s="9">
        <v>3</v>
      </c>
      <c r="F237" s="10">
        <v>122425</v>
      </c>
      <c r="G237" s="11">
        <v>0</v>
      </c>
      <c r="H237" s="9">
        <v>0</v>
      </c>
      <c r="I237" s="11">
        <v>0</v>
      </c>
      <c r="J237" s="9">
        <v>0</v>
      </c>
      <c r="K237" s="12">
        <v>23.64</v>
      </c>
      <c r="L237" s="12">
        <v>23.64</v>
      </c>
      <c r="M237" s="13">
        <v>77.432257000000007</v>
      </c>
      <c r="N237" s="14">
        <v>32.748969593269599</v>
      </c>
      <c r="O237" s="14">
        <v>-117.19708282845799</v>
      </c>
      <c r="P237" s="15" t="s">
        <v>4099</v>
      </c>
    </row>
    <row r="238" spans="1:16" ht="24" customHeight="1">
      <c r="A238" s="8" t="s">
        <v>5</v>
      </c>
      <c r="B238" s="8" t="s">
        <v>1332</v>
      </c>
      <c r="C238" s="8" t="s">
        <v>73</v>
      </c>
      <c r="D238" s="8" t="s">
        <v>216</v>
      </c>
      <c r="E238" s="9">
        <v>5</v>
      </c>
      <c r="F238" s="10">
        <v>4637</v>
      </c>
      <c r="G238" s="11">
        <v>0</v>
      </c>
      <c r="H238" s="9">
        <v>0</v>
      </c>
      <c r="I238" s="11">
        <v>0</v>
      </c>
      <c r="J238" s="9">
        <v>0</v>
      </c>
      <c r="K238" s="12">
        <v>54.04</v>
      </c>
      <c r="L238" s="12">
        <v>75.289999999999992</v>
      </c>
      <c r="M238" s="13">
        <v>202.97848356999998</v>
      </c>
      <c r="N238" s="14">
        <v>38.025829350000002</v>
      </c>
      <c r="O238" s="14">
        <v>-122.166582703462</v>
      </c>
      <c r="P238" s="15" t="s">
        <v>4099</v>
      </c>
    </row>
    <row r="239" spans="1:16" ht="24" customHeight="1">
      <c r="A239" s="8" t="s">
        <v>5</v>
      </c>
      <c r="B239" s="8" t="s">
        <v>1333</v>
      </c>
      <c r="C239" s="8" t="s">
        <v>64</v>
      </c>
      <c r="D239" s="8" t="s">
        <v>190</v>
      </c>
      <c r="E239" s="9">
        <v>1</v>
      </c>
      <c r="F239" s="10">
        <v>9060</v>
      </c>
      <c r="G239" s="11">
        <v>0</v>
      </c>
      <c r="H239" s="9">
        <v>0</v>
      </c>
      <c r="I239" s="11">
        <v>1</v>
      </c>
      <c r="J239" s="9">
        <v>8158</v>
      </c>
      <c r="K239" s="12">
        <v>28.584</v>
      </c>
      <c r="L239" s="12">
        <v>28.603999999999999</v>
      </c>
      <c r="M239" s="13">
        <v>284.68629600000003</v>
      </c>
      <c r="N239" s="14">
        <v>32.757899999999999</v>
      </c>
      <c r="O239" s="14">
        <v>-117.20480000000001</v>
      </c>
      <c r="P239" s="15" t="s">
        <v>4113</v>
      </c>
    </row>
    <row r="240" spans="1:16" ht="24" customHeight="1">
      <c r="A240" s="8" t="s">
        <v>5</v>
      </c>
      <c r="B240" s="8" t="s">
        <v>1334</v>
      </c>
      <c r="C240" s="8" t="s">
        <v>66</v>
      </c>
      <c r="D240" s="8" t="s">
        <v>217</v>
      </c>
      <c r="E240" s="9">
        <v>86</v>
      </c>
      <c r="F240" s="10">
        <v>1044526.4</v>
      </c>
      <c r="G240" s="11">
        <v>0</v>
      </c>
      <c r="H240" s="9">
        <v>0</v>
      </c>
      <c r="I240" s="11">
        <v>116</v>
      </c>
      <c r="J240" s="9">
        <v>273927</v>
      </c>
      <c r="K240" s="12">
        <v>2981.2379999999998</v>
      </c>
      <c r="L240" s="12">
        <v>3003.7279999999996</v>
      </c>
      <c r="M240" s="13">
        <v>1369.3975049999999</v>
      </c>
      <c r="N240" s="14">
        <v>37.729303199999997</v>
      </c>
      <c r="O240" s="14">
        <v>-121.892184776279</v>
      </c>
      <c r="P240" s="15" t="s">
        <v>4099</v>
      </c>
    </row>
    <row r="241" spans="1:16" ht="24" customHeight="1">
      <c r="A241" s="8" t="s">
        <v>5</v>
      </c>
      <c r="B241" s="8" t="s">
        <v>1335</v>
      </c>
      <c r="C241" s="8" t="s">
        <v>1078</v>
      </c>
      <c r="D241" s="8" t="s">
        <v>218</v>
      </c>
      <c r="E241" s="9">
        <v>13</v>
      </c>
      <c r="F241" s="10">
        <v>20524</v>
      </c>
      <c r="G241" s="11">
        <v>0</v>
      </c>
      <c r="H241" s="9">
        <v>0</v>
      </c>
      <c r="I241" s="11">
        <v>0</v>
      </c>
      <c r="J241" s="9">
        <v>0</v>
      </c>
      <c r="K241" s="12">
        <v>54.83</v>
      </c>
      <c r="L241" s="12">
        <v>54.83</v>
      </c>
      <c r="M241" s="13">
        <v>89.635881319999996</v>
      </c>
      <c r="N241" s="14">
        <v>37.497738200000001</v>
      </c>
      <c r="O241" s="14">
        <v>-122.49853885835201</v>
      </c>
      <c r="P241" s="15" t="s">
        <v>4099</v>
      </c>
    </row>
    <row r="242" spans="1:16" ht="24" customHeight="1">
      <c r="A242" s="8" t="s">
        <v>5</v>
      </c>
      <c r="B242" s="8" t="s">
        <v>1336</v>
      </c>
      <c r="C242" s="8" t="s">
        <v>73</v>
      </c>
      <c r="D242" s="8" t="s">
        <v>219</v>
      </c>
      <c r="E242" s="9">
        <v>48</v>
      </c>
      <c r="F242" s="10">
        <v>92604</v>
      </c>
      <c r="G242" s="11">
        <v>0</v>
      </c>
      <c r="H242" s="9">
        <v>0</v>
      </c>
      <c r="I242" s="11">
        <v>0</v>
      </c>
      <c r="J242" s="9">
        <v>0</v>
      </c>
      <c r="K242" s="12">
        <v>73.94</v>
      </c>
      <c r="L242" s="12">
        <v>82.84</v>
      </c>
      <c r="M242" s="13">
        <v>157.06308609999999</v>
      </c>
      <c r="N242" s="14">
        <v>38.891083999999999</v>
      </c>
      <c r="O242" s="14">
        <v>-123.54896621803999</v>
      </c>
      <c r="P242" s="15" t="s">
        <v>4099</v>
      </c>
    </row>
    <row r="243" spans="1:16" ht="24" customHeight="1">
      <c r="A243" s="8" t="s">
        <v>5</v>
      </c>
      <c r="B243" s="8" t="s">
        <v>1337</v>
      </c>
      <c r="C243" s="8" t="s">
        <v>64</v>
      </c>
      <c r="D243" s="8" t="s">
        <v>190</v>
      </c>
      <c r="E243" s="9">
        <v>0</v>
      </c>
      <c r="F243" s="10">
        <v>0</v>
      </c>
      <c r="G243" s="11">
        <v>0</v>
      </c>
      <c r="H243" s="9">
        <v>0</v>
      </c>
      <c r="I243" s="11">
        <v>24</v>
      </c>
      <c r="J243" s="9">
        <v>243730</v>
      </c>
      <c r="K243" s="12">
        <v>51.89</v>
      </c>
      <c r="L243" s="12">
        <v>51.89</v>
      </c>
      <c r="M243" s="13">
        <v>117.08650900000001</v>
      </c>
      <c r="N243" s="14">
        <v>32.900826207216802</v>
      </c>
      <c r="O243" s="14">
        <v>-117.092075954965</v>
      </c>
      <c r="P243" s="15" t="s">
        <v>4099</v>
      </c>
    </row>
    <row r="244" spans="1:16" ht="24" customHeight="1">
      <c r="A244" s="8" t="s">
        <v>5</v>
      </c>
      <c r="B244" s="8" t="s">
        <v>1338</v>
      </c>
      <c r="C244" s="8" t="s">
        <v>64</v>
      </c>
      <c r="D244" s="8" t="s">
        <v>169</v>
      </c>
      <c r="E244" s="9">
        <v>435</v>
      </c>
      <c r="F244" s="10">
        <v>6091651.5</v>
      </c>
      <c r="G244" s="11">
        <v>0</v>
      </c>
      <c r="H244" s="9">
        <v>0</v>
      </c>
      <c r="I244" s="11">
        <v>202</v>
      </c>
      <c r="J244" s="9">
        <v>858973</v>
      </c>
      <c r="K244" s="12">
        <v>1674.89</v>
      </c>
      <c r="L244" s="12">
        <v>1741.18</v>
      </c>
      <c r="M244" s="13">
        <v>7109.2947770000001</v>
      </c>
      <c r="N244" s="14">
        <v>34.147755799999999</v>
      </c>
      <c r="O244" s="14">
        <v>-119.1951559</v>
      </c>
      <c r="P244" s="15" t="s">
        <v>4099</v>
      </c>
    </row>
    <row r="245" spans="1:16" ht="24" customHeight="1">
      <c r="A245" s="8" t="s">
        <v>5</v>
      </c>
      <c r="B245" s="8" t="s">
        <v>1339</v>
      </c>
      <c r="C245" s="8" t="s">
        <v>73</v>
      </c>
      <c r="D245" s="8" t="s">
        <v>1043</v>
      </c>
      <c r="E245" s="9">
        <v>8</v>
      </c>
      <c r="F245" s="10">
        <v>14658</v>
      </c>
      <c r="G245" s="11">
        <v>0</v>
      </c>
      <c r="H245" s="9">
        <v>0</v>
      </c>
      <c r="I245" s="11">
        <v>0</v>
      </c>
      <c r="J245" s="9">
        <v>0</v>
      </c>
      <c r="K245" s="12">
        <v>25.33</v>
      </c>
      <c r="L245" s="12">
        <v>40.98</v>
      </c>
      <c r="M245" s="13">
        <v>17.31785447</v>
      </c>
      <c r="N245" s="14">
        <v>37.755853844941598</v>
      </c>
      <c r="O245" s="14">
        <v>-122.395224820424</v>
      </c>
      <c r="P245" s="15" t="s">
        <v>4099</v>
      </c>
    </row>
    <row r="246" spans="1:16" ht="24" customHeight="1">
      <c r="A246" s="8" t="s">
        <v>5</v>
      </c>
      <c r="B246" s="8" t="s">
        <v>1340</v>
      </c>
      <c r="C246" s="8" t="s">
        <v>60</v>
      </c>
      <c r="D246" s="8" t="s">
        <v>166</v>
      </c>
      <c r="E246" s="9">
        <v>142</v>
      </c>
      <c r="F246" s="10">
        <v>2205311</v>
      </c>
      <c r="G246" s="11">
        <v>1</v>
      </c>
      <c r="H246" s="9">
        <v>6406</v>
      </c>
      <c r="I246" s="11">
        <v>60</v>
      </c>
      <c r="J246" s="9">
        <v>116698</v>
      </c>
      <c r="K246" s="12">
        <v>325.02999999999997</v>
      </c>
      <c r="L246" s="12">
        <v>455.79999999999995</v>
      </c>
      <c r="M246" s="13">
        <v>2085.6218589999999</v>
      </c>
      <c r="N246" s="14">
        <v>36.647526200000001</v>
      </c>
      <c r="O246" s="14">
        <v>-121.783870590639</v>
      </c>
      <c r="P246" s="15" t="s">
        <v>4099</v>
      </c>
    </row>
    <row r="247" spans="1:16" ht="24" customHeight="1">
      <c r="A247" s="8" t="s">
        <v>5</v>
      </c>
      <c r="B247" s="8" t="s">
        <v>1341</v>
      </c>
      <c r="C247" s="8" t="s">
        <v>64</v>
      </c>
      <c r="D247" s="8" t="s">
        <v>203</v>
      </c>
      <c r="E247" s="9">
        <v>72</v>
      </c>
      <c r="F247" s="10">
        <v>173845.7</v>
      </c>
      <c r="G247" s="11">
        <v>0</v>
      </c>
      <c r="H247" s="9">
        <v>0</v>
      </c>
      <c r="I247" s="11">
        <v>0</v>
      </c>
      <c r="J247" s="9">
        <v>0</v>
      </c>
      <c r="K247" s="12">
        <v>6083.82</v>
      </c>
      <c r="L247" s="12">
        <v>499835.93</v>
      </c>
      <c r="M247" s="13">
        <v>1234.198263</v>
      </c>
      <c r="N247" s="14">
        <v>35.514223979937199</v>
      </c>
      <c r="O247" s="14">
        <v>-117.270466847213</v>
      </c>
      <c r="P247" s="15" t="s">
        <v>4099</v>
      </c>
    </row>
    <row r="248" spans="1:16" ht="24" customHeight="1">
      <c r="A248" s="8" t="s">
        <v>5</v>
      </c>
      <c r="B248" s="8" t="s">
        <v>1342</v>
      </c>
      <c r="C248" s="8" t="s">
        <v>60</v>
      </c>
      <c r="D248" s="8" t="s">
        <v>220</v>
      </c>
      <c r="E248" s="9">
        <v>111</v>
      </c>
      <c r="F248" s="10">
        <v>737471</v>
      </c>
      <c r="G248" s="11">
        <v>0</v>
      </c>
      <c r="H248" s="9">
        <v>0</v>
      </c>
      <c r="I248" s="11">
        <v>0</v>
      </c>
      <c r="J248" s="9">
        <v>0</v>
      </c>
      <c r="K248" s="12">
        <v>142.26</v>
      </c>
      <c r="L248" s="12">
        <v>144.38</v>
      </c>
      <c r="M248" s="13">
        <v>702.09608100000003</v>
      </c>
      <c r="N248" s="14">
        <v>37.650966599999997</v>
      </c>
      <c r="O248" s="14">
        <v>-120.92101510000001</v>
      </c>
      <c r="P248" s="15" t="s">
        <v>4099</v>
      </c>
    </row>
    <row r="249" spans="1:16" ht="24" customHeight="1">
      <c r="A249" s="8" t="s">
        <v>5</v>
      </c>
      <c r="B249" s="8" t="s">
        <v>1343</v>
      </c>
      <c r="C249" s="8" t="s">
        <v>64</v>
      </c>
      <c r="D249" s="8" t="s">
        <v>221</v>
      </c>
      <c r="E249" s="9">
        <v>279</v>
      </c>
      <c r="F249" s="10">
        <v>687418</v>
      </c>
      <c r="G249" s="11">
        <v>0</v>
      </c>
      <c r="H249" s="9">
        <v>0</v>
      </c>
      <c r="I249" s="11">
        <v>0</v>
      </c>
      <c r="J249" s="9">
        <v>0</v>
      </c>
      <c r="K249" s="12">
        <v>36206</v>
      </c>
      <c r="L249" s="12">
        <v>36206</v>
      </c>
      <c r="M249" s="13">
        <v>2666.8622789999999</v>
      </c>
      <c r="N249" s="14">
        <v>33.427027500000001</v>
      </c>
      <c r="O249" s="14">
        <v>-117.6124179</v>
      </c>
      <c r="P249" s="15" t="s">
        <v>4099</v>
      </c>
    </row>
    <row r="250" spans="1:16" ht="24" customHeight="1">
      <c r="A250" s="8" t="s">
        <v>5</v>
      </c>
      <c r="B250" s="8" t="s">
        <v>1344</v>
      </c>
      <c r="C250" s="8" t="s">
        <v>64</v>
      </c>
      <c r="D250" s="8" t="s">
        <v>222</v>
      </c>
      <c r="E250" s="9">
        <v>141</v>
      </c>
      <c r="F250" s="10">
        <v>421957.4</v>
      </c>
      <c r="G250" s="11">
        <v>0</v>
      </c>
      <c r="H250" s="9">
        <v>0</v>
      </c>
      <c r="I250" s="11">
        <v>1</v>
      </c>
      <c r="J250" s="9">
        <v>200</v>
      </c>
      <c r="K250" s="12">
        <v>13370</v>
      </c>
      <c r="L250" s="12">
        <v>13370</v>
      </c>
      <c r="M250" s="13">
        <v>1587.4376970000001</v>
      </c>
      <c r="N250" s="14">
        <v>33.24999425</v>
      </c>
      <c r="O250" s="14">
        <v>-119.5098979486</v>
      </c>
      <c r="P250" s="15" t="s">
        <v>4099</v>
      </c>
    </row>
    <row r="251" spans="1:16" ht="24" customHeight="1">
      <c r="A251" s="8" t="s">
        <v>5</v>
      </c>
      <c r="B251" s="8" t="s">
        <v>1345</v>
      </c>
      <c r="C251" s="8" t="s">
        <v>64</v>
      </c>
      <c r="D251" s="8" t="s">
        <v>223</v>
      </c>
      <c r="E251" s="9">
        <v>46</v>
      </c>
      <c r="F251" s="10">
        <v>50567</v>
      </c>
      <c r="G251" s="11">
        <v>0</v>
      </c>
      <c r="H251" s="9">
        <v>0</v>
      </c>
      <c r="I251" s="11">
        <v>0</v>
      </c>
      <c r="J251" s="9">
        <v>0</v>
      </c>
      <c r="K251" s="12">
        <v>341.77</v>
      </c>
      <c r="L251" s="12">
        <v>344.15</v>
      </c>
      <c r="M251" s="13">
        <v>221.88658899999999</v>
      </c>
      <c r="N251" s="14">
        <v>33.775379787963999</v>
      </c>
      <c r="O251" s="14">
        <v>-118.297186211262</v>
      </c>
      <c r="P251" s="15" t="s">
        <v>4099</v>
      </c>
    </row>
    <row r="252" spans="1:16" ht="24" customHeight="1">
      <c r="A252" s="8" t="s">
        <v>5</v>
      </c>
      <c r="B252" s="8" t="s">
        <v>1346</v>
      </c>
      <c r="C252" s="8" t="s">
        <v>64</v>
      </c>
      <c r="D252" s="8" t="s">
        <v>224</v>
      </c>
      <c r="E252" s="9">
        <v>12</v>
      </c>
      <c r="F252" s="10">
        <v>17160</v>
      </c>
      <c r="G252" s="11">
        <v>0</v>
      </c>
      <c r="H252" s="9">
        <v>0</v>
      </c>
      <c r="I252" s="11">
        <v>0</v>
      </c>
      <c r="J252" s="9">
        <v>0</v>
      </c>
      <c r="K252" s="12">
        <v>0</v>
      </c>
      <c r="L252" s="12">
        <v>10.8</v>
      </c>
      <c r="M252" s="13">
        <v>72.491568999999998</v>
      </c>
      <c r="N252" s="14">
        <v>34.018463599999997</v>
      </c>
      <c r="O252" s="14">
        <v>-119.77510094803399</v>
      </c>
      <c r="P252" s="15" t="s">
        <v>4099</v>
      </c>
    </row>
    <row r="253" spans="1:16" ht="24" customHeight="1">
      <c r="A253" s="8" t="s">
        <v>5</v>
      </c>
      <c r="B253" s="8" t="s">
        <v>1347</v>
      </c>
      <c r="C253" s="8" t="s">
        <v>64</v>
      </c>
      <c r="D253" s="8" t="s">
        <v>190</v>
      </c>
      <c r="E253" s="9">
        <v>1</v>
      </c>
      <c r="F253" s="10">
        <v>5024</v>
      </c>
      <c r="G253" s="11">
        <v>0</v>
      </c>
      <c r="H253" s="9">
        <v>0</v>
      </c>
      <c r="I253" s="11">
        <v>480</v>
      </c>
      <c r="J253" s="9">
        <v>2247907</v>
      </c>
      <c r="K253" s="12">
        <v>111.11</v>
      </c>
      <c r="L253" s="12">
        <v>111.11</v>
      </c>
      <c r="M253" s="13">
        <v>832.31440399999997</v>
      </c>
      <c r="N253" s="14">
        <v>32.802687799914999</v>
      </c>
      <c r="O253" s="14">
        <v>-117.146602099925</v>
      </c>
      <c r="P253" s="15" t="s">
        <v>4099</v>
      </c>
    </row>
    <row r="254" spans="1:16" ht="24" customHeight="1">
      <c r="A254" s="8" t="s">
        <v>5</v>
      </c>
      <c r="B254" s="8" t="s">
        <v>1348</v>
      </c>
      <c r="C254" s="8" t="s">
        <v>64</v>
      </c>
      <c r="D254" s="8" t="s">
        <v>198</v>
      </c>
      <c r="E254" s="9">
        <v>0</v>
      </c>
      <c r="F254" s="10">
        <v>0</v>
      </c>
      <c r="G254" s="11">
        <v>0</v>
      </c>
      <c r="H254" s="9">
        <v>0</v>
      </c>
      <c r="I254" s="11">
        <v>0</v>
      </c>
      <c r="J254" s="9">
        <v>0</v>
      </c>
      <c r="K254" s="12">
        <v>429.74400000000003</v>
      </c>
      <c r="L254" s="12">
        <v>429.74400000000003</v>
      </c>
      <c r="M254" s="13">
        <v>751.18940099999998</v>
      </c>
      <c r="N254" s="14">
        <v>36.241356553257901</v>
      </c>
      <c r="O254" s="14">
        <v>-119.883481738526</v>
      </c>
      <c r="P254" s="15" t="s">
        <v>4099</v>
      </c>
    </row>
    <row r="255" spans="1:16" ht="24" customHeight="1">
      <c r="A255" s="8" t="s">
        <v>5</v>
      </c>
      <c r="B255" s="8" t="s">
        <v>225</v>
      </c>
      <c r="C255" s="8" t="s">
        <v>60</v>
      </c>
      <c r="D255" s="8" t="s">
        <v>225</v>
      </c>
      <c r="E255" s="9">
        <v>1054</v>
      </c>
      <c r="F255" s="10">
        <v>5424928</v>
      </c>
      <c r="G255" s="11">
        <v>0</v>
      </c>
      <c r="H255" s="9">
        <v>0</v>
      </c>
      <c r="I255" s="11">
        <v>0</v>
      </c>
      <c r="J255" s="9">
        <v>0</v>
      </c>
      <c r="K255" s="12">
        <v>29814.57</v>
      </c>
      <c r="L255" s="12">
        <v>36625.930999999997</v>
      </c>
      <c r="M255" s="13">
        <v>4475.7847039999997</v>
      </c>
      <c r="N255" s="14">
        <v>40.296230000000001</v>
      </c>
      <c r="O255" s="14">
        <v>-120.07449459736</v>
      </c>
      <c r="P255" s="15" t="s">
        <v>4099</v>
      </c>
    </row>
    <row r="256" spans="1:16" ht="24" customHeight="1">
      <c r="A256" s="8" t="s">
        <v>5</v>
      </c>
      <c r="B256" s="8" t="s">
        <v>1349</v>
      </c>
      <c r="C256" s="8" t="s">
        <v>64</v>
      </c>
      <c r="D256" s="8" t="s">
        <v>206</v>
      </c>
      <c r="E256" s="9">
        <v>49</v>
      </c>
      <c r="F256" s="10">
        <v>1428343</v>
      </c>
      <c r="G256" s="11">
        <v>0</v>
      </c>
      <c r="H256" s="9">
        <v>0</v>
      </c>
      <c r="I256" s="11">
        <v>40</v>
      </c>
      <c r="J256" s="9">
        <v>34667</v>
      </c>
      <c r="K256" s="12">
        <v>548.69000000000005</v>
      </c>
      <c r="L256" s="12">
        <v>549.57000000000005</v>
      </c>
      <c r="M256" s="13">
        <v>1752.0303799999999</v>
      </c>
      <c r="N256" s="14">
        <v>32.597773099999998</v>
      </c>
      <c r="O256" s="14">
        <v>-117.128211554873</v>
      </c>
      <c r="P256" s="15" t="s">
        <v>4099</v>
      </c>
    </row>
    <row r="257" spans="1:16" ht="24" customHeight="1">
      <c r="A257" s="8" t="s">
        <v>5</v>
      </c>
      <c r="B257" s="8" t="s">
        <v>1350</v>
      </c>
      <c r="C257" s="8" t="s">
        <v>1037</v>
      </c>
      <c r="D257" s="8" t="s">
        <v>180</v>
      </c>
      <c r="E257" s="9">
        <v>34</v>
      </c>
      <c r="F257" s="10">
        <v>346241</v>
      </c>
      <c r="G257" s="11">
        <v>0</v>
      </c>
      <c r="H257" s="9">
        <v>0</v>
      </c>
      <c r="I257" s="11">
        <v>0</v>
      </c>
      <c r="J257" s="9">
        <v>0</v>
      </c>
      <c r="K257" s="12">
        <v>0</v>
      </c>
      <c r="L257" s="12">
        <v>76.67</v>
      </c>
      <c r="M257" s="13">
        <v>426.44970581000001</v>
      </c>
      <c r="N257" s="14">
        <v>36.776006000000002</v>
      </c>
      <c r="O257" s="14">
        <v>-119.719744562093</v>
      </c>
      <c r="P257" s="15" t="s">
        <v>4099</v>
      </c>
    </row>
    <row r="258" spans="1:16" ht="24" customHeight="1">
      <c r="A258" s="8" t="s">
        <v>5</v>
      </c>
      <c r="B258" s="8" t="s">
        <v>1351</v>
      </c>
      <c r="C258" s="8" t="s">
        <v>64</v>
      </c>
      <c r="D258" s="8" t="s">
        <v>173</v>
      </c>
      <c r="E258" s="9">
        <v>7</v>
      </c>
      <c r="F258" s="10">
        <v>22656</v>
      </c>
      <c r="G258" s="11">
        <v>0</v>
      </c>
      <c r="H258" s="9">
        <v>0</v>
      </c>
      <c r="I258" s="11">
        <v>0</v>
      </c>
      <c r="J258" s="9">
        <v>0</v>
      </c>
      <c r="K258" s="12">
        <v>411.1</v>
      </c>
      <c r="L258" s="12">
        <v>411.1</v>
      </c>
      <c r="M258" s="13">
        <v>14.856859999999999</v>
      </c>
      <c r="N258" s="14">
        <v>38.093310533672401</v>
      </c>
      <c r="O258" s="14">
        <v>-122.264400705783</v>
      </c>
      <c r="P258" s="15" t="s">
        <v>4099</v>
      </c>
    </row>
    <row r="259" spans="1:16" ht="24" customHeight="1">
      <c r="A259" s="8" t="s">
        <v>5</v>
      </c>
      <c r="B259" s="8" t="s">
        <v>1352</v>
      </c>
      <c r="C259" s="8" t="s">
        <v>1037</v>
      </c>
      <c r="D259" s="8" t="s">
        <v>180</v>
      </c>
      <c r="E259" s="9">
        <v>7</v>
      </c>
      <c r="F259" s="10">
        <v>30798</v>
      </c>
      <c r="G259" s="11">
        <v>0</v>
      </c>
      <c r="H259" s="9">
        <v>0</v>
      </c>
      <c r="I259" s="11">
        <v>0</v>
      </c>
      <c r="J259" s="9">
        <v>0</v>
      </c>
      <c r="K259" s="12">
        <v>0</v>
      </c>
      <c r="L259" s="12">
        <v>25.46</v>
      </c>
      <c r="M259" s="13">
        <v>41.863307460000001</v>
      </c>
      <c r="N259" s="14">
        <v>37</v>
      </c>
      <c r="O259" s="14">
        <v>-120</v>
      </c>
      <c r="P259" s="15" t="s">
        <v>4099</v>
      </c>
    </row>
    <row r="260" spans="1:16" ht="24" customHeight="1">
      <c r="A260" s="8" t="s">
        <v>5</v>
      </c>
      <c r="B260" s="8" t="s">
        <v>1353</v>
      </c>
      <c r="C260" s="8" t="s">
        <v>64</v>
      </c>
      <c r="D260" s="8" t="s">
        <v>178</v>
      </c>
      <c r="E260" s="9">
        <v>0</v>
      </c>
      <c r="F260" s="10">
        <v>0</v>
      </c>
      <c r="G260" s="11">
        <v>0</v>
      </c>
      <c r="H260" s="9">
        <v>0</v>
      </c>
      <c r="I260" s="11">
        <v>0</v>
      </c>
      <c r="J260" s="9">
        <v>0</v>
      </c>
      <c r="K260" s="12">
        <v>675.7</v>
      </c>
      <c r="L260" s="12">
        <v>675.7</v>
      </c>
      <c r="M260" s="13">
        <v>75.009399999999999</v>
      </c>
      <c r="N260" s="14">
        <v>33.745680649999997</v>
      </c>
      <c r="O260" s="14">
        <v>-118.262892412171</v>
      </c>
      <c r="P260" s="15" t="s">
        <v>4099</v>
      </c>
    </row>
    <row r="261" spans="1:16" ht="24" customHeight="1">
      <c r="A261" s="8" t="s">
        <v>5</v>
      </c>
      <c r="B261" s="8" t="s">
        <v>1354</v>
      </c>
      <c r="C261" s="8" t="s">
        <v>1037</v>
      </c>
      <c r="D261" s="8" t="s">
        <v>180</v>
      </c>
      <c r="E261" s="9">
        <v>10</v>
      </c>
      <c r="F261" s="10">
        <v>51185</v>
      </c>
      <c r="G261" s="11">
        <v>0</v>
      </c>
      <c r="H261" s="9">
        <v>0</v>
      </c>
      <c r="I261" s="11">
        <v>0</v>
      </c>
      <c r="J261" s="9">
        <v>0</v>
      </c>
      <c r="K261" s="12">
        <v>0</v>
      </c>
      <c r="L261" s="12">
        <v>15.18</v>
      </c>
      <c r="M261" s="13">
        <v>49.539939679999996</v>
      </c>
      <c r="N261" s="14">
        <v>37</v>
      </c>
      <c r="O261" s="14">
        <v>-120</v>
      </c>
      <c r="P261" s="15" t="s">
        <v>4099</v>
      </c>
    </row>
    <row r="262" spans="1:16" ht="24" customHeight="1">
      <c r="A262" s="8" t="s">
        <v>5</v>
      </c>
      <c r="B262" s="8" t="s">
        <v>1355</v>
      </c>
      <c r="C262" s="8" t="s">
        <v>64</v>
      </c>
      <c r="D262" s="8" t="s">
        <v>190</v>
      </c>
      <c r="E262" s="9">
        <v>16</v>
      </c>
      <c r="F262" s="10">
        <v>37341.33</v>
      </c>
      <c r="G262" s="11">
        <v>0</v>
      </c>
      <c r="H262" s="9">
        <v>0</v>
      </c>
      <c r="I262" s="11">
        <v>0</v>
      </c>
      <c r="J262" s="9">
        <v>0</v>
      </c>
      <c r="K262" s="12">
        <v>38.176000000000002</v>
      </c>
      <c r="L262" s="12">
        <v>38.176000000000002</v>
      </c>
      <c r="M262" s="13">
        <v>24.235685</v>
      </c>
      <c r="N262" s="14">
        <v>32.6768</v>
      </c>
      <c r="O262" s="14">
        <v>-117.2428</v>
      </c>
      <c r="P262" s="15" t="s">
        <v>4113</v>
      </c>
    </row>
    <row r="263" spans="1:16" ht="24" customHeight="1">
      <c r="A263" s="8" t="s">
        <v>5</v>
      </c>
      <c r="B263" s="8" t="s">
        <v>1356</v>
      </c>
      <c r="C263" s="8" t="s">
        <v>64</v>
      </c>
      <c r="D263" s="8" t="s">
        <v>182</v>
      </c>
      <c r="E263" s="9">
        <v>1</v>
      </c>
      <c r="F263" s="10">
        <v>7546</v>
      </c>
      <c r="G263" s="11">
        <v>0</v>
      </c>
      <c r="H263" s="9">
        <v>0</v>
      </c>
      <c r="I263" s="11">
        <v>0</v>
      </c>
      <c r="J263" s="9">
        <v>0</v>
      </c>
      <c r="K263" s="12">
        <v>4004.69</v>
      </c>
      <c r="L263" s="12">
        <v>19231.329999999998</v>
      </c>
      <c r="M263" s="13">
        <v>88.833134999999999</v>
      </c>
      <c r="N263" s="14">
        <v>32.963619395816401</v>
      </c>
      <c r="O263" s="14">
        <v>-115.74843255948799</v>
      </c>
      <c r="P263" s="15" t="s">
        <v>4099</v>
      </c>
    </row>
    <row r="264" spans="1:16" ht="24" customHeight="1">
      <c r="A264" s="8" t="s">
        <v>5</v>
      </c>
      <c r="B264" s="8" t="s">
        <v>1357</v>
      </c>
      <c r="C264" s="8" t="s">
        <v>64</v>
      </c>
      <c r="D264" s="8" t="s">
        <v>190</v>
      </c>
      <c r="E264" s="9">
        <v>0</v>
      </c>
      <c r="F264" s="10">
        <v>0</v>
      </c>
      <c r="G264" s="11">
        <v>0</v>
      </c>
      <c r="H264" s="9">
        <v>0</v>
      </c>
      <c r="I264" s="11">
        <v>26</v>
      </c>
      <c r="J264" s="9">
        <v>210962</v>
      </c>
      <c r="K264" s="12">
        <v>17.18</v>
      </c>
      <c r="L264" s="12">
        <v>17.18</v>
      </c>
      <c r="M264" s="13">
        <v>113.387536</v>
      </c>
      <c r="N264" s="14">
        <v>32.7215036883848</v>
      </c>
      <c r="O264" s="14">
        <v>-117.107152831383</v>
      </c>
      <c r="P264" s="15" t="s">
        <v>4099</v>
      </c>
    </row>
    <row r="265" spans="1:16" ht="24" customHeight="1">
      <c r="A265" s="8" t="s">
        <v>5</v>
      </c>
      <c r="B265" s="8" t="s">
        <v>1358</v>
      </c>
      <c r="C265" s="8" t="s">
        <v>73</v>
      </c>
      <c r="D265" s="8" t="s">
        <v>226</v>
      </c>
      <c r="E265" s="9">
        <v>353</v>
      </c>
      <c r="F265" s="10">
        <v>6796591</v>
      </c>
      <c r="G265" s="11">
        <v>0</v>
      </c>
      <c r="H265" s="9">
        <v>0</v>
      </c>
      <c r="I265" s="11">
        <v>642</v>
      </c>
      <c r="J265" s="9">
        <v>2302218</v>
      </c>
      <c r="K265" s="12">
        <v>5129.8100000000004</v>
      </c>
      <c r="L265" s="12">
        <v>6445.7300000000005</v>
      </c>
      <c r="M265" s="13">
        <v>10235.982574700001</v>
      </c>
      <c r="N265" s="14">
        <v>38.263219849999999</v>
      </c>
      <c r="O265" s="14">
        <v>-121.94536296714701</v>
      </c>
      <c r="P265" s="15" t="s">
        <v>4099</v>
      </c>
    </row>
    <row r="266" spans="1:16" ht="24" customHeight="1">
      <c r="A266" s="8" t="s">
        <v>5</v>
      </c>
      <c r="B266" s="8" t="s">
        <v>1359</v>
      </c>
      <c r="C266" s="8" t="s">
        <v>73</v>
      </c>
      <c r="D266" s="8" t="s">
        <v>226</v>
      </c>
      <c r="E266" s="9">
        <v>2</v>
      </c>
      <c r="F266" s="10">
        <v>516</v>
      </c>
      <c r="G266" s="11">
        <v>0</v>
      </c>
      <c r="H266" s="9">
        <v>0</v>
      </c>
      <c r="I266" s="11">
        <v>0</v>
      </c>
      <c r="J266" s="9">
        <v>0</v>
      </c>
      <c r="K266" s="12">
        <v>6.71</v>
      </c>
      <c r="L266" s="12">
        <v>17.12</v>
      </c>
      <c r="M266" s="13">
        <v>31.777518520000001</v>
      </c>
      <c r="N266" s="14">
        <v>38.208888999999999</v>
      </c>
      <c r="O266" s="14">
        <v>-121.94194400000001</v>
      </c>
      <c r="P266" s="15" t="s">
        <v>4099</v>
      </c>
    </row>
    <row r="267" spans="1:16" ht="24" customHeight="1">
      <c r="A267" s="8" t="s">
        <v>5</v>
      </c>
      <c r="B267" s="8" t="s">
        <v>1360</v>
      </c>
      <c r="C267" s="8" t="s">
        <v>73</v>
      </c>
      <c r="D267" s="8" t="s">
        <v>226</v>
      </c>
      <c r="E267" s="9">
        <v>13</v>
      </c>
      <c r="F267" s="10">
        <v>23280</v>
      </c>
      <c r="G267" s="11">
        <v>0</v>
      </c>
      <c r="H267" s="9">
        <v>0</v>
      </c>
      <c r="I267" s="11">
        <v>0</v>
      </c>
      <c r="J267" s="9">
        <v>0</v>
      </c>
      <c r="K267" s="12">
        <v>205.5</v>
      </c>
      <c r="L267" s="12">
        <v>205.5</v>
      </c>
      <c r="M267" s="13">
        <v>26.13089862</v>
      </c>
      <c r="N267" s="14">
        <v>38.270010765128902</v>
      </c>
      <c r="O267" s="14">
        <v>-121.963788610976</v>
      </c>
      <c r="P267" s="15" t="s">
        <v>4099</v>
      </c>
    </row>
    <row r="268" spans="1:16" ht="24" customHeight="1">
      <c r="A268" s="8" t="s">
        <v>5</v>
      </c>
      <c r="B268" s="8" t="s">
        <v>1361</v>
      </c>
      <c r="C268" s="8" t="s">
        <v>73</v>
      </c>
      <c r="D268" s="8" t="s">
        <v>1083</v>
      </c>
      <c r="E268" s="9">
        <v>4</v>
      </c>
      <c r="F268" s="10">
        <v>17140</v>
      </c>
      <c r="G268" s="11">
        <v>0</v>
      </c>
      <c r="H268" s="9">
        <v>0</v>
      </c>
      <c r="I268" s="11">
        <v>0</v>
      </c>
      <c r="J268" s="9">
        <v>0</v>
      </c>
      <c r="K268" s="12">
        <v>0</v>
      </c>
      <c r="L268" s="12">
        <v>928</v>
      </c>
      <c r="M268" s="13">
        <v>71.55040387999999</v>
      </c>
      <c r="N268" s="14">
        <v>41.888399999999997</v>
      </c>
      <c r="O268" s="14">
        <v>-121.3772</v>
      </c>
      <c r="P268" s="15" t="s">
        <v>4113</v>
      </c>
    </row>
    <row r="269" spans="1:16" ht="24" customHeight="1">
      <c r="A269" s="8" t="s">
        <v>5</v>
      </c>
      <c r="B269" s="8" t="s">
        <v>1362</v>
      </c>
      <c r="C269" s="8" t="s">
        <v>126</v>
      </c>
      <c r="D269" s="8" t="s">
        <v>227</v>
      </c>
      <c r="E269" s="9">
        <v>802</v>
      </c>
      <c r="F269" s="10">
        <v>6745257</v>
      </c>
      <c r="G269" s="11">
        <v>0</v>
      </c>
      <c r="H269" s="9">
        <v>0</v>
      </c>
      <c r="I269" s="11">
        <v>622</v>
      </c>
      <c r="J269" s="9">
        <v>2997318</v>
      </c>
      <c r="K269" s="12">
        <v>173907.26</v>
      </c>
      <c r="L269" s="12">
        <v>635812.26</v>
      </c>
      <c r="M269" s="13">
        <v>11898.213537</v>
      </c>
      <c r="N269" s="14">
        <v>34.467177499999998</v>
      </c>
      <c r="O269" s="14">
        <v>-116.259111523266</v>
      </c>
      <c r="P269" s="15" t="s">
        <v>4099</v>
      </c>
    </row>
    <row r="270" spans="1:16" ht="24" customHeight="1">
      <c r="A270" s="8" t="s">
        <v>5</v>
      </c>
      <c r="B270" s="8" t="s">
        <v>1363</v>
      </c>
      <c r="C270" s="8" t="s">
        <v>60</v>
      </c>
      <c r="D270" s="8" t="s">
        <v>176</v>
      </c>
      <c r="E270" s="9">
        <v>19</v>
      </c>
      <c r="F270" s="10">
        <v>94531</v>
      </c>
      <c r="G270" s="11">
        <v>0</v>
      </c>
      <c r="H270" s="9">
        <v>0</v>
      </c>
      <c r="I270" s="11">
        <v>0</v>
      </c>
      <c r="J270" s="9">
        <v>0</v>
      </c>
      <c r="K270" s="12">
        <v>95</v>
      </c>
      <c r="L270" s="12">
        <v>95</v>
      </c>
      <c r="M270" s="13">
        <v>121.158278</v>
      </c>
      <c r="N270" s="14">
        <v>35.987699999999997</v>
      </c>
      <c r="O270" s="14">
        <v>-121.2407</v>
      </c>
      <c r="P270" s="15" t="s">
        <v>4113</v>
      </c>
    </row>
    <row r="271" spans="1:16" ht="24" customHeight="1">
      <c r="A271" s="8" t="s">
        <v>5</v>
      </c>
      <c r="B271" s="8" t="s">
        <v>1364</v>
      </c>
      <c r="C271" s="8" t="s">
        <v>1078</v>
      </c>
      <c r="D271" s="8" t="s">
        <v>228</v>
      </c>
      <c r="E271" s="9">
        <v>617</v>
      </c>
      <c r="F271" s="10">
        <v>6451443</v>
      </c>
      <c r="G271" s="11">
        <v>0</v>
      </c>
      <c r="H271" s="9">
        <v>0</v>
      </c>
      <c r="I271" s="11">
        <v>1005</v>
      </c>
      <c r="J271" s="9">
        <v>1376425</v>
      </c>
      <c r="K271" s="12">
        <v>34685.08</v>
      </c>
      <c r="L271" s="12">
        <v>54538.790000000008</v>
      </c>
      <c r="M271" s="13">
        <v>10982.830001620001</v>
      </c>
      <c r="N271" s="14">
        <v>34.7519092</v>
      </c>
      <c r="O271" s="14">
        <v>-120.534267</v>
      </c>
      <c r="P271" s="15" t="s">
        <v>4099</v>
      </c>
    </row>
    <row r="272" spans="1:16" ht="24" customHeight="1">
      <c r="A272" s="8" t="s">
        <v>5</v>
      </c>
      <c r="B272" s="8" t="s">
        <v>1365</v>
      </c>
      <c r="C272" s="8" t="s">
        <v>1078</v>
      </c>
      <c r="D272" s="8" t="s">
        <v>228</v>
      </c>
      <c r="E272" s="9">
        <v>1</v>
      </c>
      <c r="F272" s="10">
        <v>5573</v>
      </c>
      <c r="G272" s="11">
        <v>0</v>
      </c>
      <c r="H272" s="9">
        <v>0</v>
      </c>
      <c r="I272" s="11">
        <v>0</v>
      </c>
      <c r="J272" s="9">
        <v>0</v>
      </c>
      <c r="K272" s="12">
        <v>466.05</v>
      </c>
      <c r="L272" s="12">
        <v>468.05</v>
      </c>
      <c r="M272" s="13">
        <v>27.237039960000001</v>
      </c>
      <c r="N272" s="14">
        <v>34.708315499999998</v>
      </c>
      <c r="O272" s="14">
        <v>-120.467664</v>
      </c>
      <c r="P272" s="15" t="s">
        <v>4099</v>
      </c>
    </row>
    <row r="273" spans="1:16" ht="24" customHeight="1">
      <c r="A273" s="8" t="s">
        <v>5</v>
      </c>
      <c r="B273" s="8" t="s">
        <v>1366</v>
      </c>
      <c r="C273" s="8" t="s">
        <v>126</v>
      </c>
      <c r="D273" s="8" t="s">
        <v>227</v>
      </c>
      <c r="E273" s="9">
        <v>0</v>
      </c>
      <c r="F273" s="10">
        <v>0</v>
      </c>
      <c r="G273" s="11">
        <v>0</v>
      </c>
      <c r="H273" s="9">
        <v>0</v>
      </c>
      <c r="I273" s="11">
        <v>50</v>
      </c>
      <c r="J273" s="9">
        <v>254780</v>
      </c>
      <c r="K273" s="12">
        <v>0</v>
      </c>
      <c r="L273" s="12">
        <v>29.43</v>
      </c>
      <c r="M273" s="13">
        <v>123.83618300000001</v>
      </c>
      <c r="N273" s="14">
        <v>34.147604713228503</v>
      </c>
      <c r="O273" s="14">
        <v>-116.047509747566</v>
      </c>
      <c r="P273" s="15" t="s">
        <v>4099</v>
      </c>
    </row>
    <row r="274" spans="1:16" ht="24" customHeight="1">
      <c r="A274" s="8" t="s">
        <v>5</v>
      </c>
      <c r="B274" s="8" t="s">
        <v>1367</v>
      </c>
      <c r="C274" s="8" t="s">
        <v>126</v>
      </c>
      <c r="D274" s="8" t="s">
        <v>227</v>
      </c>
      <c r="E274" s="9">
        <v>0</v>
      </c>
      <c r="F274" s="10">
        <v>0</v>
      </c>
      <c r="G274" s="11">
        <v>0</v>
      </c>
      <c r="H274" s="9">
        <v>0</v>
      </c>
      <c r="I274" s="11">
        <v>101</v>
      </c>
      <c r="J274" s="9">
        <v>446255</v>
      </c>
      <c r="K274" s="12">
        <v>0</v>
      </c>
      <c r="L274" s="12">
        <v>64.87</v>
      </c>
      <c r="M274" s="13">
        <v>202.87140600000001</v>
      </c>
      <c r="N274" s="14">
        <v>34.147604713228503</v>
      </c>
      <c r="O274" s="14">
        <v>-116.047509747566</v>
      </c>
      <c r="P274" s="15" t="s">
        <v>4099</v>
      </c>
    </row>
    <row r="275" spans="1:16" ht="24" customHeight="1">
      <c r="A275" s="8" t="s">
        <v>5</v>
      </c>
      <c r="B275" s="8" t="s">
        <v>1368</v>
      </c>
      <c r="C275" s="8" t="s">
        <v>64</v>
      </c>
      <c r="D275" s="8" t="s">
        <v>208</v>
      </c>
      <c r="E275" s="9">
        <v>24</v>
      </c>
      <c r="F275" s="10">
        <v>43228</v>
      </c>
      <c r="G275" s="11">
        <v>0</v>
      </c>
      <c r="H275" s="9">
        <v>0</v>
      </c>
      <c r="I275" s="11">
        <v>0</v>
      </c>
      <c r="J275" s="9">
        <v>0</v>
      </c>
      <c r="K275" s="12">
        <v>0</v>
      </c>
      <c r="L275" s="12">
        <v>12544</v>
      </c>
      <c r="M275" s="13">
        <v>65.736740999999995</v>
      </c>
      <c r="N275" s="14">
        <v>33.344950265557003</v>
      </c>
      <c r="O275" s="14">
        <v>-116.713501543536</v>
      </c>
      <c r="P275" s="15" t="s">
        <v>4099</v>
      </c>
    </row>
    <row r="276" spans="1:16" ht="24" customHeight="1">
      <c r="A276" s="8" t="s">
        <v>5</v>
      </c>
      <c r="B276" s="8" t="s">
        <v>1369</v>
      </c>
      <c r="C276" s="8" t="s">
        <v>126</v>
      </c>
      <c r="D276" s="8" t="s">
        <v>193</v>
      </c>
      <c r="E276" s="9">
        <v>103</v>
      </c>
      <c r="F276" s="10">
        <v>2114081.33</v>
      </c>
      <c r="G276" s="11">
        <v>0</v>
      </c>
      <c r="H276" s="9">
        <v>0</v>
      </c>
      <c r="I276" s="11">
        <v>0</v>
      </c>
      <c r="J276" s="9">
        <v>0</v>
      </c>
      <c r="K276" s="12">
        <v>1212.06</v>
      </c>
      <c r="L276" s="12">
        <v>1530.6309999999999</v>
      </c>
      <c r="M276" s="13">
        <v>3630.1035940000002</v>
      </c>
      <c r="N276" s="14">
        <v>34.891083298636701</v>
      </c>
      <c r="O276" s="14">
        <v>-116.87212697301599</v>
      </c>
      <c r="P276" s="15" t="s">
        <v>4099</v>
      </c>
    </row>
    <row r="277" spans="1:16" ht="24" customHeight="1">
      <c r="A277" s="8" t="s">
        <v>229</v>
      </c>
      <c r="B277" s="8" t="s">
        <v>1370</v>
      </c>
      <c r="C277" s="8" t="s">
        <v>64</v>
      </c>
      <c r="D277" s="8" t="s">
        <v>230</v>
      </c>
      <c r="E277" s="9">
        <v>0</v>
      </c>
      <c r="F277" s="10">
        <v>0</v>
      </c>
      <c r="G277" s="11">
        <v>0</v>
      </c>
      <c r="H277" s="9">
        <v>0</v>
      </c>
      <c r="I277" s="11">
        <v>0</v>
      </c>
      <c r="J277" s="9">
        <v>0</v>
      </c>
      <c r="K277" s="12">
        <v>0</v>
      </c>
      <c r="L277" s="12">
        <v>39.33</v>
      </c>
      <c r="M277" s="13">
        <v>0</v>
      </c>
      <c r="N277" s="14">
        <v>47.309556200000003</v>
      </c>
      <c r="O277" s="14">
        <v>-53.989989117324697</v>
      </c>
      <c r="P277" s="15" t="s">
        <v>4099</v>
      </c>
    </row>
    <row r="278" spans="1:16" ht="24" customHeight="1">
      <c r="A278" s="8" t="s">
        <v>229</v>
      </c>
      <c r="B278" s="8" t="s">
        <v>1371</v>
      </c>
      <c r="C278" s="8" t="s">
        <v>73</v>
      </c>
      <c r="D278" s="8" t="s">
        <v>1044</v>
      </c>
      <c r="E278" s="9">
        <v>0</v>
      </c>
      <c r="F278" s="10">
        <v>0</v>
      </c>
      <c r="G278" s="11">
        <v>0</v>
      </c>
      <c r="H278" s="9">
        <v>0</v>
      </c>
      <c r="I278" s="11">
        <v>0</v>
      </c>
      <c r="J278" s="9">
        <v>0</v>
      </c>
      <c r="K278" s="12">
        <v>0</v>
      </c>
      <c r="L278" s="12">
        <v>0</v>
      </c>
      <c r="M278" s="13">
        <v>52.42435673</v>
      </c>
      <c r="N278" s="14">
        <v>48.331432499999998</v>
      </c>
      <c r="O278" s="14">
        <v>-70.994929465010799</v>
      </c>
      <c r="P278" s="15" t="s">
        <v>4099</v>
      </c>
    </row>
    <row r="279" spans="1:16" ht="24" customHeight="1">
      <c r="A279" s="8" t="s">
        <v>229</v>
      </c>
      <c r="B279" s="8" t="s">
        <v>1372</v>
      </c>
      <c r="C279" s="8" t="s">
        <v>73</v>
      </c>
      <c r="D279" s="8" t="s">
        <v>1045</v>
      </c>
      <c r="E279" s="9">
        <v>0</v>
      </c>
      <c r="F279" s="10">
        <v>0</v>
      </c>
      <c r="G279" s="11">
        <v>0</v>
      </c>
      <c r="H279" s="9">
        <v>0</v>
      </c>
      <c r="I279" s="11">
        <v>0</v>
      </c>
      <c r="J279" s="9">
        <v>0</v>
      </c>
      <c r="K279" s="12">
        <v>0</v>
      </c>
      <c r="L279" s="12">
        <v>0</v>
      </c>
      <c r="M279" s="13">
        <v>88.073271590000004</v>
      </c>
      <c r="N279" s="14">
        <v>54.477686349999999</v>
      </c>
      <c r="O279" s="14">
        <v>-110.27105782697301</v>
      </c>
      <c r="P279" s="15" t="s">
        <v>4099</v>
      </c>
    </row>
    <row r="280" spans="1:16" ht="24" customHeight="1">
      <c r="A280" s="8" t="s">
        <v>229</v>
      </c>
      <c r="B280" s="8" t="s">
        <v>1373</v>
      </c>
      <c r="C280" s="8" t="s">
        <v>73</v>
      </c>
      <c r="D280" s="8" t="s">
        <v>1046</v>
      </c>
      <c r="E280" s="9">
        <v>0</v>
      </c>
      <c r="F280" s="10">
        <v>0</v>
      </c>
      <c r="G280" s="11">
        <v>0</v>
      </c>
      <c r="H280" s="9">
        <v>0</v>
      </c>
      <c r="I280" s="11">
        <v>0</v>
      </c>
      <c r="J280" s="9">
        <v>0</v>
      </c>
      <c r="K280" s="12">
        <v>0</v>
      </c>
      <c r="L280" s="12">
        <v>0</v>
      </c>
      <c r="M280" s="13">
        <v>69.899351999999993</v>
      </c>
      <c r="N280" s="14">
        <v>49.706637399999998</v>
      </c>
      <c r="O280" s="14">
        <v>-124.90771839999999</v>
      </c>
      <c r="P280" s="15" t="s">
        <v>4099</v>
      </c>
    </row>
    <row r="281" spans="1:16" ht="24" customHeight="1">
      <c r="A281" s="8" t="s">
        <v>229</v>
      </c>
      <c r="B281" s="8" t="s">
        <v>1374</v>
      </c>
      <c r="C281" s="8" t="s">
        <v>73</v>
      </c>
      <c r="D281" s="8" t="s">
        <v>1047</v>
      </c>
      <c r="E281" s="9">
        <v>0</v>
      </c>
      <c r="F281" s="10">
        <v>0</v>
      </c>
      <c r="G281" s="11">
        <v>0</v>
      </c>
      <c r="H281" s="9">
        <v>0</v>
      </c>
      <c r="I281" s="11">
        <v>0</v>
      </c>
      <c r="J281" s="9">
        <v>0</v>
      </c>
      <c r="K281" s="12">
        <v>0</v>
      </c>
      <c r="L281" s="12">
        <v>0</v>
      </c>
      <c r="M281" s="13">
        <v>57.666918219999999</v>
      </c>
      <c r="N281" s="14">
        <v>53.316380649999999</v>
      </c>
      <c r="O281" s="14">
        <v>-60.417120912624597</v>
      </c>
      <c r="P281" s="15" t="s">
        <v>4099</v>
      </c>
    </row>
    <row r="282" spans="1:16" ht="24" customHeight="1">
      <c r="A282" s="8" t="s">
        <v>229</v>
      </c>
      <c r="B282" s="8" t="s">
        <v>1375</v>
      </c>
      <c r="C282" s="8" t="s">
        <v>73</v>
      </c>
      <c r="D282" s="8" t="s">
        <v>1048</v>
      </c>
      <c r="E282" s="9">
        <v>0</v>
      </c>
      <c r="F282" s="10">
        <v>0</v>
      </c>
      <c r="G282" s="11">
        <v>0</v>
      </c>
      <c r="H282" s="9">
        <v>0</v>
      </c>
      <c r="I282" s="11">
        <v>0</v>
      </c>
      <c r="J282" s="9">
        <v>0</v>
      </c>
      <c r="K282" s="12">
        <v>0</v>
      </c>
      <c r="L282" s="12">
        <v>0</v>
      </c>
      <c r="M282" s="13">
        <v>55.91929287</v>
      </c>
      <c r="N282" s="14">
        <v>44.983390200000002</v>
      </c>
      <c r="O282" s="14">
        <v>-64.916683300000003</v>
      </c>
      <c r="P282" s="15" t="s">
        <v>4099</v>
      </c>
    </row>
    <row r="283" spans="1:16" ht="24" customHeight="1">
      <c r="A283" s="8" t="s">
        <v>229</v>
      </c>
      <c r="B283" s="8" t="s">
        <v>1376</v>
      </c>
      <c r="C283" s="8" t="s">
        <v>73</v>
      </c>
      <c r="D283" s="8" t="s">
        <v>1049</v>
      </c>
      <c r="E283" s="9">
        <v>0</v>
      </c>
      <c r="F283" s="10">
        <v>0</v>
      </c>
      <c r="G283" s="11">
        <v>0</v>
      </c>
      <c r="H283" s="9">
        <v>0</v>
      </c>
      <c r="I283" s="11">
        <v>0</v>
      </c>
      <c r="J283" s="9">
        <v>0</v>
      </c>
      <c r="K283" s="12">
        <v>0</v>
      </c>
      <c r="L283" s="12">
        <v>0</v>
      </c>
      <c r="M283" s="13">
        <v>31.45473986</v>
      </c>
      <c r="N283" s="14">
        <v>68.305616400000005</v>
      </c>
      <c r="O283" s="14">
        <v>-133.490036</v>
      </c>
      <c r="P283" s="15" t="s">
        <v>4099</v>
      </c>
    </row>
    <row r="284" spans="1:16" ht="24" customHeight="1">
      <c r="A284" s="8" t="s">
        <v>229</v>
      </c>
      <c r="B284" s="8" t="s">
        <v>1377</v>
      </c>
      <c r="C284" s="8" t="s">
        <v>73</v>
      </c>
      <c r="D284" s="8" t="s">
        <v>1047</v>
      </c>
      <c r="E284" s="9">
        <v>0</v>
      </c>
      <c r="F284" s="10">
        <v>0</v>
      </c>
      <c r="G284" s="11">
        <v>0</v>
      </c>
      <c r="H284" s="9">
        <v>0</v>
      </c>
      <c r="I284" s="11">
        <v>0</v>
      </c>
      <c r="J284" s="9">
        <v>0</v>
      </c>
      <c r="K284" s="12">
        <v>0</v>
      </c>
      <c r="L284" s="12">
        <v>0</v>
      </c>
      <c r="M284" s="13">
        <v>44.560671759999998</v>
      </c>
      <c r="N284" s="14">
        <v>63.757401899999998</v>
      </c>
      <c r="O284" s="14">
        <v>-68.552479428131903</v>
      </c>
      <c r="P284" s="15" t="s">
        <v>4099</v>
      </c>
    </row>
    <row r="285" spans="1:16" ht="24" customHeight="1">
      <c r="A285" s="8" t="s">
        <v>229</v>
      </c>
      <c r="B285" s="8" t="s">
        <v>1378</v>
      </c>
      <c r="C285" s="8" t="s">
        <v>73</v>
      </c>
      <c r="D285" s="8" t="s">
        <v>1050</v>
      </c>
      <c r="E285" s="9">
        <v>0</v>
      </c>
      <c r="F285" s="10">
        <v>0</v>
      </c>
      <c r="G285" s="11">
        <v>0</v>
      </c>
      <c r="H285" s="9">
        <v>0</v>
      </c>
      <c r="I285" s="11">
        <v>0</v>
      </c>
      <c r="J285" s="9">
        <v>0</v>
      </c>
      <c r="K285" s="12">
        <v>0</v>
      </c>
      <c r="L285" s="12">
        <v>0</v>
      </c>
      <c r="M285" s="13">
        <v>52.42435673</v>
      </c>
      <c r="N285" s="14">
        <v>46.3639218</v>
      </c>
      <c r="O285" s="14">
        <v>-79.416754155321101</v>
      </c>
      <c r="P285" s="15" t="s">
        <v>4099</v>
      </c>
    </row>
    <row r="286" spans="1:16" ht="24" customHeight="1">
      <c r="A286" s="8" t="s">
        <v>229</v>
      </c>
      <c r="B286" s="8" t="s">
        <v>1379</v>
      </c>
      <c r="C286" s="8" t="s">
        <v>73</v>
      </c>
      <c r="D286" s="8" t="s">
        <v>1051</v>
      </c>
      <c r="E286" s="9">
        <v>0</v>
      </c>
      <c r="F286" s="10">
        <v>0</v>
      </c>
      <c r="G286" s="11">
        <v>0</v>
      </c>
      <c r="H286" s="9">
        <v>0</v>
      </c>
      <c r="I286" s="11">
        <v>0</v>
      </c>
      <c r="J286" s="9">
        <v>0</v>
      </c>
      <c r="K286" s="12">
        <v>0</v>
      </c>
      <c r="L286" s="12">
        <v>0</v>
      </c>
      <c r="M286" s="13">
        <v>69.899351999999993</v>
      </c>
      <c r="N286" s="14">
        <v>45.611597349999997</v>
      </c>
      <c r="O286" s="14">
        <v>-62.622575161533398</v>
      </c>
      <c r="P286" s="15" t="s">
        <v>4099</v>
      </c>
    </row>
    <row r="287" spans="1:16" ht="24" customHeight="1">
      <c r="A287" s="8" t="s">
        <v>229</v>
      </c>
      <c r="B287" s="8" t="s">
        <v>1380</v>
      </c>
      <c r="C287" s="8" t="s">
        <v>73</v>
      </c>
      <c r="D287" s="8" t="s">
        <v>1052</v>
      </c>
      <c r="E287" s="9">
        <v>0</v>
      </c>
      <c r="F287" s="10">
        <v>0</v>
      </c>
      <c r="G287" s="11">
        <v>0</v>
      </c>
      <c r="H287" s="9">
        <v>0</v>
      </c>
      <c r="I287" s="11">
        <v>0</v>
      </c>
      <c r="J287" s="9">
        <v>0</v>
      </c>
      <c r="K287" s="12">
        <v>0</v>
      </c>
      <c r="L287" s="12">
        <v>0</v>
      </c>
      <c r="M287" s="13">
        <v>76.889224290000001</v>
      </c>
      <c r="N287" s="14">
        <v>49.91046085</v>
      </c>
      <c r="O287" s="14">
        <v>-97.237928137444797</v>
      </c>
      <c r="P287" s="15" t="s">
        <v>4099</v>
      </c>
    </row>
    <row r="288" spans="1:16" ht="24" customHeight="1">
      <c r="A288" s="8" t="s">
        <v>229</v>
      </c>
      <c r="B288" s="8" t="s">
        <v>1381</v>
      </c>
      <c r="C288" s="8" t="s">
        <v>73</v>
      </c>
      <c r="D288" s="8" t="s">
        <v>1053</v>
      </c>
      <c r="E288" s="9">
        <v>0</v>
      </c>
      <c r="F288" s="10">
        <v>0</v>
      </c>
      <c r="G288" s="11">
        <v>0</v>
      </c>
      <c r="H288" s="9">
        <v>0</v>
      </c>
      <c r="I288" s="11">
        <v>0</v>
      </c>
      <c r="J288" s="9">
        <v>0</v>
      </c>
      <c r="K288" s="12">
        <v>0</v>
      </c>
      <c r="L288" s="12">
        <v>0</v>
      </c>
      <c r="M288" s="13">
        <v>39.318424819999997</v>
      </c>
      <c r="N288" s="14">
        <v>62.457386649999997</v>
      </c>
      <c r="O288" s="14">
        <v>-114.441114679808</v>
      </c>
      <c r="P288" s="15" t="s">
        <v>4099</v>
      </c>
    </row>
    <row r="289" spans="1:16" ht="24" customHeight="1">
      <c r="A289" s="8" t="s">
        <v>6</v>
      </c>
      <c r="B289" s="8" t="s">
        <v>1382</v>
      </c>
      <c r="C289" s="8" t="s">
        <v>1078</v>
      </c>
      <c r="D289" s="8" t="s">
        <v>231</v>
      </c>
      <c r="E289" s="9">
        <v>195</v>
      </c>
      <c r="F289" s="10">
        <v>3688132.3</v>
      </c>
      <c r="G289" s="11">
        <v>0</v>
      </c>
      <c r="H289" s="9">
        <v>0</v>
      </c>
      <c r="I289" s="11">
        <v>180</v>
      </c>
      <c r="J289" s="9">
        <v>728534</v>
      </c>
      <c r="K289" s="12">
        <v>3424.92</v>
      </c>
      <c r="L289" s="12">
        <v>4298.54</v>
      </c>
      <c r="M289" s="13">
        <v>4553.9053538100006</v>
      </c>
      <c r="N289" s="14">
        <v>39.707805499999999</v>
      </c>
      <c r="O289" s="14">
        <v>-104.758286</v>
      </c>
      <c r="P289" s="15" t="s">
        <v>4099</v>
      </c>
    </row>
    <row r="290" spans="1:16" ht="24" customHeight="1">
      <c r="A290" s="8" t="s">
        <v>6</v>
      </c>
      <c r="B290" s="8" t="s">
        <v>1383</v>
      </c>
      <c r="C290" s="8" t="s">
        <v>1078</v>
      </c>
      <c r="D290" s="8" t="s">
        <v>232</v>
      </c>
      <c r="E290" s="9">
        <v>64</v>
      </c>
      <c r="F290" s="10">
        <v>403358</v>
      </c>
      <c r="G290" s="11">
        <v>0</v>
      </c>
      <c r="H290" s="9">
        <v>0</v>
      </c>
      <c r="I290" s="11">
        <v>0</v>
      </c>
      <c r="J290" s="9">
        <v>0</v>
      </c>
      <c r="K290" s="12">
        <v>498.53</v>
      </c>
      <c r="L290" s="12">
        <v>566.22</v>
      </c>
      <c r="M290" s="13">
        <v>1215.08110947</v>
      </c>
      <c r="N290" s="14">
        <v>38.738525699999997</v>
      </c>
      <c r="O290" s="14">
        <v>-104.835176</v>
      </c>
      <c r="P290" s="15" t="s">
        <v>4099</v>
      </c>
    </row>
    <row r="291" spans="1:16" ht="24" customHeight="1">
      <c r="A291" s="8" t="s">
        <v>6</v>
      </c>
      <c r="B291" s="8" t="s">
        <v>1384</v>
      </c>
      <c r="C291" s="8" t="s">
        <v>66</v>
      </c>
      <c r="D291" s="8" t="s">
        <v>232</v>
      </c>
      <c r="E291" s="9">
        <v>2</v>
      </c>
      <c r="F291" s="10">
        <v>40297</v>
      </c>
      <c r="G291" s="11">
        <v>0</v>
      </c>
      <c r="H291" s="9">
        <v>0</v>
      </c>
      <c r="I291" s="11">
        <v>0</v>
      </c>
      <c r="J291" s="9">
        <v>0</v>
      </c>
      <c r="K291" s="12">
        <v>15</v>
      </c>
      <c r="L291" s="12">
        <v>15</v>
      </c>
      <c r="M291" s="13">
        <v>37.842041000000002</v>
      </c>
      <c r="N291" s="14">
        <v>38.771064678087797</v>
      </c>
      <c r="O291" s="14">
        <v>-104.66604242104999</v>
      </c>
      <c r="P291" s="15" t="s">
        <v>4099</v>
      </c>
    </row>
    <row r="292" spans="1:16" ht="24" customHeight="1">
      <c r="A292" s="8" t="s">
        <v>6</v>
      </c>
      <c r="B292" s="8" t="s">
        <v>1385</v>
      </c>
      <c r="C292" s="8" t="s">
        <v>66</v>
      </c>
      <c r="D292" s="8" t="s">
        <v>233</v>
      </c>
      <c r="E292" s="9">
        <v>2</v>
      </c>
      <c r="F292" s="10">
        <v>48662</v>
      </c>
      <c r="G292" s="11">
        <v>0</v>
      </c>
      <c r="H292" s="9">
        <v>0</v>
      </c>
      <c r="I292" s="11">
        <v>0</v>
      </c>
      <c r="J292" s="9">
        <v>0</v>
      </c>
      <c r="K292" s="12">
        <v>0</v>
      </c>
      <c r="L292" s="12">
        <v>14.4</v>
      </c>
      <c r="M292" s="13">
        <v>41.804715000000002</v>
      </c>
      <c r="N292" s="14">
        <v>39.724554785190399</v>
      </c>
      <c r="O292" s="14">
        <v>-105.114256775558</v>
      </c>
      <c r="P292" s="15" t="s">
        <v>4099</v>
      </c>
    </row>
    <row r="293" spans="1:16" ht="24" customHeight="1">
      <c r="A293" s="8" t="s">
        <v>6</v>
      </c>
      <c r="B293" s="8" t="s">
        <v>236</v>
      </c>
      <c r="C293" s="8" t="s">
        <v>1038</v>
      </c>
      <c r="D293" s="8" t="s">
        <v>236</v>
      </c>
      <c r="E293" s="9">
        <v>7</v>
      </c>
      <c r="F293" s="10">
        <v>81949</v>
      </c>
      <c r="G293" s="11">
        <v>0</v>
      </c>
      <c r="H293" s="9">
        <v>0</v>
      </c>
      <c r="I293" s="11">
        <v>0</v>
      </c>
      <c r="J293" s="9">
        <v>0</v>
      </c>
      <c r="K293" s="12">
        <v>11.1</v>
      </c>
      <c r="L293" s="12">
        <v>11.1</v>
      </c>
      <c r="M293" s="13">
        <v>92.879672999999997</v>
      </c>
      <c r="N293" s="14">
        <v>40.146406775651798</v>
      </c>
      <c r="O293" s="14">
        <v>-104.978940186134</v>
      </c>
      <c r="P293" s="15" t="s">
        <v>4099</v>
      </c>
    </row>
    <row r="294" spans="1:16" ht="24" customHeight="1">
      <c r="A294" s="8" t="s">
        <v>6</v>
      </c>
      <c r="B294" s="8" t="s">
        <v>1386</v>
      </c>
      <c r="C294" s="8" t="s">
        <v>60</v>
      </c>
      <c r="D294" s="8" t="s">
        <v>232</v>
      </c>
      <c r="E294" s="9">
        <v>991</v>
      </c>
      <c r="F294" s="10">
        <v>15235954</v>
      </c>
      <c r="G294" s="11">
        <v>1</v>
      </c>
      <c r="H294" s="9">
        <v>315</v>
      </c>
      <c r="I294" s="11">
        <v>1682</v>
      </c>
      <c r="J294" s="9">
        <v>6552171</v>
      </c>
      <c r="K294" s="12">
        <v>134257.70000000001</v>
      </c>
      <c r="L294" s="12">
        <v>137408.59</v>
      </c>
      <c r="M294" s="13">
        <v>18235.020107</v>
      </c>
      <c r="N294" s="14">
        <v>38.740209900000004</v>
      </c>
      <c r="O294" s="14">
        <v>-104.7824131</v>
      </c>
      <c r="P294" s="15" t="s">
        <v>4099</v>
      </c>
    </row>
    <row r="295" spans="1:16" ht="24" customHeight="1">
      <c r="A295" s="8" t="s">
        <v>6</v>
      </c>
      <c r="B295" s="8" t="s">
        <v>1387</v>
      </c>
      <c r="C295" s="8" t="s">
        <v>1037</v>
      </c>
      <c r="D295" s="8" t="s">
        <v>234</v>
      </c>
      <c r="E295" s="9">
        <v>7</v>
      </c>
      <c r="F295" s="10">
        <v>1297</v>
      </c>
      <c r="G295" s="11">
        <v>7</v>
      </c>
      <c r="H295" s="9">
        <v>59838</v>
      </c>
      <c r="I295" s="11">
        <v>0</v>
      </c>
      <c r="J295" s="9">
        <v>0</v>
      </c>
      <c r="K295" s="12">
        <v>0</v>
      </c>
      <c r="L295" s="12">
        <v>17.565000000000001</v>
      </c>
      <c r="M295" s="13">
        <v>58.924785899999996</v>
      </c>
      <c r="N295" s="14">
        <v>40.423805952745603</v>
      </c>
      <c r="O295" s="14">
        <v>-104.64016928560901</v>
      </c>
      <c r="P295" s="15" t="s">
        <v>4099</v>
      </c>
    </row>
    <row r="296" spans="1:16" ht="24" customHeight="1">
      <c r="A296" s="8" t="s">
        <v>6</v>
      </c>
      <c r="B296" s="8" t="s">
        <v>1388</v>
      </c>
      <c r="C296" s="8" t="s">
        <v>66</v>
      </c>
      <c r="D296" s="8" t="s">
        <v>235</v>
      </c>
      <c r="E296" s="9">
        <v>3</v>
      </c>
      <c r="F296" s="10">
        <v>82307</v>
      </c>
      <c r="G296" s="11">
        <v>0</v>
      </c>
      <c r="H296" s="9">
        <v>0</v>
      </c>
      <c r="I296" s="11">
        <v>0</v>
      </c>
      <c r="J296" s="9">
        <v>0</v>
      </c>
      <c r="K296" s="12">
        <v>20.399999999999999</v>
      </c>
      <c r="L296" s="12">
        <v>20.399999999999999</v>
      </c>
      <c r="M296" s="13">
        <v>69.098444000000001</v>
      </c>
      <c r="N296" s="14">
        <v>39.798833262151597</v>
      </c>
      <c r="O296" s="14">
        <v>-104.844563230011</v>
      </c>
      <c r="P296" s="15" t="s">
        <v>4099</v>
      </c>
    </row>
    <row r="297" spans="1:16" ht="24" customHeight="1">
      <c r="A297" s="8" t="s">
        <v>6</v>
      </c>
      <c r="B297" s="8" t="s">
        <v>1389</v>
      </c>
      <c r="C297" s="8" t="s">
        <v>60</v>
      </c>
      <c r="D297" s="8" t="s">
        <v>232</v>
      </c>
      <c r="E297" s="9">
        <v>3</v>
      </c>
      <c r="F297" s="10">
        <v>62208</v>
      </c>
      <c r="G297" s="11">
        <v>0</v>
      </c>
      <c r="H297" s="9">
        <v>0</v>
      </c>
      <c r="I297" s="11">
        <v>0</v>
      </c>
      <c r="J297" s="9">
        <v>0</v>
      </c>
      <c r="K297" s="12">
        <v>12.6</v>
      </c>
      <c r="L297" s="12">
        <v>12.6</v>
      </c>
      <c r="M297" s="13">
        <v>49.644779</v>
      </c>
      <c r="N297" s="14">
        <v>38.829081549999998</v>
      </c>
      <c r="O297" s="14">
        <v>-104.70080942499899</v>
      </c>
      <c r="P297" s="15" t="s">
        <v>4099</v>
      </c>
    </row>
    <row r="298" spans="1:16" ht="24" customHeight="1">
      <c r="A298" s="8" t="s">
        <v>6</v>
      </c>
      <c r="B298" s="8" t="s">
        <v>1390</v>
      </c>
      <c r="C298" s="8" t="s">
        <v>1078</v>
      </c>
      <c r="D298" s="8" t="s">
        <v>232</v>
      </c>
      <c r="E298" s="9">
        <v>146</v>
      </c>
      <c r="F298" s="10">
        <v>3541991</v>
      </c>
      <c r="G298" s="11">
        <v>30</v>
      </c>
      <c r="H298" s="9">
        <v>318885</v>
      </c>
      <c r="I298" s="11">
        <v>635</v>
      </c>
      <c r="J298" s="9">
        <v>1882958</v>
      </c>
      <c r="K298" s="12">
        <v>209.47</v>
      </c>
      <c r="L298" s="12">
        <v>1737.77</v>
      </c>
      <c r="M298" s="13">
        <v>4637.4442160899998</v>
      </c>
      <c r="N298" s="14">
        <v>38.820819676021102</v>
      </c>
      <c r="O298" s="14">
        <v>-104.70534940343001</v>
      </c>
      <c r="P298" s="15" t="s">
        <v>4099</v>
      </c>
    </row>
    <row r="299" spans="1:16" ht="24" customHeight="1">
      <c r="A299" s="8" t="s">
        <v>6</v>
      </c>
      <c r="B299" s="8" t="s">
        <v>1391</v>
      </c>
      <c r="C299" s="8" t="s">
        <v>60</v>
      </c>
      <c r="D299" s="8" t="s">
        <v>237</v>
      </c>
      <c r="E299" s="9">
        <v>43</v>
      </c>
      <c r="F299" s="10">
        <v>82807</v>
      </c>
      <c r="G299" s="11">
        <v>0</v>
      </c>
      <c r="H299" s="9">
        <v>0</v>
      </c>
      <c r="I299" s="11">
        <v>0</v>
      </c>
      <c r="J299" s="9">
        <v>0</v>
      </c>
      <c r="K299" s="12">
        <v>232453.64</v>
      </c>
      <c r="L299" s="12">
        <v>235450.87000000002</v>
      </c>
      <c r="M299" s="13">
        <v>298.78058399999998</v>
      </c>
      <c r="N299" s="14">
        <v>37.496960599999902</v>
      </c>
      <c r="O299" s="14">
        <v>-104.154739820884</v>
      </c>
      <c r="P299" s="15" t="s">
        <v>4099</v>
      </c>
    </row>
    <row r="300" spans="1:16" ht="24" customHeight="1">
      <c r="A300" s="8" t="s">
        <v>6</v>
      </c>
      <c r="B300" s="8" t="s">
        <v>1392</v>
      </c>
      <c r="C300" s="8" t="s">
        <v>60</v>
      </c>
      <c r="D300" s="8" t="s">
        <v>238</v>
      </c>
      <c r="E300" s="9">
        <v>497</v>
      </c>
      <c r="F300" s="10">
        <v>3945608.65</v>
      </c>
      <c r="G300" s="11">
        <v>0</v>
      </c>
      <c r="H300" s="9">
        <v>0</v>
      </c>
      <c r="I300" s="11">
        <v>0</v>
      </c>
      <c r="J300" s="9">
        <v>0</v>
      </c>
      <c r="K300" s="12">
        <v>18721.16</v>
      </c>
      <c r="L300" s="12">
        <v>18721.16</v>
      </c>
      <c r="M300" s="13">
        <v>3936.6385759999998</v>
      </c>
      <c r="N300" s="14">
        <v>38.351631949999998</v>
      </c>
      <c r="O300" s="14">
        <v>-104.318133591828</v>
      </c>
      <c r="P300" s="15" t="s">
        <v>4099</v>
      </c>
    </row>
    <row r="301" spans="1:16" ht="24" customHeight="1">
      <c r="A301" s="8" t="s">
        <v>6</v>
      </c>
      <c r="B301" s="8" t="s">
        <v>1393</v>
      </c>
      <c r="C301" s="8" t="s">
        <v>60</v>
      </c>
      <c r="D301" s="8" t="s">
        <v>235</v>
      </c>
      <c r="E301" s="9">
        <v>11</v>
      </c>
      <c r="F301" s="10">
        <v>78673</v>
      </c>
      <c r="G301" s="11">
        <v>0</v>
      </c>
      <c r="H301" s="9">
        <v>0</v>
      </c>
      <c r="I301" s="11">
        <v>0</v>
      </c>
      <c r="J301" s="9">
        <v>0</v>
      </c>
      <c r="K301" s="12">
        <v>3753.8879999999999</v>
      </c>
      <c r="L301" s="12">
        <v>3863.498</v>
      </c>
      <c r="M301" s="13">
        <v>380.78416299999998</v>
      </c>
      <c r="N301" s="14">
        <v>39.832879399999896</v>
      </c>
      <c r="O301" s="14">
        <v>-104.843882871189</v>
      </c>
      <c r="P301" s="15" t="s">
        <v>4099</v>
      </c>
    </row>
    <row r="302" spans="1:16" ht="24" customHeight="1">
      <c r="A302" s="8" t="s">
        <v>6</v>
      </c>
      <c r="B302" s="8" t="s">
        <v>1394</v>
      </c>
      <c r="C302" s="8" t="s">
        <v>1078</v>
      </c>
      <c r="D302" s="8" t="s">
        <v>232</v>
      </c>
      <c r="E302" s="9">
        <v>82</v>
      </c>
      <c r="F302" s="10">
        <v>2092918</v>
      </c>
      <c r="G302" s="11">
        <v>0</v>
      </c>
      <c r="H302" s="9">
        <v>0</v>
      </c>
      <c r="I302" s="11">
        <v>0</v>
      </c>
      <c r="J302" s="9">
        <v>0</v>
      </c>
      <c r="K302" s="12">
        <v>3202.15</v>
      </c>
      <c r="L302" s="12">
        <v>5633.77</v>
      </c>
      <c r="M302" s="13">
        <v>2297.0853568899997</v>
      </c>
      <c r="N302" s="14">
        <v>38.808698</v>
      </c>
      <c r="O302" s="14">
        <v>-104.52821527501</v>
      </c>
      <c r="P302" s="15" t="s">
        <v>4099</v>
      </c>
    </row>
    <row r="303" spans="1:16" ht="24" customHeight="1">
      <c r="A303" s="8" t="s">
        <v>6</v>
      </c>
      <c r="B303" s="8" t="s">
        <v>1395</v>
      </c>
      <c r="C303" s="8" t="s">
        <v>73</v>
      </c>
      <c r="D303" s="8" t="s">
        <v>239</v>
      </c>
      <c r="E303" s="9">
        <v>19</v>
      </c>
      <c r="F303" s="10">
        <v>19547</v>
      </c>
      <c r="G303" s="11">
        <v>0</v>
      </c>
      <c r="H303" s="9">
        <v>0</v>
      </c>
      <c r="I303" s="11">
        <v>0</v>
      </c>
      <c r="J303" s="9">
        <v>0</v>
      </c>
      <c r="K303" s="12">
        <v>652.79</v>
      </c>
      <c r="L303" s="12">
        <v>673.29</v>
      </c>
      <c r="M303" s="13">
        <v>42.216396799999998</v>
      </c>
      <c r="N303" s="14">
        <v>39.00139325</v>
      </c>
      <c r="O303" s="14">
        <v>-104.996540017607</v>
      </c>
      <c r="P303" s="15" t="s">
        <v>4099</v>
      </c>
    </row>
    <row r="304" spans="1:16" ht="24" customHeight="1">
      <c r="A304" s="8" t="s">
        <v>6</v>
      </c>
      <c r="B304" s="8" t="s">
        <v>1396</v>
      </c>
      <c r="C304" s="8" t="s">
        <v>73</v>
      </c>
      <c r="D304" s="8" t="s">
        <v>240</v>
      </c>
      <c r="E304" s="9">
        <v>278</v>
      </c>
      <c r="F304" s="10">
        <v>6139448</v>
      </c>
      <c r="G304" s="11">
        <v>0</v>
      </c>
      <c r="H304" s="9">
        <v>0</v>
      </c>
      <c r="I304" s="11">
        <v>525</v>
      </c>
      <c r="J304" s="9">
        <v>1711693</v>
      </c>
      <c r="K304" s="12">
        <v>13290.81</v>
      </c>
      <c r="L304" s="12">
        <v>13290.81</v>
      </c>
      <c r="M304" s="13">
        <v>7148.9552026800002</v>
      </c>
      <c r="N304" s="14">
        <v>38.978758999999997</v>
      </c>
      <c r="O304" s="14">
        <v>-104.86438920000001</v>
      </c>
      <c r="P304" s="15" t="s">
        <v>4099</v>
      </c>
    </row>
    <row r="305" spans="1:16" ht="24" customHeight="1">
      <c r="A305" s="8" t="s">
        <v>6</v>
      </c>
      <c r="B305" s="8" t="s">
        <v>1397</v>
      </c>
      <c r="C305" s="8" t="s">
        <v>73</v>
      </c>
      <c r="D305" s="8" t="s">
        <v>240</v>
      </c>
      <c r="E305" s="9">
        <v>76</v>
      </c>
      <c r="F305" s="10">
        <v>752541</v>
      </c>
      <c r="G305" s="11">
        <v>0</v>
      </c>
      <c r="H305" s="9">
        <v>0</v>
      </c>
      <c r="I305" s="11">
        <v>1</v>
      </c>
      <c r="J305" s="9">
        <v>62980</v>
      </c>
      <c r="K305" s="12">
        <v>4936.03</v>
      </c>
      <c r="L305" s="12">
        <v>5097.4799999999996</v>
      </c>
      <c r="M305" s="13">
        <v>1110.3660578199999</v>
      </c>
      <c r="N305" s="14">
        <v>38.965008178001099</v>
      </c>
      <c r="O305" s="14">
        <v>-104.823396212273</v>
      </c>
      <c r="P305" s="15" t="s">
        <v>4099</v>
      </c>
    </row>
    <row r="306" spans="1:16" ht="24" customHeight="1">
      <c r="A306" s="8" t="s">
        <v>6</v>
      </c>
      <c r="B306" s="8" t="s">
        <v>1398</v>
      </c>
      <c r="C306" s="8" t="s">
        <v>73</v>
      </c>
      <c r="D306" s="8" t="s">
        <v>241</v>
      </c>
      <c r="E306" s="9">
        <v>1</v>
      </c>
      <c r="F306" s="10">
        <v>1651</v>
      </c>
      <c r="G306" s="11">
        <v>0</v>
      </c>
      <c r="H306" s="9">
        <v>0</v>
      </c>
      <c r="I306" s="11">
        <v>0</v>
      </c>
      <c r="J306" s="9">
        <v>0</v>
      </c>
      <c r="K306" s="12">
        <v>0</v>
      </c>
      <c r="L306" s="12">
        <v>298.66000000000003</v>
      </c>
      <c r="M306" s="13">
        <v>29.01564248</v>
      </c>
      <c r="N306" s="14">
        <v>38.77406895</v>
      </c>
      <c r="O306" s="14">
        <v>-104.30153449109</v>
      </c>
      <c r="P306" s="15" t="s">
        <v>4099</v>
      </c>
    </row>
    <row r="307" spans="1:16" ht="24" customHeight="1">
      <c r="A307" s="8" t="s">
        <v>6</v>
      </c>
      <c r="B307" s="8" t="s">
        <v>1399</v>
      </c>
      <c r="C307" s="8" t="s">
        <v>73</v>
      </c>
      <c r="D307" s="8" t="s">
        <v>240</v>
      </c>
      <c r="E307" s="9">
        <v>1</v>
      </c>
      <c r="F307" s="10">
        <v>298</v>
      </c>
      <c r="G307" s="11">
        <v>0</v>
      </c>
      <c r="H307" s="9">
        <v>0</v>
      </c>
      <c r="I307" s="11">
        <v>0</v>
      </c>
      <c r="J307" s="9">
        <v>0</v>
      </c>
      <c r="K307" s="12">
        <v>0</v>
      </c>
      <c r="L307" s="12">
        <v>19340.77</v>
      </c>
      <c r="M307" s="13">
        <v>105.67613186</v>
      </c>
      <c r="N307" s="14">
        <v>38.997199999999999</v>
      </c>
      <c r="O307" s="14">
        <v>-105.5478</v>
      </c>
      <c r="P307" s="15" t="s">
        <v>4099</v>
      </c>
    </row>
    <row r="308" spans="1:16" ht="24" customHeight="1">
      <c r="A308" s="8" t="s">
        <v>6</v>
      </c>
      <c r="B308" s="8" t="s">
        <v>1400</v>
      </c>
      <c r="C308" s="8" t="s">
        <v>66</v>
      </c>
      <c r="D308" s="8" t="s">
        <v>231</v>
      </c>
      <c r="E308" s="9">
        <v>6</v>
      </c>
      <c r="F308" s="10">
        <v>138881</v>
      </c>
      <c r="G308" s="11">
        <v>0</v>
      </c>
      <c r="H308" s="9">
        <v>0</v>
      </c>
      <c r="I308" s="11">
        <v>0</v>
      </c>
      <c r="J308" s="9">
        <v>0</v>
      </c>
      <c r="K308" s="12">
        <v>20.728000000000002</v>
      </c>
      <c r="L308" s="12">
        <v>20.728000000000002</v>
      </c>
      <c r="M308" s="13">
        <v>112.32430100000001</v>
      </c>
      <c r="N308" s="14">
        <v>39.752434149999999</v>
      </c>
      <c r="O308" s="14">
        <v>-104.83479046041199</v>
      </c>
      <c r="P308" s="15" t="s">
        <v>4099</v>
      </c>
    </row>
    <row r="309" spans="1:16" ht="24" customHeight="1">
      <c r="A309" s="8" t="s">
        <v>6</v>
      </c>
      <c r="B309" s="8" t="s">
        <v>1401</v>
      </c>
      <c r="C309" s="8" t="s">
        <v>66</v>
      </c>
      <c r="D309" s="8" t="s">
        <v>242</v>
      </c>
      <c r="E309" s="9">
        <v>2</v>
      </c>
      <c r="F309" s="10">
        <v>37276</v>
      </c>
      <c r="G309" s="11">
        <v>0</v>
      </c>
      <c r="H309" s="9">
        <v>0</v>
      </c>
      <c r="I309" s="11">
        <v>0</v>
      </c>
      <c r="J309" s="9">
        <v>0</v>
      </c>
      <c r="K309" s="12">
        <v>18.39</v>
      </c>
      <c r="L309" s="12">
        <v>18.560000000000002</v>
      </c>
      <c r="M309" s="13">
        <v>32.952556000000001</v>
      </c>
      <c r="N309" s="14">
        <v>41.944612599999999</v>
      </c>
      <c r="O309" s="14">
        <v>-72.674305135617502</v>
      </c>
      <c r="P309" s="15" t="s">
        <v>4099</v>
      </c>
    </row>
    <row r="310" spans="1:16" ht="24" customHeight="1">
      <c r="A310" s="8" t="s">
        <v>7</v>
      </c>
      <c r="B310" s="8" t="s">
        <v>1402</v>
      </c>
      <c r="C310" s="8" t="s">
        <v>1038</v>
      </c>
      <c r="D310" s="8" t="s">
        <v>249</v>
      </c>
      <c r="E310" s="9">
        <v>12</v>
      </c>
      <c r="F310" s="10">
        <v>237114</v>
      </c>
      <c r="G310" s="11">
        <v>0</v>
      </c>
      <c r="H310" s="9">
        <v>0</v>
      </c>
      <c r="I310" s="11">
        <v>0</v>
      </c>
      <c r="J310" s="9">
        <v>0</v>
      </c>
      <c r="K310" s="12">
        <v>0</v>
      </c>
      <c r="L310" s="12">
        <v>70.599999999999994</v>
      </c>
      <c r="M310" s="13">
        <v>207.13457399999999</v>
      </c>
      <c r="N310" s="14">
        <v>41.932116899999997</v>
      </c>
      <c r="O310" s="14">
        <v>-72.703079178793701</v>
      </c>
      <c r="P310" s="15" t="s">
        <v>4099</v>
      </c>
    </row>
    <row r="311" spans="1:16" ht="24" customHeight="1">
      <c r="A311" s="8" t="s">
        <v>7</v>
      </c>
      <c r="B311" s="8" t="s">
        <v>1403</v>
      </c>
      <c r="C311" s="8" t="s">
        <v>66</v>
      </c>
      <c r="D311" s="8" t="s">
        <v>243</v>
      </c>
      <c r="E311" s="9">
        <v>2</v>
      </c>
      <c r="F311" s="10">
        <v>108534</v>
      </c>
      <c r="G311" s="11">
        <v>0</v>
      </c>
      <c r="H311" s="9">
        <v>0</v>
      </c>
      <c r="I311" s="11">
        <v>0</v>
      </c>
      <c r="J311" s="9">
        <v>0</v>
      </c>
      <c r="K311" s="12">
        <v>12</v>
      </c>
      <c r="L311" s="12">
        <v>12</v>
      </c>
      <c r="M311" s="13">
        <v>81.407340000000005</v>
      </c>
      <c r="N311" s="14">
        <v>41.740587499999997</v>
      </c>
      <c r="O311" s="14">
        <v>-72.728765101311396</v>
      </c>
      <c r="P311" s="15" t="s">
        <v>4099</v>
      </c>
    </row>
    <row r="312" spans="1:16" ht="24" customHeight="1">
      <c r="A312" s="8" t="s">
        <v>7</v>
      </c>
      <c r="B312" s="8" t="s">
        <v>1404</v>
      </c>
      <c r="C312" s="8" t="s">
        <v>66</v>
      </c>
      <c r="D312" s="8" t="s">
        <v>244</v>
      </c>
      <c r="E312" s="9">
        <v>2</v>
      </c>
      <c r="F312" s="10">
        <v>55080</v>
      </c>
      <c r="G312" s="11">
        <v>0</v>
      </c>
      <c r="H312" s="9">
        <v>0</v>
      </c>
      <c r="I312" s="11">
        <v>0</v>
      </c>
      <c r="J312" s="9">
        <v>0</v>
      </c>
      <c r="K312" s="12">
        <v>16.84</v>
      </c>
      <c r="L312" s="12">
        <v>18.29</v>
      </c>
      <c r="M312" s="13">
        <v>49.847876999999997</v>
      </c>
      <c r="N312" s="14">
        <v>41.8925943892501</v>
      </c>
      <c r="O312" s="14">
        <v>-72.603279773236395</v>
      </c>
      <c r="P312" s="15" t="s">
        <v>4099</v>
      </c>
    </row>
    <row r="313" spans="1:16" ht="24" customHeight="1">
      <c r="A313" s="8" t="s">
        <v>7</v>
      </c>
      <c r="B313" s="8" t="s">
        <v>1405</v>
      </c>
      <c r="C313" s="8" t="s">
        <v>1037</v>
      </c>
      <c r="D313" s="8" t="s">
        <v>245</v>
      </c>
      <c r="E313" s="9">
        <v>30</v>
      </c>
      <c r="F313" s="10">
        <v>374775</v>
      </c>
      <c r="G313" s="11">
        <v>0</v>
      </c>
      <c r="H313" s="9">
        <v>0</v>
      </c>
      <c r="I313" s="11">
        <v>1</v>
      </c>
      <c r="J313" s="9">
        <v>3000</v>
      </c>
      <c r="K313" s="12">
        <v>3.39</v>
      </c>
      <c r="L313" s="12">
        <v>152.1</v>
      </c>
      <c r="M313" s="13">
        <v>630.50266296000007</v>
      </c>
      <c r="N313" s="14">
        <v>41.940583500000002</v>
      </c>
      <c r="O313" s="14">
        <v>-72.685019942645994</v>
      </c>
      <c r="P313" s="15" t="s">
        <v>4099</v>
      </c>
    </row>
    <row r="314" spans="1:16" ht="24" customHeight="1">
      <c r="A314" s="8" t="s">
        <v>7</v>
      </c>
      <c r="B314" s="8" t="s">
        <v>1406</v>
      </c>
      <c r="C314" s="8" t="s">
        <v>64</v>
      </c>
      <c r="D314" s="8" t="s">
        <v>248</v>
      </c>
      <c r="E314" s="9">
        <v>2</v>
      </c>
      <c r="F314" s="10">
        <v>340</v>
      </c>
      <c r="G314" s="11">
        <v>0</v>
      </c>
      <c r="H314" s="9">
        <v>0</v>
      </c>
      <c r="I314" s="11">
        <v>78</v>
      </c>
      <c r="J314" s="9">
        <v>303219</v>
      </c>
      <c r="K314" s="12">
        <v>49.83</v>
      </c>
      <c r="L314" s="12">
        <v>49.83</v>
      </c>
      <c r="M314" s="13">
        <v>134.47269299999999</v>
      </c>
      <c r="N314" s="14">
        <v>41.380748105608298</v>
      </c>
      <c r="O314" s="14">
        <v>-72.0647311097662</v>
      </c>
      <c r="P314" s="15" t="s">
        <v>4099</v>
      </c>
    </row>
    <row r="315" spans="1:16" ht="24" customHeight="1">
      <c r="A315" s="8" t="s">
        <v>7</v>
      </c>
      <c r="B315" s="8" t="s">
        <v>1407</v>
      </c>
      <c r="C315" s="8" t="s">
        <v>66</v>
      </c>
      <c r="D315" s="8" t="s">
        <v>246</v>
      </c>
      <c r="E315" s="9">
        <v>3</v>
      </c>
      <c r="F315" s="10">
        <v>117455</v>
      </c>
      <c r="G315" s="11">
        <v>0</v>
      </c>
      <c r="H315" s="9">
        <v>0</v>
      </c>
      <c r="I315" s="11">
        <v>0</v>
      </c>
      <c r="J315" s="9">
        <v>0</v>
      </c>
      <c r="K315" s="12">
        <v>17.239999999999998</v>
      </c>
      <c r="L315" s="12">
        <v>17.239999999999998</v>
      </c>
      <c r="M315" s="13">
        <v>93.83878</v>
      </c>
      <c r="N315" s="14">
        <v>41.372396231977397</v>
      </c>
      <c r="O315" s="14">
        <v>-73.4672610528185</v>
      </c>
      <c r="P315" s="15" t="s">
        <v>4099</v>
      </c>
    </row>
    <row r="316" spans="1:16" ht="24" customHeight="1">
      <c r="A316" s="8" t="s">
        <v>7</v>
      </c>
      <c r="B316" s="8" t="s">
        <v>1408</v>
      </c>
      <c r="C316" s="8" t="s">
        <v>64</v>
      </c>
      <c r="D316" s="8" t="s">
        <v>248</v>
      </c>
      <c r="E316" s="9">
        <v>4</v>
      </c>
      <c r="F316" s="10">
        <v>72074</v>
      </c>
      <c r="G316" s="11">
        <v>0</v>
      </c>
      <c r="H316" s="9">
        <v>0</v>
      </c>
      <c r="I316" s="11">
        <v>81</v>
      </c>
      <c r="J316" s="9">
        <v>364041</v>
      </c>
      <c r="K316" s="12">
        <v>39.729999999999997</v>
      </c>
      <c r="L316" s="12">
        <v>39.729999999999997</v>
      </c>
      <c r="M316" s="13">
        <v>213.04376199999999</v>
      </c>
      <c r="N316" s="14">
        <v>41.376486268847003</v>
      </c>
      <c r="O316" s="14">
        <v>-72.080237637938396</v>
      </c>
      <c r="P316" s="15" t="s">
        <v>4099</v>
      </c>
    </row>
    <row r="317" spans="1:16" ht="24" customHeight="1">
      <c r="A317" s="8" t="s">
        <v>7</v>
      </c>
      <c r="B317" s="8" t="s">
        <v>1409</v>
      </c>
      <c r="C317" s="8" t="s">
        <v>66</v>
      </c>
      <c r="D317" s="8" t="s">
        <v>247</v>
      </c>
      <c r="E317" s="9">
        <v>4</v>
      </c>
      <c r="F317" s="10">
        <v>205130</v>
      </c>
      <c r="G317" s="11">
        <v>0</v>
      </c>
      <c r="H317" s="9">
        <v>0</v>
      </c>
      <c r="I317" s="11">
        <v>0</v>
      </c>
      <c r="J317" s="9">
        <v>0</v>
      </c>
      <c r="K317" s="12">
        <v>41.78</v>
      </c>
      <c r="L317" s="12">
        <v>41.78</v>
      </c>
      <c r="M317" s="13">
        <v>164.22260399999999</v>
      </c>
      <c r="N317" s="14">
        <v>41.580492450000001</v>
      </c>
      <c r="O317" s="14">
        <v>-72.718772124764897</v>
      </c>
      <c r="P317" s="15" t="s">
        <v>4099</v>
      </c>
    </row>
    <row r="318" spans="1:16" ht="24" customHeight="1">
      <c r="A318" s="8" t="s">
        <v>7</v>
      </c>
      <c r="B318" s="8" t="s">
        <v>1410</v>
      </c>
      <c r="C318" s="8" t="s">
        <v>64</v>
      </c>
      <c r="D318" s="8" t="s">
        <v>248</v>
      </c>
      <c r="E318" s="9">
        <v>3</v>
      </c>
      <c r="F318" s="10">
        <v>34704</v>
      </c>
      <c r="G318" s="11">
        <v>0</v>
      </c>
      <c r="H318" s="9">
        <v>0</v>
      </c>
      <c r="I318" s="11">
        <v>523</v>
      </c>
      <c r="J318" s="9">
        <v>1971911</v>
      </c>
      <c r="K318" s="12">
        <v>301.12</v>
      </c>
      <c r="L318" s="12">
        <v>301.59000000000003</v>
      </c>
      <c r="M318" s="13">
        <v>880.85678099999996</v>
      </c>
      <c r="N318" s="14">
        <v>41.378505650000001</v>
      </c>
      <c r="O318" s="14">
        <v>-72.065330498251001</v>
      </c>
      <c r="P318" s="15" t="s">
        <v>4099</v>
      </c>
    </row>
    <row r="319" spans="1:16" ht="24" customHeight="1">
      <c r="A319" s="8" t="s">
        <v>7</v>
      </c>
      <c r="B319" s="8" t="s">
        <v>1411</v>
      </c>
      <c r="C319" s="8" t="s">
        <v>64</v>
      </c>
      <c r="D319" s="8" t="s">
        <v>248</v>
      </c>
      <c r="E319" s="9">
        <v>188</v>
      </c>
      <c r="F319" s="10">
        <v>3222353</v>
      </c>
      <c r="G319" s="11">
        <v>0</v>
      </c>
      <c r="H319" s="9">
        <v>0</v>
      </c>
      <c r="I319" s="11">
        <v>15</v>
      </c>
      <c r="J319" s="9">
        <v>99926</v>
      </c>
      <c r="K319" s="12">
        <v>685.71</v>
      </c>
      <c r="L319" s="12">
        <v>687.43</v>
      </c>
      <c r="M319" s="13">
        <v>4841.159866</v>
      </c>
      <c r="N319" s="14">
        <v>41.398238450000001</v>
      </c>
      <c r="O319" s="14">
        <v>-72.086223213357599</v>
      </c>
      <c r="P319" s="15" t="s">
        <v>4099</v>
      </c>
    </row>
    <row r="320" spans="1:16" ht="24" customHeight="1">
      <c r="A320" s="8" t="s">
        <v>7</v>
      </c>
      <c r="B320" s="8" t="s">
        <v>1412</v>
      </c>
      <c r="C320" s="8" t="s">
        <v>1037</v>
      </c>
      <c r="D320" s="8" t="s">
        <v>250</v>
      </c>
      <c r="E320" s="9">
        <v>5</v>
      </c>
      <c r="F320" s="10">
        <v>58568</v>
      </c>
      <c r="G320" s="11">
        <v>0</v>
      </c>
      <c r="H320" s="9">
        <v>0</v>
      </c>
      <c r="I320" s="11">
        <v>0</v>
      </c>
      <c r="J320" s="9">
        <v>0</v>
      </c>
      <c r="K320" s="12">
        <v>20.56</v>
      </c>
      <c r="L320" s="12">
        <v>28.33</v>
      </c>
      <c r="M320" s="13">
        <v>57.471428409999994</v>
      </c>
      <c r="N320" s="14">
        <v>41.268288099999999</v>
      </c>
      <c r="O320" s="14">
        <v>-72.992868062514304</v>
      </c>
      <c r="P320" s="15" t="s">
        <v>4099</v>
      </c>
    </row>
    <row r="321" spans="1:16" ht="24" customHeight="1">
      <c r="A321" s="8" t="s">
        <v>7</v>
      </c>
      <c r="B321" s="8" t="s">
        <v>1413</v>
      </c>
      <c r="C321" s="8" t="s">
        <v>64</v>
      </c>
      <c r="D321" s="8" t="s">
        <v>248</v>
      </c>
      <c r="E321" s="9">
        <v>1</v>
      </c>
      <c r="F321" s="10">
        <v>3880</v>
      </c>
      <c r="G321" s="11">
        <v>0</v>
      </c>
      <c r="H321" s="9">
        <v>0</v>
      </c>
      <c r="I321" s="11">
        <v>17</v>
      </c>
      <c r="J321" s="9">
        <v>245720</v>
      </c>
      <c r="K321" s="12">
        <v>51.56</v>
      </c>
      <c r="L321" s="12">
        <v>51.56</v>
      </c>
      <c r="M321" s="13">
        <v>234.23060799999999</v>
      </c>
      <c r="N321" s="14">
        <v>41.382196576406201</v>
      </c>
      <c r="O321" s="14">
        <v>-72.084081403767797</v>
      </c>
      <c r="P321" s="15" t="s">
        <v>4099</v>
      </c>
    </row>
    <row r="322" spans="1:16" ht="24" customHeight="1">
      <c r="A322" s="8" t="s">
        <v>7</v>
      </c>
      <c r="B322" s="8" t="s">
        <v>1414</v>
      </c>
      <c r="C322" s="8" t="s">
        <v>60</v>
      </c>
      <c r="D322" s="8" t="s">
        <v>1054</v>
      </c>
      <c r="E322" s="9">
        <v>41</v>
      </c>
      <c r="F322" s="10">
        <v>1617959</v>
      </c>
      <c r="G322" s="11">
        <v>0</v>
      </c>
      <c r="H322" s="9">
        <v>0</v>
      </c>
      <c r="I322" s="11">
        <v>0</v>
      </c>
      <c r="J322" s="9">
        <v>0</v>
      </c>
      <c r="K322" s="12">
        <v>75.31</v>
      </c>
      <c r="L322" s="12">
        <v>150.935</v>
      </c>
      <c r="M322" s="13">
        <v>1102.7766810000001</v>
      </c>
      <c r="N322" s="14">
        <v>41.170768099999997</v>
      </c>
      <c r="O322" s="14">
        <v>-73.124899408739907</v>
      </c>
      <c r="P322" s="15" t="s">
        <v>4099</v>
      </c>
    </row>
    <row r="323" spans="1:16" ht="24" customHeight="1">
      <c r="A323" s="8" t="s">
        <v>7</v>
      </c>
      <c r="B323" s="8" t="s">
        <v>1415</v>
      </c>
      <c r="C323" s="8" t="s">
        <v>64</v>
      </c>
      <c r="D323" s="8" t="s">
        <v>248</v>
      </c>
      <c r="E323" s="9">
        <v>1</v>
      </c>
      <c r="F323" s="10">
        <v>400</v>
      </c>
      <c r="G323" s="11">
        <v>0</v>
      </c>
      <c r="H323" s="9">
        <v>0</v>
      </c>
      <c r="I323" s="11">
        <v>72</v>
      </c>
      <c r="J323" s="9">
        <v>567142</v>
      </c>
      <c r="K323" s="12">
        <v>85.29</v>
      </c>
      <c r="L323" s="12">
        <v>86.37</v>
      </c>
      <c r="M323" s="13">
        <v>278.14586600000001</v>
      </c>
      <c r="N323" s="14">
        <v>41.397000050000003</v>
      </c>
      <c r="O323" s="14">
        <v>-72.075155534690595</v>
      </c>
      <c r="P323" s="15" t="s">
        <v>4099</v>
      </c>
    </row>
    <row r="324" spans="1:16" ht="24" customHeight="1">
      <c r="A324" s="8" t="s">
        <v>7</v>
      </c>
      <c r="B324" s="8" t="s">
        <v>1416</v>
      </c>
      <c r="C324" s="8" t="s">
        <v>66</v>
      </c>
      <c r="D324" s="8" t="s">
        <v>251</v>
      </c>
      <c r="E324" s="9">
        <v>2</v>
      </c>
      <c r="F324" s="10">
        <v>44469</v>
      </c>
      <c r="G324" s="11">
        <v>0</v>
      </c>
      <c r="H324" s="9">
        <v>0</v>
      </c>
      <c r="I324" s="11">
        <v>0</v>
      </c>
      <c r="J324" s="9">
        <v>0</v>
      </c>
      <c r="K324" s="12">
        <v>15.15</v>
      </c>
      <c r="L324" s="12">
        <v>16.86</v>
      </c>
      <c r="M324" s="13">
        <v>40.12368</v>
      </c>
      <c r="N324" s="14">
        <v>41.306392950000003</v>
      </c>
      <c r="O324" s="14">
        <v>-72.750869816983695</v>
      </c>
      <c r="P324" s="15" t="s">
        <v>4099</v>
      </c>
    </row>
    <row r="325" spans="1:16" ht="24" customHeight="1">
      <c r="A325" s="8" t="s">
        <v>252</v>
      </c>
      <c r="B325" s="8" t="s">
        <v>1417</v>
      </c>
      <c r="C325" s="8" t="s">
        <v>73</v>
      </c>
      <c r="D325" s="8" t="s">
        <v>1085</v>
      </c>
      <c r="E325" s="9">
        <v>14</v>
      </c>
      <c r="F325" s="10">
        <v>91058</v>
      </c>
      <c r="G325" s="11">
        <v>0</v>
      </c>
      <c r="H325" s="9">
        <v>0</v>
      </c>
      <c r="I325" s="11">
        <v>1</v>
      </c>
      <c r="J325" s="9">
        <v>7709</v>
      </c>
      <c r="K325" s="12">
        <v>0</v>
      </c>
      <c r="L325" s="12">
        <v>42</v>
      </c>
      <c r="M325" s="13">
        <v>203.50698596999999</v>
      </c>
      <c r="N325" s="14">
        <v>12.1</v>
      </c>
      <c r="O325" s="14">
        <v>-68.916700000000006</v>
      </c>
      <c r="P325" s="15" t="s">
        <v>4113</v>
      </c>
    </row>
    <row r="326" spans="1:16" ht="24" customHeight="1">
      <c r="A326" s="8" t="s">
        <v>253</v>
      </c>
      <c r="B326" s="8" t="s">
        <v>1418</v>
      </c>
      <c r="C326" s="8" t="s">
        <v>73</v>
      </c>
      <c r="D326" s="8" t="s">
        <v>254</v>
      </c>
      <c r="E326" s="9">
        <v>0</v>
      </c>
      <c r="F326" s="10">
        <v>0</v>
      </c>
      <c r="G326" s="11">
        <v>0</v>
      </c>
      <c r="H326" s="9">
        <v>0</v>
      </c>
      <c r="I326" s="11">
        <v>38</v>
      </c>
      <c r="J326" s="9">
        <v>171782</v>
      </c>
      <c r="K326" s="12">
        <v>0</v>
      </c>
      <c r="L326" s="12">
        <v>0</v>
      </c>
      <c r="M326" s="13">
        <v>93.214005029999996</v>
      </c>
      <c r="N326" s="14">
        <v>34.580374649999897</v>
      </c>
      <c r="O326" s="14">
        <v>32.9864779149881</v>
      </c>
      <c r="P326" s="15" t="s">
        <v>4099</v>
      </c>
    </row>
    <row r="327" spans="1:16" ht="24" customHeight="1">
      <c r="A327" s="8" t="s">
        <v>8</v>
      </c>
      <c r="B327" s="8" t="s">
        <v>1419</v>
      </c>
      <c r="C327" s="8" t="s">
        <v>73</v>
      </c>
      <c r="D327" s="8" t="s">
        <v>255</v>
      </c>
      <c r="E327" s="9">
        <v>205</v>
      </c>
      <c r="F327" s="10">
        <v>4058212</v>
      </c>
      <c r="G327" s="11">
        <v>0</v>
      </c>
      <c r="H327" s="9">
        <v>0</v>
      </c>
      <c r="I327" s="11">
        <v>2</v>
      </c>
      <c r="J327" s="9">
        <v>2036</v>
      </c>
      <c r="K327" s="12">
        <v>3218.1</v>
      </c>
      <c r="L327" s="12">
        <v>3824.1</v>
      </c>
      <c r="M327" s="13">
        <v>4702.8214989500002</v>
      </c>
      <c r="N327" s="14">
        <v>39.128304799999903</v>
      </c>
      <c r="O327" s="14">
        <v>-75.467919317170697</v>
      </c>
      <c r="P327" s="15" t="s">
        <v>4099</v>
      </c>
    </row>
    <row r="328" spans="1:16" ht="24" customHeight="1">
      <c r="A328" s="8" t="s">
        <v>8</v>
      </c>
      <c r="B328" s="8" t="s">
        <v>1420</v>
      </c>
      <c r="C328" s="8" t="s">
        <v>1037</v>
      </c>
      <c r="D328" s="8" t="s">
        <v>256</v>
      </c>
      <c r="E328" s="9">
        <v>40</v>
      </c>
      <c r="F328" s="10">
        <v>340123.8</v>
      </c>
      <c r="G328" s="11">
        <v>0</v>
      </c>
      <c r="H328" s="9">
        <v>0</v>
      </c>
      <c r="I328" s="11">
        <v>0</v>
      </c>
      <c r="J328" s="9">
        <v>0</v>
      </c>
      <c r="K328" s="12">
        <v>15.87</v>
      </c>
      <c r="L328" s="12">
        <v>93.850000000000009</v>
      </c>
      <c r="M328" s="13">
        <v>436.64365536000003</v>
      </c>
      <c r="N328" s="14">
        <v>39.679671499999998</v>
      </c>
      <c r="O328" s="14">
        <v>-75.607633541944793</v>
      </c>
      <c r="P328" s="15" t="s">
        <v>4099</v>
      </c>
    </row>
    <row r="329" spans="1:16" ht="24" customHeight="1">
      <c r="A329" s="8" t="s">
        <v>8</v>
      </c>
      <c r="B329" s="8" t="s">
        <v>1421</v>
      </c>
      <c r="C329" s="8" t="s">
        <v>66</v>
      </c>
      <c r="D329" s="8" t="s">
        <v>257</v>
      </c>
      <c r="E329" s="9">
        <v>6</v>
      </c>
      <c r="F329" s="10">
        <v>100457</v>
      </c>
      <c r="G329" s="11">
        <v>0</v>
      </c>
      <c r="H329" s="9">
        <v>0</v>
      </c>
      <c r="I329" s="11">
        <v>0</v>
      </c>
      <c r="J329" s="9">
        <v>0</v>
      </c>
      <c r="K329" s="12">
        <v>20.58</v>
      </c>
      <c r="L329" s="12">
        <v>20.58</v>
      </c>
      <c r="M329" s="13">
        <v>85.556134</v>
      </c>
      <c r="N329" s="14">
        <v>39.684463800000003</v>
      </c>
      <c r="O329" s="14">
        <v>-75.729284847230204</v>
      </c>
      <c r="P329" s="15" t="s">
        <v>4099</v>
      </c>
    </row>
    <row r="330" spans="1:16" ht="24" customHeight="1">
      <c r="A330" s="8" t="s">
        <v>8</v>
      </c>
      <c r="B330" s="8" t="s">
        <v>1422</v>
      </c>
      <c r="C330" s="8" t="s">
        <v>1038</v>
      </c>
      <c r="D330" s="8" t="s">
        <v>256</v>
      </c>
      <c r="E330" s="9">
        <v>31</v>
      </c>
      <c r="F330" s="10">
        <v>135740</v>
      </c>
      <c r="G330" s="11">
        <v>0</v>
      </c>
      <c r="H330" s="9">
        <v>0</v>
      </c>
      <c r="I330" s="11">
        <v>0</v>
      </c>
      <c r="J330" s="9">
        <v>0</v>
      </c>
      <c r="K330" s="12">
        <v>227</v>
      </c>
      <c r="L330" s="12">
        <v>227</v>
      </c>
      <c r="M330" s="13">
        <v>150.04496</v>
      </c>
      <c r="N330" s="14">
        <v>39.631307317398203</v>
      </c>
      <c r="O330" s="14">
        <v>-75.610477385598998</v>
      </c>
      <c r="P330" s="15" t="s">
        <v>4099</v>
      </c>
    </row>
    <row r="331" spans="1:16" ht="24" customHeight="1">
      <c r="A331" s="8" t="s">
        <v>258</v>
      </c>
      <c r="B331" s="8" t="s">
        <v>1423</v>
      </c>
      <c r="C331" s="8" t="s">
        <v>64</v>
      </c>
      <c r="D331" s="8" t="s">
        <v>155</v>
      </c>
      <c r="E331" s="9">
        <v>549</v>
      </c>
      <c r="F331" s="10">
        <v>2335532.5099999998</v>
      </c>
      <c r="G331" s="11">
        <v>0</v>
      </c>
      <c r="H331" s="9">
        <v>0</v>
      </c>
      <c r="I331" s="11">
        <v>2</v>
      </c>
      <c r="J331" s="9">
        <v>27750</v>
      </c>
      <c r="K331" s="12">
        <v>0</v>
      </c>
      <c r="L331" s="12">
        <v>7000</v>
      </c>
      <c r="M331" s="13">
        <v>15724.563839</v>
      </c>
      <c r="N331" s="14">
        <v>-7.3124982999999997</v>
      </c>
      <c r="O331" s="14">
        <v>72.413794288838204</v>
      </c>
      <c r="P331" s="15" t="s">
        <v>4099</v>
      </c>
    </row>
    <row r="332" spans="1:16" ht="24" customHeight="1">
      <c r="A332" s="8" t="s">
        <v>259</v>
      </c>
      <c r="B332" s="8" t="s">
        <v>1424</v>
      </c>
      <c r="C332" s="8" t="s">
        <v>60</v>
      </c>
      <c r="D332" s="8" t="s">
        <v>47</v>
      </c>
      <c r="E332" s="9">
        <v>65</v>
      </c>
      <c r="F332" s="10">
        <v>1440106</v>
      </c>
      <c r="G332" s="11">
        <v>0</v>
      </c>
      <c r="H332" s="9">
        <v>0</v>
      </c>
      <c r="I332" s="11">
        <v>0</v>
      </c>
      <c r="J332" s="9">
        <v>0</v>
      </c>
      <c r="K332" s="12">
        <v>107.74</v>
      </c>
      <c r="L332" s="12">
        <v>107.74</v>
      </c>
      <c r="M332" s="13">
        <v>1051.269986</v>
      </c>
      <c r="N332" s="14">
        <v>38.865942099999998</v>
      </c>
      <c r="O332" s="14">
        <v>-77.016237539003498</v>
      </c>
      <c r="P332" s="15" t="s">
        <v>4099</v>
      </c>
    </row>
    <row r="333" spans="1:16" ht="24" customHeight="1">
      <c r="A333" s="8" t="s">
        <v>259</v>
      </c>
      <c r="B333" s="8" t="s">
        <v>1425</v>
      </c>
      <c r="C333" s="8" t="s">
        <v>73</v>
      </c>
      <c r="D333" s="8" t="s">
        <v>260</v>
      </c>
      <c r="E333" s="9">
        <v>208</v>
      </c>
      <c r="F333" s="10">
        <v>4675707</v>
      </c>
      <c r="G333" s="11">
        <v>0</v>
      </c>
      <c r="H333" s="9">
        <v>0</v>
      </c>
      <c r="I333" s="11">
        <v>451</v>
      </c>
      <c r="J333" s="9">
        <v>1735629</v>
      </c>
      <c r="K333" s="12">
        <v>908.95</v>
      </c>
      <c r="L333" s="12">
        <v>5711.0199999999995</v>
      </c>
      <c r="M333" s="13">
        <v>5008.4096225200001</v>
      </c>
      <c r="N333" s="14">
        <v>38.842677350000002</v>
      </c>
      <c r="O333" s="14">
        <v>-77.015876234127404</v>
      </c>
      <c r="P333" s="15" t="s">
        <v>4099</v>
      </c>
    </row>
    <row r="334" spans="1:16" ht="24" customHeight="1">
      <c r="A334" s="8" t="s">
        <v>259</v>
      </c>
      <c r="B334" s="8" t="s">
        <v>1426</v>
      </c>
      <c r="C334" s="8" t="s">
        <v>64</v>
      </c>
      <c r="D334" s="8" t="s">
        <v>47</v>
      </c>
      <c r="E334" s="9">
        <v>39</v>
      </c>
      <c r="F334" s="10">
        <v>210778.81</v>
      </c>
      <c r="G334" s="11">
        <v>0</v>
      </c>
      <c r="H334" s="9">
        <v>0</v>
      </c>
      <c r="I334" s="11">
        <v>8</v>
      </c>
      <c r="J334" s="9">
        <v>24444.49</v>
      </c>
      <c r="K334" s="12">
        <v>72.12</v>
      </c>
      <c r="L334" s="12">
        <v>72.12</v>
      </c>
      <c r="M334" s="13">
        <v>223.451336</v>
      </c>
      <c r="N334" s="14">
        <v>38.895100200000002</v>
      </c>
      <c r="O334" s="14">
        <v>-77.051445904359397</v>
      </c>
      <c r="P334" s="15" t="s">
        <v>4099</v>
      </c>
    </row>
    <row r="335" spans="1:16" ht="24" customHeight="1">
      <c r="A335" s="8" t="s">
        <v>259</v>
      </c>
      <c r="B335" s="8" t="s">
        <v>1427</v>
      </c>
      <c r="C335" s="8" t="s">
        <v>64</v>
      </c>
      <c r="D335" s="8" t="s">
        <v>47</v>
      </c>
      <c r="E335" s="9">
        <v>105</v>
      </c>
      <c r="F335" s="10">
        <v>3157021</v>
      </c>
      <c r="G335" s="11">
        <v>0</v>
      </c>
      <c r="H335" s="9">
        <v>0</v>
      </c>
      <c r="I335" s="11">
        <v>1</v>
      </c>
      <c r="J335" s="9">
        <v>2288</v>
      </c>
      <c r="K335" s="12">
        <v>131.16</v>
      </c>
      <c r="L335" s="12">
        <v>132.57599999999999</v>
      </c>
      <c r="M335" s="13">
        <v>2864.0485370000001</v>
      </c>
      <c r="N335" s="14">
        <v>38.822811489848903</v>
      </c>
      <c r="O335" s="14">
        <v>-77.017890677173398</v>
      </c>
      <c r="P335" s="15" t="s">
        <v>4099</v>
      </c>
    </row>
    <row r="336" spans="1:16" ht="24" customHeight="1">
      <c r="A336" s="8" t="s">
        <v>259</v>
      </c>
      <c r="B336" s="8" t="s">
        <v>1428</v>
      </c>
      <c r="C336" s="8" t="s">
        <v>64</v>
      </c>
      <c r="D336" s="8" t="s">
        <v>47</v>
      </c>
      <c r="E336" s="9">
        <v>69</v>
      </c>
      <c r="F336" s="10">
        <v>3650854</v>
      </c>
      <c r="G336" s="11">
        <v>0</v>
      </c>
      <c r="H336" s="9">
        <v>0</v>
      </c>
      <c r="I336" s="11">
        <v>24</v>
      </c>
      <c r="J336" s="9">
        <v>108017</v>
      </c>
      <c r="K336" s="12">
        <v>77.900000000000006</v>
      </c>
      <c r="L336" s="12">
        <v>77.900000000000006</v>
      </c>
      <c r="M336" s="13">
        <v>3435.0735829999999</v>
      </c>
      <c r="N336" s="14">
        <v>41.721287750000002</v>
      </c>
      <c r="O336" s="14">
        <v>-71.597604693770805</v>
      </c>
      <c r="P336" s="15" t="s">
        <v>4099</v>
      </c>
    </row>
    <row r="337" spans="1:16" ht="24" customHeight="1">
      <c r="A337" s="8" t="s">
        <v>259</v>
      </c>
      <c r="B337" s="8" t="s">
        <v>1429</v>
      </c>
      <c r="C337" s="8" t="s">
        <v>64</v>
      </c>
      <c r="D337" s="8" t="s">
        <v>47</v>
      </c>
      <c r="E337" s="9">
        <v>2</v>
      </c>
      <c r="F337" s="10">
        <v>237</v>
      </c>
      <c r="G337" s="11">
        <v>0</v>
      </c>
      <c r="H337" s="9">
        <v>0</v>
      </c>
      <c r="I337" s="11">
        <v>0</v>
      </c>
      <c r="J337" s="9">
        <v>0</v>
      </c>
      <c r="K337" s="12">
        <v>0</v>
      </c>
      <c r="L337" s="12">
        <v>37.200000000000003</v>
      </c>
      <c r="M337" s="13">
        <v>33.648690000000002</v>
      </c>
      <c r="N337" s="14">
        <v>38.873789099999897</v>
      </c>
      <c r="O337" s="14">
        <v>-76.995560234378502</v>
      </c>
      <c r="P337" s="15" t="s">
        <v>4099</v>
      </c>
    </row>
    <row r="338" spans="1:16" ht="24" customHeight="1">
      <c r="A338" s="8" t="s">
        <v>261</v>
      </c>
      <c r="B338" s="8" t="s">
        <v>1430</v>
      </c>
      <c r="C338" s="8" t="s">
        <v>64</v>
      </c>
      <c r="D338" s="8" t="s">
        <v>261</v>
      </c>
      <c r="E338" s="9">
        <v>376</v>
      </c>
      <c r="F338" s="10">
        <v>1825867.42</v>
      </c>
      <c r="G338" s="11">
        <v>0</v>
      </c>
      <c r="H338" s="9">
        <v>0</v>
      </c>
      <c r="I338" s="11">
        <v>0</v>
      </c>
      <c r="J338" s="9">
        <v>0</v>
      </c>
      <c r="K338" s="12">
        <v>0</v>
      </c>
      <c r="L338" s="12">
        <v>572</v>
      </c>
      <c r="M338" s="13">
        <v>3092.0908140000001</v>
      </c>
      <c r="N338" s="14">
        <v>11.542547450000001</v>
      </c>
      <c r="O338" s="14">
        <v>43.156224344425297</v>
      </c>
      <c r="P338" s="15" t="s">
        <v>4099</v>
      </c>
    </row>
    <row r="339" spans="1:16" ht="24" customHeight="1">
      <c r="A339" s="8" t="s">
        <v>261</v>
      </c>
      <c r="B339" s="8" t="s">
        <v>1431</v>
      </c>
      <c r="C339" s="8" t="s">
        <v>73</v>
      </c>
      <c r="D339" s="8" t="s">
        <v>261</v>
      </c>
      <c r="E339" s="9">
        <v>4</v>
      </c>
      <c r="F339" s="10">
        <v>4668.4399999999996</v>
      </c>
      <c r="G339" s="11">
        <v>0</v>
      </c>
      <c r="H339" s="9">
        <v>0</v>
      </c>
      <c r="I339" s="11">
        <v>0</v>
      </c>
      <c r="J339" s="9">
        <v>0</v>
      </c>
      <c r="K339" s="12">
        <v>562.77</v>
      </c>
      <c r="L339" s="12">
        <v>562.77</v>
      </c>
      <c r="M339" s="13">
        <v>120.13769058</v>
      </c>
      <c r="N339" s="14">
        <v>11.55</v>
      </c>
      <c r="O339" s="14">
        <v>43.15</v>
      </c>
      <c r="P339" s="15" t="s">
        <v>4113</v>
      </c>
    </row>
    <row r="340" spans="1:16" ht="24" customHeight="1">
      <c r="A340" s="8" t="s">
        <v>262</v>
      </c>
      <c r="B340" s="8" t="s">
        <v>1432</v>
      </c>
      <c r="C340" s="8" t="s">
        <v>64</v>
      </c>
      <c r="D340" s="8" t="s">
        <v>263</v>
      </c>
      <c r="E340" s="9">
        <v>11</v>
      </c>
      <c r="F340" s="10">
        <v>55052</v>
      </c>
      <c r="G340" s="11">
        <v>0</v>
      </c>
      <c r="H340" s="9">
        <v>0</v>
      </c>
      <c r="I340" s="11">
        <v>0</v>
      </c>
      <c r="J340" s="9">
        <v>0</v>
      </c>
      <c r="K340" s="12">
        <v>0</v>
      </c>
      <c r="L340" s="12">
        <v>35</v>
      </c>
      <c r="M340" s="13">
        <v>62.764994000000002</v>
      </c>
      <c r="N340" s="14">
        <v>13.45144415</v>
      </c>
      <c r="O340" s="14">
        <v>-89.052268429416301</v>
      </c>
      <c r="P340" s="15" t="s">
        <v>4099</v>
      </c>
    </row>
    <row r="341" spans="1:16" ht="24" customHeight="1">
      <c r="A341" s="8" t="s">
        <v>1034</v>
      </c>
      <c r="B341" s="8" t="s">
        <v>1433</v>
      </c>
      <c r="C341" s="8" t="s">
        <v>73</v>
      </c>
      <c r="D341" s="8" t="s">
        <v>155</v>
      </c>
      <c r="E341" s="9">
        <v>3</v>
      </c>
      <c r="F341" s="10">
        <v>36015</v>
      </c>
      <c r="G341" s="11">
        <v>0</v>
      </c>
      <c r="H341" s="9">
        <v>0</v>
      </c>
      <c r="I341" s="11">
        <v>0</v>
      </c>
      <c r="J341" s="9">
        <v>0</v>
      </c>
      <c r="K341" s="12">
        <v>0</v>
      </c>
      <c r="L341" s="12">
        <v>0</v>
      </c>
      <c r="M341" s="13">
        <v>274.33695420999999</v>
      </c>
      <c r="N341" s="14">
        <v>59.2622</v>
      </c>
      <c r="O341" s="14">
        <v>24.218599999999999</v>
      </c>
      <c r="P341" s="15" t="s">
        <v>4113</v>
      </c>
    </row>
    <row r="342" spans="1:16" ht="24" customHeight="1">
      <c r="A342" s="8" t="s">
        <v>9</v>
      </c>
      <c r="B342" s="8" t="s">
        <v>1434</v>
      </c>
      <c r="C342" s="8" t="s">
        <v>66</v>
      </c>
      <c r="D342" s="8" t="s">
        <v>264</v>
      </c>
      <c r="E342" s="9">
        <v>2</v>
      </c>
      <c r="F342" s="10">
        <v>48911</v>
      </c>
      <c r="G342" s="11">
        <v>0</v>
      </c>
      <c r="H342" s="9">
        <v>0</v>
      </c>
      <c r="I342" s="11">
        <v>0</v>
      </c>
      <c r="J342" s="9">
        <v>0</v>
      </c>
      <c r="K342" s="12">
        <v>64.63</v>
      </c>
      <c r="L342" s="12">
        <v>65.949999999999989</v>
      </c>
      <c r="M342" s="13">
        <v>31.723240000000001</v>
      </c>
      <c r="N342" s="14">
        <v>27.7565346918933</v>
      </c>
      <c r="O342" s="14">
        <v>-82.629996022563404</v>
      </c>
      <c r="P342" s="15" t="s">
        <v>4099</v>
      </c>
    </row>
    <row r="343" spans="1:16" ht="24" customHeight="1">
      <c r="A343" s="8" t="s">
        <v>9</v>
      </c>
      <c r="B343" s="8" t="s">
        <v>1435</v>
      </c>
      <c r="C343" s="8" t="s">
        <v>73</v>
      </c>
      <c r="D343" s="8" t="s">
        <v>266</v>
      </c>
      <c r="E343" s="9">
        <v>41</v>
      </c>
      <c r="F343" s="10">
        <v>226866</v>
      </c>
      <c r="G343" s="11">
        <v>0</v>
      </c>
      <c r="H343" s="9">
        <v>0</v>
      </c>
      <c r="I343" s="11">
        <v>0</v>
      </c>
      <c r="J343" s="9">
        <v>0</v>
      </c>
      <c r="K343" s="12">
        <v>5145</v>
      </c>
      <c r="L343" s="12">
        <v>5147</v>
      </c>
      <c r="M343" s="13">
        <v>355.85087516000004</v>
      </c>
      <c r="N343" s="14">
        <v>27.650566349999998</v>
      </c>
      <c r="O343" s="14">
        <v>-81.341922091052894</v>
      </c>
      <c r="P343" s="15" t="s">
        <v>4099</v>
      </c>
    </row>
    <row r="344" spans="1:16" ht="24" customHeight="1">
      <c r="A344" s="8" t="s">
        <v>9</v>
      </c>
      <c r="B344" s="8" t="s">
        <v>1436</v>
      </c>
      <c r="C344" s="8" t="s">
        <v>73</v>
      </c>
      <c r="D344" s="8" t="s">
        <v>266</v>
      </c>
      <c r="E344" s="9">
        <v>5</v>
      </c>
      <c r="F344" s="10">
        <v>2652</v>
      </c>
      <c r="G344" s="11">
        <v>0</v>
      </c>
      <c r="H344" s="9">
        <v>0</v>
      </c>
      <c r="I344" s="11">
        <v>0</v>
      </c>
      <c r="J344" s="9">
        <v>0</v>
      </c>
      <c r="K344" s="12">
        <v>100929</v>
      </c>
      <c r="L344" s="12">
        <v>100929</v>
      </c>
      <c r="M344" s="13">
        <v>171.55455384000001</v>
      </c>
      <c r="N344" s="14">
        <v>27.645689399999998</v>
      </c>
      <c r="O344" s="14">
        <v>-81.266284353791093</v>
      </c>
      <c r="P344" s="15" t="s">
        <v>4099</v>
      </c>
    </row>
    <row r="345" spans="1:16" ht="24" customHeight="1">
      <c r="A345" s="8" t="s">
        <v>9</v>
      </c>
      <c r="B345" s="8" t="s">
        <v>1437</v>
      </c>
      <c r="C345" s="8" t="s">
        <v>66</v>
      </c>
      <c r="D345" s="8" t="s">
        <v>267</v>
      </c>
      <c r="E345" s="9">
        <v>6</v>
      </c>
      <c r="F345" s="10">
        <v>54784</v>
      </c>
      <c r="G345" s="11">
        <v>0</v>
      </c>
      <c r="H345" s="9">
        <v>0</v>
      </c>
      <c r="I345" s="11">
        <v>0</v>
      </c>
      <c r="J345" s="9">
        <v>0</v>
      </c>
      <c r="K345" s="12">
        <v>14.19</v>
      </c>
      <c r="L345" s="12">
        <v>14.19</v>
      </c>
      <c r="M345" s="13">
        <v>41.402394000000001</v>
      </c>
      <c r="N345" s="14">
        <v>27.989873941923101</v>
      </c>
      <c r="O345" s="14">
        <v>-82.515302839244598</v>
      </c>
      <c r="P345" s="15" t="s">
        <v>4099</v>
      </c>
    </row>
    <row r="346" spans="1:16" ht="24" customHeight="1">
      <c r="A346" s="8" t="s">
        <v>9</v>
      </c>
      <c r="B346" s="8" t="s">
        <v>1438</v>
      </c>
      <c r="C346" s="8" t="s">
        <v>1037</v>
      </c>
      <c r="D346" s="8" t="s">
        <v>268</v>
      </c>
      <c r="E346" s="9">
        <v>22</v>
      </c>
      <c r="F346" s="10">
        <v>129540</v>
      </c>
      <c r="G346" s="11">
        <v>0</v>
      </c>
      <c r="H346" s="9">
        <v>0</v>
      </c>
      <c r="I346" s="11">
        <v>0</v>
      </c>
      <c r="J346" s="9">
        <v>0</v>
      </c>
      <c r="K346" s="12">
        <v>0</v>
      </c>
      <c r="L346" s="12">
        <v>218.5</v>
      </c>
      <c r="M346" s="13">
        <v>102.69255939</v>
      </c>
      <c r="N346" s="14">
        <v>29.946855899999999</v>
      </c>
      <c r="O346" s="14">
        <v>-81.973240500000003</v>
      </c>
      <c r="P346" s="15" t="s">
        <v>4099</v>
      </c>
    </row>
    <row r="347" spans="1:16" ht="24" customHeight="1">
      <c r="A347" s="8" t="s">
        <v>9</v>
      </c>
      <c r="B347" s="8" t="s">
        <v>1439</v>
      </c>
      <c r="C347" s="8" t="s">
        <v>1078</v>
      </c>
      <c r="D347" s="8" t="s">
        <v>269</v>
      </c>
      <c r="E347" s="9">
        <v>497</v>
      </c>
      <c r="F347" s="10">
        <v>4001675</v>
      </c>
      <c r="G347" s="11">
        <v>0</v>
      </c>
      <c r="H347" s="9">
        <v>0</v>
      </c>
      <c r="I347" s="11">
        <v>61</v>
      </c>
      <c r="J347" s="9">
        <v>570905</v>
      </c>
      <c r="K347" s="12">
        <v>14941.22</v>
      </c>
      <c r="L347" s="12">
        <v>16238.81</v>
      </c>
      <c r="M347" s="13">
        <v>5475.6083082799996</v>
      </c>
      <c r="N347" s="14">
        <v>28.489659499999998</v>
      </c>
      <c r="O347" s="14">
        <v>-80.564836848768707</v>
      </c>
      <c r="P347" s="15" t="s">
        <v>4099</v>
      </c>
    </row>
    <row r="348" spans="1:16" ht="24" customHeight="1">
      <c r="A348" s="8" t="s">
        <v>9</v>
      </c>
      <c r="B348" s="8" t="s">
        <v>1440</v>
      </c>
      <c r="C348" s="8" t="s">
        <v>73</v>
      </c>
      <c r="D348" s="8" t="s">
        <v>270</v>
      </c>
      <c r="E348" s="9">
        <v>12</v>
      </c>
      <c r="F348" s="10">
        <v>29911</v>
      </c>
      <c r="G348" s="11">
        <v>0</v>
      </c>
      <c r="H348" s="9">
        <v>0</v>
      </c>
      <c r="I348" s="11">
        <v>1</v>
      </c>
      <c r="J348" s="9">
        <v>1</v>
      </c>
      <c r="K348" s="12">
        <v>740.6</v>
      </c>
      <c r="L348" s="12">
        <v>740.6</v>
      </c>
      <c r="M348" s="13">
        <v>19.949030329999999</v>
      </c>
      <c r="N348" s="14">
        <v>29.675439490688699</v>
      </c>
      <c r="O348" s="14">
        <v>-85.345791343101595</v>
      </c>
      <c r="P348" s="15" t="s">
        <v>4099</v>
      </c>
    </row>
    <row r="349" spans="1:16" ht="24" customHeight="1">
      <c r="A349" s="8" t="s">
        <v>9</v>
      </c>
      <c r="B349" s="8" t="s">
        <v>1441</v>
      </c>
      <c r="C349" s="8" t="s">
        <v>64</v>
      </c>
      <c r="D349" s="8" t="s">
        <v>271</v>
      </c>
      <c r="E349" s="9">
        <v>0</v>
      </c>
      <c r="F349" s="10">
        <v>0</v>
      </c>
      <c r="G349" s="11">
        <v>3</v>
      </c>
      <c r="H349" s="9">
        <v>160510</v>
      </c>
      <c r="I349" s="11">
        <v>0</v>
      </c>
      <c r="J349" s="9">
        <v>0</v>
      </c>
      <c r="K349" s="12">
        <v>0</v>
      </c>
      <c r="L349" s="12">
        <v>12.260000000000002</v>
      </c>
      <c r="M349" s="13">
        <v>92.937849999999997</v>
      </c>
      <c r="N349" s="14">
        <v>30.217432949999999</v>
      </c>
      <c r="O349" s="14">
        <v>-81.880112076935504</v>
      </c>
      <c r="P349" s="15" t="s">
        <v>4099</v>
      </c>
    </row>
    <row r="350" spans="1:16" ht="24" customHeight="1">
      <c r="A350" s="8" t="s">
        <v>9</v>
      </c>
      <c r="B350" s="8" t="s">
        <v>1442</v>
      </c>
      <c r="C350" s="8" t="s">
        <v>64</v>
      </c>
      <c r="D350" s="8" t="s">
        <v>294</v>
      </c>
      <c r="E350" s="9">
        <v>2</v>
      </c>
      <c r="F350" s="10">
        <v>164333</v>
      </c>
      <c r="G350" s="11">
        <v>0</v>
      </c>
      <c r="H350" s="9">
        <v>0</v>
      </c>
      <c r="I350" s="11">
        <v>0</v>
      </c>
      <c r="J350" s="9">
        <v>0</v>
      </c>
      <c r="K350" s="12">
        <v>29.1</v>
      </c>
      <c r="L350" s="12">
        <v>29.1</v>
      </c>
      <c r="M350" s="13">
        <v>44.892378999999998</v>
      </c>
      <c r="N350" s="14">
        <v>30.349974018970101</v>
      </c>
      <c r="O350" s="14">
        <v>-81.415391003499707</v>
      </c>
      <c r="P350" s="15" t="s">
        <v>4099</v>
      </c>
    </row>
    <row r="351" spans="1:16" ht="24" customHeight="1">
      <c r="A351" s="8" t="s">
        <v>9</v>
      </c>
      <c r="B351" s="8" t="s">
        <v>1443</v>
      </c>
      <c r="C351" s="8" t="s">
        <v>64</v>
      </c>
      <c r="D351" s="8" t="s">
        <v>272</v>
      </c>
      <c r="E351" s="9">
        <v>123</v>
      </c>
      <c r="F351" s="10">
        <v>2258244</v>
      </c>
      <c r="G351" s="11">
        <v>0</v>
      </c>
      <c r="H351" s="9">
        <v>0</v>
      </c>
      <c r="I351" s="11">
        <v>107</v>
      </c>
      <c r="J351" s="9">
        <v>573952</v>
      </c>
      <c r="K351" s="12">
        <v>589.36</v>
      </c>
      <c r="L351" s="12">
        <v>619.22</v>
      </c>
      <c r="M351" s="13">
        <v>2941.5504110000002</v>
      </c>
      <c r="N351" s="14">
        <v>30.407338599999999</v>
      </c>
      <c r="O351" s="14">
        <v>-87.288421200000002</v>
      </c>
      <c r="P351" s="15" t="s">
        <v>4099</v>
      </c>
    </row>
    <row r="352" spans="1:16" ht="24" customHeight="1">
      <c r="A352" s="8" t="s">
        <v>9</v>
      </c>
      <c r="B352" s="8" t="s">
        <v>1444</v>
      </c>
      <c r="C352" s="8" t="s">
        <v>60</v>
      </c>
      <c r="D352" s="8" t="s">
        <v>273</v>
      </c>
      <c r="E352" s="9">
        <v>23</v>
      </c>
      <c r="F352" s="10">
        <v>59591</v>
      </c>
      <c r="G352" s="11">
        <v>0</v>
      </c>
      <c r="H352" s="9">
        <v>0</v>
      </c>
      <c r="I352" s="11">
        <v>0</v>
      </c>
      <c r="J352" s="9">
        <v>0</v>
      </c>
      <c r="K352" s="12">
        <v>12.7</v>
      </c>
      <c r="L352" s="12">
        <v>12.7</v>
      </c>
      <c r="M352" s="13">
        <v>42.757618999999998</v>
      </c>
      <c r="N352" s="14">
        <v>30.387194000000001</v>
      </c>
      <c r="O352" s="14">
        <v>-86.489532999999994</v>
      </c>
      <c r="P352" s="15" t="s">
        <v>4099</v>
      </c>
    </row>
    <row r="353" spans="1:16" ht="24" customHeight="1">
      <c r="A353" s="8" t="s">
        <v>9</v>
      </c>
      <c r="B353" s="8" t="s">
        <v>1445</v>
      </c>
      <c r="C353" s="8" t="s">
        <v>64</v>
      </c>
      <c r="D353" s="8" t="s">
        <v>265</v>
      </c>
      <c r="E353" s="9">
        <v>10</v>
      </c>
      <c r="F353" s="10">
        <v>57688</v>
      </c>
      <c r="G353" s="11">
        <v>0</v>
      </c>
      <c r="H353" s="9">
        <v>0</v>
      </c>
      <c r="I353" s="11">
        <v>0</v>
      </c>
      <c r="J353" s="9">
        <v>0</v>
      </c>
      <c r="K353" s="12">
        <v>13.36</v>
      </c>
      <c r="L353" s="12">
        <v>13.36</v>
      </c>
      <c r="M353" s="13">
        <v>37.323039999999999</v>
      </c>
      <c r="N353" s="14">
        <v>30.214926177336402</v>
      </c>
      <c r="O353" s="14">
        <v>-81.702607190300995</v>
      </c>
      <c r="P353" s="15" t="s">
        <v>4099</v>
      </c>
    </row>
    <row r="354" spans="1:16" ht="24" customHeight="1">
      <c r="A354" s="8" t="s">
        <v>9</v>
      </c>
      <c r="B354" s="8" t="s">
        <v>1446</v>
      </c>
      <c r="C354" s="8" t="s">
        <v>64</v>
      </c>
      <c r="D354" s="8" t="s">
        <v>285</v>
      </c>
      <c r="E354" s="9">
        <v>22</v>
      </c>
      <c r="F354" s="10">
        <v>140358</v>
      </c>
      <c r="G354" s="11">
        <v>0</v>
      </c>
      <c r="H354" s="9">
        <v>0</v>
      </c>
      <c r="I354" s="11">
        <v>243</v>
      </c>
      <c r="J354" s="9">
        <v>1102541</v>
      </c>
      <c r="K354" s="12">
        <v>350.96</v>
      </c>
      <c r="L354" s="12">
        <v>351.37</v>
      </c>
      <c r="M354" s="13">
        <v>579.71930399999997</v>
      </c>
      <c r="N354" s="14">
        <v>24.5756631</v>
      </c>
      <c r="O354" s="14">
        <v>-81.775425368691003</v>
      </c>
      <c r="P354" s="15" t="s">
        <v>4099</v>
      </c>
    </row>
    <row r="355" spans="1:16" ht="24" customHeight="1">
      <c r="A355" s="8" t="s">
        <v>9</v>
      </c>
      <c r="B355" s="8" t="s">
        <v>1447</v>
      </c>
      <c r="C355" s="8" t="s">
        <v>73</v>
      </c>
      <c r="D355" s="8" t="s">
        <v>274</v>
      </c>
      <c r="E355" s="9">
        <v>1047</v>
      </c>
      <c r="F355" s="10">
        <v>10735681.960000001</v>
      </c>
      <c r="G355" s="11">
        <v>0</v>
      </c>
      <c r="H355" s="9">
        <v>0</v>
      </c>
      <c r="I355" s="11">
        <v>526</v>
      </c>
      <c r="J355" s="9">
        <v>1428206</v>
      </c>
      <c r="K355" s="12">
        <v>325277.11700000003</v>
      </c>
      <c r="L355" s="12">
        <v>455417.55700000003</v>
      </c>
      <c r="M355" s="13">
        <v>13918.564189999999</v>
      </c>
      <c r="N355" s="14">
        <v>30.461382</v>
      </c>
      <c r="O355" s="14">
        <v>-86.546834371764106</v>
      </c>
      <c r="P355" s="15" t="s">
        <v>4099</v>
      </c>
    </row>
    <row r="356" spans="1:16" ht="24" customHeight="1">
      <c r="A356" s="8" t="s">
        <v>9</v>
      </c>
      <c r="B356" s="8" t="s">
        <v>1448</v>
      </c>
      <c r="C356" s="8" t="s">
        <v>73</v>
      </c>
      <c r="D356" s="8" t="s">
        <v>277</v>
      </c>
      <c r="E356" s="9">
        <v>38</v>
      </c>
      <c r="F356" s="10">
        <v>105252</v>
      </c>
      <c r="G356" s="11">
        <v>0</v>
      </c>
      <c r="H356" s="9">
        <v>0</v>
      </c>
      <c r="I356" s="11">
        <v>0</v>
      </c>
      <c r="J356" s="9">
        <v>0</v>
      </c>
      <c r="K356" s="12">
        <v>0</v>
      </c>
      <c r="L356" s="12">
        <v>3172.63</v>
      </c>
      <c r="M356" s="13">
        <v>194.98098256999998</v>
      </c>
      <c r="N356" s="14">
        <v>30.389444000000001</v>
      </c>
      <c r="O356" s="14">
        <v>-86.805000000000007</v>
      </c>
      <c r="P356" s="15" t="s">
        <v>4099</v>
      </c>
    </row>
    <row r="357" spans="1:16" ht="24" customHeight="1">
      <c r="A357" s="8" t="s">
        <v>9</v>
      </c>
      <c r="B357" s="8" t="s">
        <v>1449</v>
      </c>
      <c r="C357" s="8" t="s">
        <v>73</v>
      </c>
      <c r="D357" s="8" t="s">
        <v>277</v>
      </c>
      <c r="E357" s="9">
        <v>3</v>
      </c>
      <c r="F357" s="10">
        <v>11489</v>
      </c>
      <c r="G357" s="11">
        <v>0</v>
      </c>
      <c r="H357" s="9">
        <v>0</v>
      </c>
      <c r="I357" s="11">
        <v>6</v>
      </c>
      <c r="J357" s="9">
        <v>19366</v>
      </c>
      <c r="K357" s="12">
        <v>90.65</v>
      </c>
      <c r="L357" s="12">
        <v>969.48</v>
      </c>
      <c r="M357" s="13">
        <v>42.052675710000003</v>
      </c>
      <c r="N357" s="14">
        <v>30.4312921</v>
      </c>
      <c r="O357" s="14">
        <v>-86.690229124739602</v>
      </c>
      <c r="P357" s="15" t="s">
        <v>4099</v>
      </c>
    </row>
    <row r="358" spans="1:16" ht="24" customHeight="1">
      <c r="A358" s="8" t="s">
        <v>9</v>
      </c>
      <c r="B358" s="8" t="s">
        <v>1450</v>
      </c>
      <c r="C358" s="8" t="s">
        <v>73</v>
      </c>
      <c r="D358" s="8" t="s">
        <v>275</v>
      </c>
      <c r="E358" s="9">
        <v>91</v>
      </c>
      <c r="F358" s="10">
        <v>853954.39</v>
      </c>
      <c r="G358" s="11">
        <v>0</v>
      </c>
      <c r="H358" s="9">
        <v>0</v>
      </c>
      <c r="I358" s="11">
        <v>0</v>
      </c>
      <c r="J358" s="9">
        <v>0</v>
      </c>
      <c r="K358" s="12">
        <v>1511.72</v>
      </c>
      <c r="L358" s="12">
        <v>1945.51</v>
      </c>
      <c r="M358" s="13">
        <v>1068.13564625</v>
      </c>
      <c r="N358" s="14">
        <v>30.651925899999998</v>
      </c>
      <c r="O358" s="14">
        <v>-86.524469330788307</v>
      </c>
      <c r="P358" s="15" t="s">
        <v>4099</v>
      </c>
    </row>
    <row r="359" spans="1:16" ht="24" customHeight="1">
      <c r="A359" s="8" t="s">
        <v>9</v>
      </c>
      <c r="B359" s="8" t="s">
        <v>1451</v>
      </c>
      <c r="C359" s="8" t="s">
        <v>73</v>
      </c>
      <c r="D359" s="8" t="s">
        <v>276</v>
      </c>
      <c r="E359" s="9">
        <v>42</v>
      </c>
      <c r="F359" s="10">
        <v>171668</v>
      </c>
      <c r="G359" s="11">
        <v>0</v>
      </c>
      <c r="H359" s="9">
        <v>0</v>
      </c>
      <c r="I359" s="11">
        <v>2</v>
      </c>
      <c r="J359" s="9">
        <v>2</v>
      </c>
      <c r="K359" s="12">
        <v>832.35</v>
      </c>
      <c r="L359" s="12">
        <v>854.68000000000006</v>
      </c>
      <c r="M359" s="13">
        <v>283.63382007000001</v>
      </c>
      <c r="N359" s="14">
        <v>30.635449950000002</v>
      </c>
      <c r="O359" s="14">
        <v>-86.741964463169396</v>
      </c>
      <c r="P359" s="15" t="s">
        <v>4099</v>
      </c>
    </row>
    <row r="360" spans="1:16" ht="24" customHeight="1">
      <c r="A360" s="8" t="s">
        <v>9</v>
      </c>
      <c r="B360" s="8" t="s">
        <v>1452</v>
      </c>
      <c r="C360" s="8" t="s">
        <v>64</v>
      </c>
      <c r="D360" s="8" t="s">
        <v>265</v>
      </c>
      <c r="E360" s="9">
        <v>18</v>
      </c>
      <c r="F360" s="10">
        <v>29298</v>
      </c>
      <c r="G360" s="11">
        <v>0</v>
      </c>
      <c r="H360" s="9">
        <v>0</v>
      </c>
      <c r="I360" s="11">
        <v>0</v>
      </c>
      <c r="J360" s="9">
        <v>0</v>
      </c>
      <c r="K360" s="12">
        <v>168.09</v>
      </c>
      <c r="L360" s="12">
        <v>185.83100000000002</v>
      </c>
      <c r="M360" s="13">
        <v>324.59888599999999</v>
      </c>
      <c r="N360" s="14">
        <v>30.384252549999999</v>
      </c>
      <c r="O360" s="14">
        <v>-81.415340280698899</v>
      </c>
      <c r="P360" s="15" t="s">
        <v>4099</v>
      </c>
    </row>
    <row r="361" spans="1:16" ht="24" customHeight="1">
      <c r="A361" s="8" t="s">
        <v>9</v>
      </c>
      <c r="B361" s="8" t="s">
        <v>1453</v>
      </c>
      <c r="C361" s="8" t="s">
        <v>64</v>
      </c>
      <c r="D361" s="8" t="s">
        <v>285</v>
      </c>
      <c r="E361" s="9">
        <v>52</v>
      </c>
      <c r="F361" s="10">
        <v>175022.61</v>
      </c>
      <c r="G361" s="11">
        <v>0</v>
      </c>
      <c r="H361" s="9">
        <v>0</v>
      </c>
      <c r="I361" s="11">
        <v>5</v>
      </c>
      <c r="J361" s="9">
        <v>138071</v>
      </c>
      <c r="K361" s="12">
        <v>299.20699999999999</v>
      </c>
      <c r="L361" s="12">
        <v>321.91699999999997</v>
      </c>
      <c r="M361" s="13">
        <v>536.92428600000005</v>
      </c>
      <c r="N361" s="14">
        <v>24.581065500000001</v>
      </c>
      <c r="O361" s="14">
        <v>-81.796367333173905</v>
      </c>
      <c r="P361" s="15" t="s">
        <v>4099</v>
      </c>
    </row>
    <row r="362" spans="1:16" ht="24" customHeight="1">
      <c r="A362" s="8" t="s">
        <v>9</v>
      </c>
      <c r="B362" s="8" t="s">
        <v>1454</v>
      </c>
      <c r="C362" s="8" t="s">
        <v>187</v>
      </c>
      <c r="D362" s="8" t="s">
        <v>278</v>
      </c>
      <c r="E362" s="9">
        <v>132</v>
      </c>
      <c r="F362" s="10">
        <v>1156635</v>
      </c>
      <c r="G362" s="11">
        <v>0</v>
      </c>
      <c r="H362" s="9">
        <v>0</v>
      </c>
      <c r="I362" s="11">
        <v>0</v>
      </c>
      <c r="J362" s="9">
        <v>0</v>
      </c>
      <c r="K362" s="12">
        <v>2134.73</v>
      </c>
      <c r="L362" s="12">
        <v>2597.65</v>
      </c>
      <c r="M362" s="13">
        <v>2258.2589377099998</v>
      </c>
      <c r="N362" s="14">
        <v>25.488018350000001</v>
      </c>
      <c r="O362" s="14">
        <v>-80.394843298856202</v>
      </c>
      <c r="P362" s="15" t="s">
        <v>4099</v>
      </c>
    </row>
    <row r="363" spans="1:16" ht="24" customHeight="1">
      <c r="A363" s="8" t="s">
        <v>9</v>
      </c>
      <c r="B363" s="8" t="s">
        <v>1455</v>
      </c>
      <c r="C363" s="8" t="s">
        <v>76</v>
      </c>
      <c r="D363" s="8" t="s">
        <v>265</v>
      </c>
      <c r="E363" s="9">
        <v>3</v>
      </c>
      <c r="F363" s="10">
        <v>45015</v>
      </c>
      <c r="G363" s="11">
        <v>0</v>
      </c>
      <c r="H363" s="9">
        <v>0</v>
      </c>
      <c r="I363" s="11">
        <v>0</v>
      </c>
      <c r="J363" s="9">
        <v>0</v>
      </c>
      <c r="K363" s="12">
        <v>110.5</v>
      </c>
      <c r="L363" s="12">
        <v>110.5</v>
      </c>
      <c r="M363" s="13">
        <v>45.832371000000002</v>
      </c>
      <c r="N363" s="14">
        <v>30.4052857</v>
      </c>
      <c r="O363" s="14">
        <v>-81.6210981870111</v>
      </c>
      <c r="P363" s="15" t="s">
        <v>4099</v>
      </c>
    </row>
    <row r="364" spans="1:16" ht="24" customHeight="1">
      <c r="A364" s="8" t="s">
        <v>9</v>
      </c>
      <c r="B364" s="8" t="s">
        <v>1456</v>
      </c>
      <c r="C364" s="8" t="s">
        <v>1037</v>
      </c>
      <c r="D364" s="8" t="s">
        <v>265</v>
      </c>
      <c r="E364" s="9">
        <v>43</v>
      </c>
      <c r="F364" s="10">
        <v>402948</v>
      </c>
      <c r="G364" s="11">
        <v>0</v>
      </c>
      <c r="H364" s="9">
        <v>0</v>
      </c>
      <c r="I364" s="11">
        <v>1</v>
      </c>
      <c r="J364" s="9">
        <v>3000</v>
      </c>
      <c r="K364" s="12">
        <v>0</v>
      </c>
      <c r="L364" s="12">
        <v>342.18</v>
      </c>
      <c r="M364" s="13">
        <v>450.47535406999998</v>
      </c>
      <c r="N364" s="14">
        <v>30.493749999999999</v>
      </c>
      <c r="O364" s="14">
        <v>-81.693038160837901</v>
      </c>
      <c r="P364" s="15" t="s">
        <v>4099</v>
      </c>
    </row>
    <row r="365" spans="1:16" ht="24" customHeight="1">
      <c r="A365" s="8" t="s">
        <v>9</v>
      </c>
      <c r="B365" s="8" t="s">
        <v>1457</v>
      </c>
      <c r="C365" s="8" t="s">
        <v>1078</v>
      </c>
      <c r="D365" s="8" t="s">
        <v>279</v>
      </c>
      <c r="E365" s="9">
        <v>11</v>
      </c>
      <c r="F365" s="10">
        <v>27272</v>
      </c>
      <c r="G365" s="11">
        <v>0</v>
      </c>
      <c r="H365" s="9">
        <v>0</v>
      </c>
      <c r="I365" s="11">
        <v>0</v>
      </c>
      <c r="J365" s="9">
        <v>0</v>
      </c>
      <c r="K365" s="12">
        <v>0</v>
      </c>
      <c r="L365" s="12">
        <v>11.37</v>
      </c>
      <c r="M365" s="13">
        <v>44.115466920000003</v>
      </c>
      <c r="N365" s="14">
        <v>26.983233999999999</v>
      </c>
      <c r="O365" s="14">
        <v>-80.108262546434403</v>
      </c>
      <c r="P365" s="15" t="s">
        <v>4099</v>
      </c>
    </row>
    <row r="366" spans="1:16" ht="24" customHeight="1">
      <c r="A366" s="8" t="s">
        <v>9</v>
      </c>
      <c r="B366" s="8" t="s">
        <v>1458</v>
      </c>
      <c r="C366" s="8" t="s">
        <v>1078</v>
      </c>
      <c r="D366" s="8" t="s">
        <v>280</v>
      </c>
      <c r="E366" s="9">
        <v>46</v>
      </c>
      <c r="F366" s="10">
        <v>93528</v>
      </c>
      <c r="G366" s="11">
        <v>0</v>
      </c>
      <c r="H366" s="9">
        <v>0</v>
      </c>
      <c r="I366" s="11">
        <v>10</v>
      </c>
      <c r="J366" s="9">
        <v>109776</v>
      </c>
      <c r="K366" s="12">
        <v>1.5</v>
      </c>
      <c r="L366" s="12">
        <v>63.87</v>
      </c>
      <c r="M366" s="13">
        <v>184.21774594999999</v>
      </c>
      <c r="N366" s="14">
        <v>28.524591049999898</v>
      </c>
      <c r="O366" s="14">
        <v>-80.648880646209605</v>
      </c>
      <c r="P366" s="15" t="s">
        <v>4099</v>
      </c>
    </row>
    <row r="367" spans="1:16" ht="24" customHeight="1">
      <c r="A367" s="8" t="s">
        <v>9</v>
      </c>
      <c r="B367" s="8" t="s">
        <v>1459</v>
      </c>
      <c r="C367" s="8" t="s">
        <v>66</v>
      </c>
      <c r="D367" s="8" t="s">
        <v>281</v>
      </c>
      <c r="E367" s="9">
        <v>2</v>
      </c>
      <c r="F367" s="10">
        <v>82720</v>
      </c>
      <c r="G367" s="11">
        <v>0</v>
      </c>
      <c r="H367" s="9">
        <v>0</v>
      </c>
      <c r="I367" s="11">
        <v>0</v>
      </c>
      <c r="J367" s="9">
        <v>0</v>
      </c>
      <c r="K367" s="12">
        <v>12.85</v>
      </c>
      <c r="L367" s="12">
        <v>12.85</v>
      </c>
      <c r="M367" s="13">
        <v>54.005479999999999</v>
      </c>
      <c r="N367" s="14">
        <v>25.6052408408395</v>
      </c>
      <c r="O367" s="14">
        <v>-80.413204806501298</v>
      </c>
      <c r="P367" s="15" t="s">
        <v>4099</v>
      </c>
    </row>
    <row r="368" spans="1:16" ht="24" customHeight="1">
      <c r="A368" s="8" t="s">
        <v>9</v>
      </c>
      <c r="B368" s="8" t="s">
        <v>1460</v>
      </c>
      <c r="C368" s="8" t="s">
        <v>73</v>
      </c>
      <c r="D368" s="8" t="s">
        <v>282</v>
      </c>
      <c r="E368" s="9">
        <v>301</v>
      </c>
      <c r="F368" s="10">
        <v>5371113.9100000001</v>
      </c>
      <c r="G368" s="11">
        <v>0</v>
      </c>
      <c r="H368" s="9">
        <v>0</v>
      </c>
      <c r="I368" s="11">
        <v>361</v>
      </c>
      <c r="J368" s="9">
        <v>1125485</v>
      </c>
      <c r="K368" s="12">
        <v>5592.42</v>
      </c>
      <c r="L368" s="12">
        <v>5866.3</v>
      </c>
      <c r="M368" s="13">
        <v>6368.3967022099996</v>
      </c>
      <c r="N368" s="14">
        <v>27.84364085</v>
      </c>
      <c r="O368" s="14">
        <v>-82.502872249659006</v>
      </c>
      <c r="P368" s="15" t="s">
        <v>4099</v>
      </c>
    </row>
    <row r="369" spans="1:16" ht="24" customHeight="1">
      <c r="A369" s="8" t="s">
        <v>9</v>
      </c>
      <c r="B369" s="8" t="s">
        <v>1461</v>
      </c>
      <c r="C369" s="8" t="s">
        <v>1078</v>
      </c>
      <c r="D369" s="8" t="s">
        <v>283</v>
      </c>
      <c r="E369" s="9">
        <v>17</v>
      </c>
      <c r="F369" s="10">
        <v>40029</v>
      </c>
      <c r="G369" s="11">
        <v>0</v>
      </c>
      <c r="H369" s="9">
        <v>0</v>
      </c>
      <c r="I369" s="11">
        <v>0</v>
      </c>
      <c r="J369" s="9">
        <v>0</v>
      </c>
      <c r="K369" s="12">
        <v>640</v>
      </c>
      <c r="L369" s="12">
        <v>640</v>
      </c>
      <c r="M369" s="13">
        <v>45.304125999999997</v>
      </c>
      <c r="N369" s="14">
        <v>28.020784899999999</v>
      </c>
      <c r="O369" s="14">
        <v>-80.679910050544507</v>
      </c>
      <c r="P369" s="15" t="s">
        <v>4099</v>
      </c>
    </row>
    <row r="370" spans="1:16" ht="24" customHeight="1">
      <c r="A370" s="8" t="s">
        <v>9</v>
      </c>
      <c r="B370" s="8" t="s">
        <v>1462</v>
      </c>
      <c r="C370" s="8" t="s">
        <v>126</v>
      </c>
      <c r="D370" s="8" t="s">
        <v>265</v>
      </c>
      <c r="E370" s="9">
        <v>68</v>
      </c>
      <c r="F370" s="10">
        <v>936219</v>
      </c>
      <c r="G370" s="11">
        <v>0</v>
      </c>
      <c r="H370" s="9">
        <v>0</v>
      </c>
      <c r="I370" s="11">
        <v>3</v>
      </c>
      <c r="J370" s="9">
        <v>5516</v>
      </c>
      <c r="K370" s="12">
        <v>921.60799999999995</v>
      </c>
      <c r="L370" s="12">
        <v>1091.5999999999999</v>
      </c>
      <c r="M370" s="13">
        <v>1071.608221</v>
      </c>
      <c r="N370" s="14">
        <v>30.402376099999898</v>
      </c>
      <c r="O370" s="14">
        <v>-81.5263809949099</v>
      </c>
      <c r="P370" s="15" t="s">
        <v>4099</v>
      </c>
    </row>
    <row r="371" spans="1:16" ht="24" customHeight="1">
      <c r="A371" s="8" t="s">
        <v>9</v>
      </c>
      <c r="B371" s="8" t="s">
        <v>1463</v>
      </c>
      <c r="C371" s="8" t="s">
        <v>1038</v>
      </c>
      <c r="D371" s="8" t="s">
        <v>1086</v>
      </c>
      <c r="E371" s="9">
        <v>4</v>
      </c>
      <c r="F371" s="10">
        <v>112258</v>
      </c>
      <c r="G371" s="11">
        <v>0</v>
      </c>
      <c r="H371" s="9">
        <v>0</v>
      </c>
      <c r="I371" s="11">
        <v>0</v>
      </c>
      <c r="J371" s="9">
        <v>0</v>
      </c>
      <c r="K371" s="12">
        <v>321.76</v>
      </c>
      <c r="L371" s="12">
        <v>324.01</v>
      </c>
      <c r="M371" s="13">
        <v>107.277806</v>
      </c>
      <c r="N371" s="14">
        <v>25.9877</v>
      </c>
      <c r="O371" s="14">
        <v>-80.3369</v>
      </c>
      <c r="P371" s="15" t="s">
        <v>4113</v>
      </c>
    </row>
    <row r="372" spans="1:16" ht="24" customHeight="1">
      <c r="A372" s="8" t="s">
        <v>9</v>
      </c>
      <c r="B372" s="8" t="s">
        <v>1464</v>
      </c>
      <c r="C372" s="8" t="s">
        <v>64</v>
      </c>
      <c r="D372" s="8" t="s">
        <v>265</v>
      </c>
      <c r="E372" s="9">
        <v>418</v>
      </c>
      <c r="F372" s="10">
        <v>8849422.8000000007</v>
      </c>
      <c r="G372" s="11">
        <v>0</v>
      </c>
      <c r="H372" s="9">
        <v>0</v>
      </c>
      <c r="I372" s="11">
        <v>148</v>
      </c>
      <c r="J372" s="9">
        <v>558567</v>
      </c>
      <c r="K372" s="12">
        <v>3327.81</v>
      </c>
      <c r="L372" s="12">
        <v>3886.89</v>
      </c>
      <c r="M372" s="13">
        <v>10816.645109999999</v>
      </c>
      <c r="N372" s="14">
        <v>30.219772800000001</v>
      </c>
      <c r="O372" s="14">
        <v>-81.691125026251399</v>
      </c>
      <c r="P372" s="15" t="s">
        <v>4099</v>
      </c>
    </row>
    <row r="373" spans="1:16" ht="24" customHeight="1">
      <c r="A373" s="8" t="s">
        <v>9</v>
      </c>
      <c r="B373" s="8" t="s">
        <v>1465</v>
      </c>
      <c r="C373" s="8" t="s">
        <v>64</v>
      </c>
      <c r="D373" s="8" t="s">
        <v>284</v>
      </c>
      <c r="E373" s="9">
        <v>111</v>
      </c>
      <c r="F373" s="10">
        <v>867545</v>
      </c>
      <c r="G373" s="11">
        <v>0</v>
      </c>
      <c r="H373" s="9">
        <v>0</v>
      </c>
      <c r="I373" s="11">
        <v>5</v>
      </c>
      <c r="J373" s="9">
        <v>3608</v>
      </c>
      <c r="K373" s="12">
        <v>3897.36</v>
      </c>
      <c r="L373" s="12">
        <v>4232.33</v>
      </c>
      <c r="M373" s="13">
        <v>1568.6660240000001</v>
      </c>
      <c r="N373" s="14">
        <v>24.57820465</v>
      </c>
      <c r="O373" s="14">
        <v>-81.683659037893406</v>
      </c>
      <c r="P373" s="15" t="s">
        <v>4099</v>
      </c>
    </row>
    <row r="374" spans="1:16" ht="24" customHeight="1">
      <c r="A374" s="8" t="s">
        <v>9</v>
      </c>
      <c r="B374" s="8" t="s">
        <v>1466</v>
      </c>
      <c r="C374" s="8" t="s">
        <v>64</v>
      </c>
      <c r="D374" s="8" t="s">
        <v>272</v>
      </c>
      <c r="E374" s="9">
        <v>381</v>
      </c>
      <c r="F374" s="10">
        <v>8335019</v>
      </c>
      <c r="G374" s="11">
        <v>0</v>
      </c>
      <c r="H374" s="9">
        <v>0</v>
      </c>
      <c r="I374" s="11">
        <v>130</v>
      </c>
      <c r="J374" s="9">
        <v>682780</v>
      </c>
      <c r="K374" s="12">
        <v>2177.7240000000002</v>
      </c>
      <c r="L374" s="12">
        <v>12758.552</v>
      </c>
      <c r="M374" s="13">
        <v>8497.0528159999994</v>
      </c>
      <c r="N374" s="14">
        <v>30.3518607</v>
      </c>
      <c r="O374" s="14">
        <v>-87.300814506789095</v>
      </c>
      <c r="P374" s="15" t="s">
        <v>4099</v>
      </c>
    </row>
    <row r="375" spans="1:16" ht="24" customHeight="1">
      <c r="A375" s="8" t="s">
        <v>9</v>
      </c>
      <c r="B375" s="8" t="s">
        <v>1467</v>
      </c>
      <c r="C375" s="8" t="s">
        <v>64</v>
      </c>
      <c r="D375" s="8" t="s">
        <v>287</v>
      </c>
      <c r="E375" s="9">
        <v>136</v>
      </c>
      <c r="F375" s="10">
        <v>1347530.83</v>
      </c>
      <c r="G375" s="11">
        <v>0</v>
      </c>
      <c r="H375" s="9">
        <v>0</v>
      </c>
      <c r="I375" s="11">
        <v>1</v>
      </c>
      <c r="J375" s="9">
        <v>600</v>
      </c>
      <c r="K375" s="12">
        <v>3502.2</v>
      </c>
      <c r="L375" s="12">
        <v>11350.708999999999</v>
      </c>
      <c r="M375" s="13">
        <v>1880.852036</v>
      </c>
      <c r="N375" s="14">
        <v>30.712343799999999</v>
      </c>
      <c r="O375" s="14">
        <v>-87.018383999999998</v>
      </c>
      <c r="P375" s="15" t="s">
        <v>4099</v>
      </c>
    </row>
    <row r="376" spans="1:16" ht="24" customHeight="1">
      <c r="A376" s="8" t="s">
        <v>9</v>
      </c>
      <c r="B376" s="8" t="s">
        <v>1468</v>
      </c>
      <c r="C376" s="8" t="s">
        <v>64</v>
      </c>
      <c r="D376" s="8" t="s">
        <v>285</v>
      </c>
      <c r="E376" s="9">
        <v>6</v>
      </c>
      <c r="F376" s="10">
        <v>63932</v>
      </c>
      <c r="G376" s="11">
        <v>0</v>
      </c>
      <c r="H376" s="9">
        <v>0</v>
      </c>
      <c r="I376" s="11">
        <v>5</v>
      </c>
      <c r="J376" s="9">
        <v>10669</v>
      </c>
      <c r="K376" s="12">
        <v>16.84</v>
      </c>
      <c r="L376" s="12">
        <v>16.84</v>
      </c>
      <c r="M376" s="13">
        <v>81.426036999999994</v>
      </c>
      <c r="N376" s="14">
        <v>13.474106549999901</v>
      </c>
      <c r="O376" s="14">
        <v>144.74020914707799</v>
      </c>
      <c r="P376" s="15" t="s">
        <v>4099</v>
      </c>
    </row>
    <row r="377" spans="1:16" ht="24" customHeight="1">
      <c r="A377" s="8" t="s">
        <v>9</v>
      </c>
      <c r="B377" s="8" t="s">
        <v>1469</v>
      </c>
      <c r="C377" s="8" t="s">
        <v>64</v>
      </c>
      <c r="D377" s="8" t="s">
        <v>289</v>
      </c>
      <c r="E377" s="9">
        <v>8</v>
      </c>
      <c r="F377" s="10">
        <v>307583</v>
      </c>
      <c r="G377" s="11">
        <v>0</v>
      </c>
      <c r="H377" s="9">
        <v>0</v>
      </c>
      <c r="I377" s="11">
        <v>4</v>
      </c>
      <c r="J377" s="9">
        <v>38511</v>
      </c>
      <c r="K377" s="12">
        <v>40.5</v>
      </c>
      <c r="L377" s="12">
        <v>41.89</v>
      </c>
      <c r="M377" s="13">
        <v>286.37029699999999</v>
      </c>
      <c r="N377" s="14">
        <v>28.753222099999999</v>
      </c>
      <c r="O377" s="14">
        <v>-81.902401972025004</v>
      </c>
      <c r="P377" s="15" t="s">
        <v>4099</v>
      </c>
    </row>
    <row r="378" spans="1:16" ht="24" customHeight="1">
      <c r="A378" s="8" t="s">
        <v>9</v>
      </c>
      <c r="B378" s="8" t="s">
        <v>1470</v>
      </c>
      <c r="C378" s="8" t="s">
        <v>64</v>
      </c>
      <c r="D378" s="8" t="s">
        <v>295</v>
      </c>
      <c r="E378" s="9">
        <v>196</v>
      </c>
      <c r="F378" s="10">
        <v>1461452</v>
      </c>
      <c r="G378" s="11">
        <v>0</v>
      </c>
      <c r="H378" s="9">
        <v>0</v>
      </c>
      <c r="I378" s="11">
        <v>35</v>
      </c>
      <c r="J378" s="9">
        <v>127782</v>
      </c>
      <c r="K378" s="12">
        <v>657.80399999999997</v>
      </c>
      <c r="L378" s="12">
        <v>8345.8439999999991</v>
      </c>
      <c r="M378" s="13">
        <v>2162.7920559999998</v>
      </c>
      <c r="N378" s="14">
        <v>30.173619349999999</v>
      </c>
      <c r="O378" s="14">
        <v>-85.755143888731993</v>
      </c>
      <c r="P378" s="15" t="s">
        <v>4099</v>
      </c>
    </row>
    <row r="379" spans="1:16" ht="24" customHeight="1">
      <c r="A379" s="8" t="s">
        <v>9</v>
      </c>
      <c r="B379" s="8" t="s">
        <v>1471</v>
      </c>
      <c r="C379" s="8" t="s">
        <v>82</v>
      </c>
      <c r="D379" s="8" t="s">
        <v>288</v>
      </c>
      <c r="E379" s="9">
        <v>4</v>
      </c>
      <c r="F379" s="10">
        <v>65721</v>
      </c>
      <c r="G379" s="11">
        <v>0</v>
      </c>
      <c r="H379" s="9">
        <v>0</v>
      </c>
      <c r="I379" s="11">
        <v>0</v>
      </c>
      <c r="J379" s="9">
        <v>0</v>
      </c>
      <c r="K379" s="12">
        <v>19.7</v>
      </c>
      <c r="L379" s="12">
        <v>19.72</v>
      </c>
      <c r="M379" s="13">
        <v>47.154575999999999</v>
      </c>
      <c r="N379" s="14">
        <v>25.942471817832601</v>
      </c>
      <c r="O379" s="14">
        <v>-80.299837603471104</v>
      </c>
      <c r="P379" s="15" t="s">
        <v>4099</v>
      </c>
    </row>
    <row r="380" spans="1:16" ht="24" customHeight="1">
      <c r="A380" s="8" t="s">
        <v>9</v>
      </c>
      <c r="B380" s="8" t="s">
        <v>1472</v>
      </c>
      <c r="C380" s="8" t="s">
        <v>82</v>
      </c>
      <c r="D380" s="8" t="s">
        <v>292</v>
      </c>
      <c r="E380" s="9">
        <v>2</v>
      </c>
      <c r="F380" s="10">
        <v>46486</v>
      </c>
      <c r="G380" s="11">
        <v>0</v>
      </c>
      <c r="H380" s="9">
        <v>0</v>
      </c>
      <c r="I380" s="11">
        <v>0</v>
      </c>
      <c r="J380" s="9">
        <v>0</v>
      </c>
      <c r="K380" s="12">
        <v>7.76</v>
      </c>
      <c r="L380" s="12">
        <v>10.77</v>
      </c>
      <c r="M380" s="13">
        <v>33.115093999999999</v>
      </c>
      <c r="N380" s="14">
        <v>26.693343162442201</v>
      </c>
      <c r="O380" s="14">
        <v>-80.093469401849006</v>
      </c>
      <c r="P380" s="15" t="s">
        <v>4099</v>
      </c>
    </row>
    <row r="381" spans="1:16" ht="24" customHeight="1">
      <c r="A381" s="8" t="s">
        <v>9</v>
      </c>
      <c r="B381" s="8" t="s">
        <v>1473</v>
      </c>
      <c r="C381" s="8" t="s">
        <v>64</v>
      </c>
      <c r="D381" s="8" t="s">
        <v>265</v>
      </c>
      <c r="E381" s="9">
        <v>258</v>
      </c>
      <c r="F381" s="10">
        <v>2900947.85</v>
      </c>
      <c r="G381" s="11">
        <v>0</v>
      </c>
      <c r="H381" s="9">
        <v>0</v>
      </c>
      <c r="I381" s="11">
        <v>415</v>
      </c>
      <c r="J381" s="9">
        <v>1482119</v>
      </c>
      <c r="K381" s="12">
        <v>2972.61</v>
      </c>
      <c r="L381" s="12">
        <v>3288.62</v>
      </c>
      <c r="M381" s="13">
        <v>8588.7705750000005</v>
      </c>
      <c r="N381" s="14">
        <v>30.384252549999999</v>
      </c>
      <c r="O381" s="14">
        <v>-81.415340280698899</v>
      </c>
      <c r="P381" s="15" t="s">
        <v>4099</v>
      </c>
    </row>
    <row r="382" spans="1:16" ht="24" customHeight="1">
      <c r="A382" s="8" t="s">
        <v>9</v>
      </c>
      <c r="B382" s="8" t="s">
        <v>1474</v>
      </c>
      <c r="C382" s="8" t="s">
        <v>64</v>
      </c>
      <c r="D382" s="8" t="s">
        <v>290</v>
      </c>
      <c r="E382" s="9">
        <v>5</v>
      </c>
      <c r="F382" s="10">
        <v>20139</v>
      </c>
      <c r="G382" s="11">
        <v>0</v>
      </c>
      <c r="H382" s="9">
        <v>0</v>
      </c>
      <c r="I382" s="11">
        <v>0</v>
      </c>
      <c r="J382" s="9">
        <v>0</v>
      </c>
      <c r="K382" s="12">
        <v>1450</v>
      </c>
      <c r="L382" s="12">
        <v>1450</v>
      </c>
      <c r="M382" s="13">
        <v>188.41283300000001</v>
      </c>
      <c r="N382" s="14">
        <v>30.506485550000001</v>
      </c>
      <c r="O382" s="14">
        <v>-86.959684423321704</v>
      </c>
      <c r="P382" s="15" t="s">
        <v>4099</v>
      </c>
    </row>
    <row r="383" spans="1:16" ht="24" customHeight="1">
      <c r="A383" s="8" t="s">
        <v>9</v>
      </c>
      <c r="B383" s="8" t="s">
        <v>1475</v>
      </c>
      <c r="C383" s="8" t="s">
        <v>64</v>
      </c>
      <c r="D383" s="8" t="s">
        <v>287</v>
      </c>
      <c r="E383" s="9">
        <v>2</v>
      </c>
      <c r="F383" s="10">
        <v>842</v>
      </c>
      <c r="G383" s="11">
        <v>0</v>
      </c>
      <c r="H383" s="9">
        <v>0</v>
      </c>
      <c r="I383" s="11">
        <v>0</v>
      </c>
      <c r="J383" s="9">
        <v>0</v>
      </c>
      <c r="K383" s="12">
        <v>573.29999999999995</v>
      </c>
      <c r="L383" s="12">
        <v>573.29999999999995</v>
      </c>
      <c r="M383" s="13">
        <v>12.296583999999999</v>
      </c>
      <c r="N383" s="14">
        <v>30.678666150000002</v>
      </c>
      <c r="O383" s="14">
        <v>-86.884611496333406</v>
      </c>
      <c r="P383" s="15" t="s">
        <v>4099</v>
      </c>
    </row>
    <row r="384" spans="1:16" ht="24" customHeight="1">
      <c r="A384" s="8" t="s">
        <v>9</v>
      </c>
      <c r="B384" s="8" t="s">
        <v>1476</v>
      </c>
      <c r="C384" s="8" t="s">
        <v>64</v>
      </c>
      <c r="D384" s="8" t="s">
        <v>290</v>
      </c>
      <c r="E384" s="9">
        <v>0</v>
      </c>
      <c r="F384" s="10">
        <v>0</v>
      </c>
      <c r="G384" s="11">
        <v>0</v>
      </c>
      <c r="H384" s="9">
        <v>0</v>
      </c>
      <c r="I384" s="11">
        <v>0</v>
      </c>
      <c r="J384" s="9">
        <v>0</v>
      </c>
      <c r="K384" s="12">
        <v>662.25</v>
      </c>
      <c r="L384" s="12">
        <v>697.56</v>
      </c>
      <c r="M384" s="13">
        <v>1027.804457</v>
      </c>
      <c r="N384" s="14">
        <v>30.432475100000001</v>
      </c>
      <c r="O384" s="14">
        <v>-86.894820199999998</v>
      </c>
      <c r="P384" s="15" t="s">
        <v>4099</v>
      </c>
    </row>
    <row r="385" spans="1:16" ht="24" customHeight="1">
      <c r="A385" s="8" t="s">
        <v>9</v>
      </c>
      <c r="B385" s="8" t="s">
        <v>1477</v>
      </c>
      <c r="C385" s="8" t="s">
        <v>64</v>
      </c>
      <c r="D385" s="8" t="s">
        <v>287</v>
      </c>
      <c r="E385" s="9">
        <v>3</v>
      </c>
      <c r="F385" s="10">
        <v>1625</v>
      </c>
      <c r="G385" s="11">
        <v>0</v>
      </c>
      <c r="H385" s="9">
        <v>0</v>
      </c>
      <c r="I385" s="11">
        <v>0</v>
      </c>
      <c r="J385" s="9">
        <v>0</v>
      </c>
      <c r="K385" s="12">
        <v>690.36</v>
      </c>
      <c r="L385" s="12">
        <v>737.75</v>
      </c>
      <c r="M385" s="13">
        <v>110.404054</v>
      </c>
      <c r="N385" s="14">
        <v>30.610057050000002</v>
      </c>
      <c r="O385" s="14">
        <v>-86.938324792978904</v>
      </c>
      <c r="P385" s="15" t="s">
        <v>4099</v>
      </c>
    </row>
    <row r="386" spans="1:16" ht="24" customHeight="1">
      <c r="A386" s="8" t="s">
        <v>9</v>
      </c>
      <c r="B386" s="8" t="s">
        <v>1478</v>
      </c>
      <c r="C386" s="8" t="s">
        <v>64</v>
      </c>
      <c r="D386" s="8" t="s">
        <v>291</v>
      </c>
      <c r="E386" s="9">
        <v>3</v>
      </c>
      <c r="F386" s="10">
        <v>4194.92</v>
      </c>
      <c r="G386" s="11">
        <v>0</v>
      </c>
      <c r="H386" s="9">
        <v>0</v>
      </c>
      <c r="I386" s="11">
        <v>0</v>
      </c>
      <c r="J386" s="9">
        <v>0</v>
      </c>
      <c r="K386" s="12">
        <v>640</v>
      </c>
      <c r="L386" s="12">
        <v>640</v>
      </c>
      <c r="M386" s="13">
        <v>50.624617999999998</v>
      </c>
      <c r="N386" s="14">
        <v>30.625316999999999</v>
      </c>
      <c r="O386" s="14">
        <v>-87.139790433175506</v>
      </c>
      <c r="P386" s="15" t="s">
        <v>4099</v>
      </c>
    </row>
    <row r="387" spans="1:16" ht="24" customHeight="1">
      <c r="A387" s="8" t="s">
        <v>9</v>
      </c>
      <c r="B387" s="8" t="s">
        <v>1479</v>
      </c>
      <c r="C387" s="8" t="s">
        <v>82</v>
      </c>
      <c r="D387" s="8" t="s">
        <v>293</v>
      </c>
      <c r="E387" s="9">
        <v>3</v>
      </c>
      <c r="F387" s="10">
        <v>29344</v>
      </c>
      <c r="G387" s="11">
        <v>0</v>
      </c>
      <c r="H387" s="9">
        <v>0</v>
      </c>
      <c r="I387" s="11">
        <v>0</v>
      </c>
      <c r="J387" s="9">
        <v>0</v>
      </c>
      <c r="K387" s="12">
        <v>13</v>
      </c>
      <c r="L387" s="12">
        <v>13</v>
      </c>
      <c r="M387" s="13">
        <v>20.130247000000001</v>
      </c>
      <c r="N387" s="14">
        <v>30.429688128515899</v>
      </c>
      <c r="O387" s="14">
        <v>-84.3361518102205</v>
      </c>
      <c r="P387" s="15" t="s">
        <v>4099</v>
      </c>
    </row>
    <row r="388" spans="1:16" ht="24" customHeight="1">
      <c r="A388" s="8" t="s">
        <v>9</v>
      </c>
      <c r="B388" s="8" t="s">
        <v>1480</v>
      </c>
      <c r="C388" s="8" t="s">
        <v>64</v>
      </c>
      <c r="D388" s="8" t="s">
        <v>272</v>
      </c>
      <c r="E388" s="9">
        <v>31</v>
      </c>
      <c r="F388" s="10">
        <v>18456</v>
      </c>
      <c r="G388" s="11">
        <v>0</v>
      </c>
      <c r="H388" s="9">
        <v>0</v>
      </c>
      <c r="I388" s="11">
        <v>0</v>
      </c>
      <c r="J388" s="9">
        <v>0</v>
      </c>
      <c r="K388" s="12">
        <v>1053.79</v>
      </c>
      <c r="L388" s="12">
        <v>1189.99</v>
      </c>
      <c r="M388" s="13">
        <v>215.914759</v>
      </c>
      <c r="N388" s="14">
        <v>30.383853049999999</v>
      </c>
      <c r="O388" s="14">
        <v>-87.414709494390493</v>
      </c>
      <c r="P388" s="15" t="s">
        <v>4099</v>
      </c>
    </row>
    <row r="389" spans="1:16" ht="24" customHeight="1">
      <c r="A389" s="8" t="s">
        <v>9</v>
      </c>
      <c r="B389" s="8" t="s">
        <v>1481</v>
      </c>
      <c r="C389" s="8" t="s">
        <v>64</v>
      </c>
      <c r="D389" s="8" t="s">
        <v>265</v>
      </c>
      <c r="E389" s="9">
        <v>5</v>
      </c>
      <c r="F389" s="10">
        <v>9430</v>
      </c>
      <c r="G389" s="11">
        <v>0</v>
      </c>
      <c r="H389" s="9">
        <v>0</v>
      </c>
      <c r="I389" s="11">
        <v>1</v>
      </c>
      <c r="J389" s="9">
        <v>4590</v>
      </c>
      <c r="K389" s="12">
        <v>1906.96</v>
      </c>
      <c r="L389" s="12">
        <v>5353.5129999999999</v>
      </c>
      <c r="M389" s="13">
        <v>126.557749</v>
      </c>
      <c r="N389" s="14">
        <v>30.356294699999999</v>
      </c>
      <c r="O389" s="14">
        <v>-81.881316111804907</v>
      </c>
      <c r="P389" s="15" t="s">
        <v>4099</v>
      </c>
    </row>
    <row r="390" spans="1:16" ht="24" customHeight="1">
      <c r="A390" s="8" t="s">
        <v>9</v>
      </c>
      <c r="B390" s="8" t="s">
        <v>1482</v>
      </c>
      <c r="C390" s="8" t="s">
        <v>1038</v>
      </c>
      <c r="D390" s="8" t="s">
        <v>289</v>
      </c>
      <c r="E390" s="9">
        <v>6</v>
      </c>
      <c r="F390" s="10">
        <v>36677</v>
      </c>
      <c r="G390" s="11">
        <v>0</v>
      </c>
      <c r="H390" s="9">
        <v>0</v>
      </c>
      <c r="I390" s="11">
        <v>0</v>
      </c>
      <c r="J390" s="9">
        <v>0</v>
      </c>
      <c r="K390" s="12">
        <v>15.478</v>
      </c>
      <c r="L390" s="12">
        <v>15.478</v>
      </c>
      <c r="M390" s="13">
        <v>28.826167999999999</v>
      </c>
      <c r="N390" s="14">
        <v>28.432502400000001</v>
      </c>
      <c r="O390" s="14">
        <v>-81.341477999999995</v>
      </c>
      <c r="P390" s="15" t="s">
        <v>4099</v>
      </c>
    </row>
    <row r="391" spans="1:16" ht="24" customHeight="1">
      <c r="A391" s="8" t="s">
        <v>9</v>
      </c>
      <c r="B391" s="8" t="s">
        <v>1483</v>
      </c>
      <c r="C391" s="8" t="s">
        <v>1078</v>
      </c>
      <c r="D391" s="8" t="s">
        <v>296</v>
      </c>
      <c r="E391" s="9">
        <v>271</v>
      </c>
      <c r="F391" s="10">
        <v>3451553</v>
      </c>
      <c r="G391" s="11">
        <v>0</v>
      </c>
      <c r="H391" s="9">
        <v>0</v>
      </c>
      <c r="I391" s="11">
        <v>200</v>
      </c>
      <c r="J391" s="9">
        <v>742230</v>
      </c>
      <c r="K391" s="12">
        <v>2089.2199999999998</v>
      </c>
      <c r="L391" s="12">
        <v>2323.6299999999997</v>
      </c>
      <c r="M391" s="13">
        <v>3468.0182714400003</v>
      </c>
      <c r="N391" s="14">
        <v>28.2422228</v>
      </c>
      <c r="O391" s="14">
        <v>-80.609107393435494</v>
      </c>
      <c r="P391" s="15" t="s">
        <v>4099</v>
      </c>
    </row>
    <row r="392" spans="1:16" ht="24" customHeight="1">
      <c r="A392" s="8" t="s">
        <v>9</v>
      </c>
      <c r="B392" s="8" t="s">
        <v>1484</v>
      </c>
      <c r="C392" s="8" t="s">
        <v>66</v>
      </c>
      <c r="D392" s="8" t="s">
        <v>297</v>
      </c>
      <c r="E392" s="9">
        <v>7</v>
      </c>
      <c r="F392" s="10">
        <v>252592</v>
      </c>
      <c r="G392" s="11">
        <v>0</v>
      </c>
      <c r="H392" s="9">
        <v>0</v>
      </c>
      <c r="I392" s="11">
        <v>0</v>
      </c>
      <c r="J392" s="9">
        <v>0</v>
      </c>
      <c r="K392" s="12">
        <v>58.41</v>
      </c>
      <c r="L392" s="12">
        <v>58.41</v>
      </c>
      <c r="M392" s="13">
        <v>159.400441</v>
      </c>
      <c r="N392" s="14">
        <v>27.842802500000001</v>
      </c>
      <c r="O392" s="14">
        <v>-82.699544399999994</v>
      </c>
      <c r="P392" s="15" t="s">
        <v>4099</v>
      </c>
    </row>
    <row r="393" spans="1:16" ht="24" customHeight="1">
      <c r="A393" s="8" t="s">
        <v>9</v>
      </c>
      <c r="B393" s="8" t="s">
        <v>1485</v>
      </c>
      <c r="C393" s="8" t="s">
        <v>64</v>
      </c>
      <c r="D393" s="8" t="s">
        <v>294</v>
      </c>
      <c r="E393" s="9">
        <v>7</v>
      </c>
      <c r="F393" s="10">
        <v>51288</v>
      </c>
      <c r="G393" s="11">
        <v>0</v>
      </c>
      <c r="H393" s="9">
        <v>0</v>
      </c>
      <c r="I393" s="11">
        <v>102</v>
      </c>
      <c r="J393" s="9">
        <v>605726</v>
      </c>
      <c r="K393" s="12">
        <v>124.92</v>
      </c>
      <c r="L393" s="12">
        <v>124.92</v>
      </c>
      <c r="M393" s="13">
        <v>634.01068999999995</v>
      </c>
      <c r="N393" s="14">
        <v>30.353528449999999</v>
      </c>
      <c r="O393" s="14">
        <v>-81.424788784215096</v>
      </c>
      <c r="P393" s="15" t="s">
        <v>4099</v>
      </c>
    </row>
    <row r="394" spans="1:16" ht="24" customHeight="1">
      <c r="A394" s="8" t="s">
        <v>9</v>
      </c>
      <c r="B394" s="8" t="s">
        <v>1486</v>
      </c>
      <c r="C394" s="8" t="s">
        <v>64</v>
      </c>
      <c r="D394" s="8" t="s">
        <v>298</v>
      </c>
      <c r="E394" s="9">
        <v>3</v>
      </c>
      <c r="F394" s="10">
        <v>220</v>
      </c>
      <c r="G394" s="11">
        <v>0</v>
      </c>
      <c r="H394" s="9">
        <v>0</v>
      </c>
      <c r="I394" s="11">
        <v>0</v>
      </c>
      <c r="J394" s="9">
        <v>0</v>
      </c>
      <c r="K394" s="12">
        <v>2690</v>
      </c>
      <c r="L394" s="12">
        <v>2692.51</v>
      </c>
      <c r="M394" s="13">
        <v>32.591067000000002</v>
      </c>
      <c r="N394" s="14">
        <v>29.490812818372302</v>
      </c>
      <c r="O394" s="14">
        <v>-81.765021235090899</v>
      </c>
      <c r="P394" s="15" t="s">
        <v>4099</v>
      </c>
    </row>
    <row r="395" spans="1:16" ht="24" customHeight="1">
      <c r="A395" s="8" t="s">
        <v>9</v>
      </c>
      <c r="B395" s="8" t="s">
        <v>1487</v>
      </c>
      <c r="C395" s="8" t="s">
        <v>66</v>
      </c>
      <c r="D395" s="8" t="s">
        <v>299</v>
      </c>
      <c r="E395" s="9">
        <v>3</v>
      </c>
      <c r="F395" s="10">
        <v>36737</v>
      </c>
      <c r="G395" s="11">
        <v>0</v>
      </c>
      <c r="H395" s="9">
        <v>0</v>
      </c>
      <c r="I395" s="11">
        <v>0</v>
      </c>
      <c r="J395" s="9">
        <v>0</v>
      </c>
      <c r="K395" s="12">
        <v>18.79</v>
      </c>
      <c r="L395" s="12">
        <v>18.79</v>
      </c>
      <c r="M395" s="13">
        <v>28.314893000000001</v>
      </c>
      <c r="N395" s="14">
        <v>28.7613280557762</v>
      </c>
      <c r="O395" s="14">
        <v>-81.223495789739403</v>
      </c>
      <c r="P395" s="15" t="s">
        <v>4099</v>
      </c>
    </row>
    <row r="396" spans="1:16" ht="24" customHeight="1">
      <c r="A396" s="8" t="s">
        <v>9</v>
      </c>
      <c r="B396" s="8" t="s">
        <v>1488</v>
      </c>
      <c r="C396" s="8" t="s">
        <v>64</v>
      </c>
      <c r="D396" s="8" t="s">
        <v>272</v>
      </c>
      <c r="E396" s="9">
        <v>71</v>
      </c>
      <c r="F396" s="10">
        <v>702209</v>
      </c>
      <c r="G396" s="11">
        <v>0</v>
      </c>
      <c r="H396" s="9">
        <v>0</v>
      </c>
      <c r="I396" s="11">
        <v>1</v>
      </c>
      <c r="J396" s="9">
        <v>384</v>
      </c>
      <c r="K396" s="12">
        <v>881.67</v>
      </c>
      <c r="L396" s="12">
        <v>886.65</v>
      </c>
      <c r="M396" s="13">
        <v>2302.95838</v>
      </c>
      <c r="N396" s="14">
        <v>30.46762725</v>
      </c>
      <c r="O396" s="14">
        <v>-87.341828112352204</v>
      </c>
      <c r="P396" s="15" t="s">
        <v>4099</v>
      </c>
    </row>
    <row r="397" spans="1:16" ht="24" customHeight="1">
      <c r="A397" s="8" t="s">
        <v>9</v>
      </c>
      <c r="B397" s="8" t="s">
        <v>1489</v>
      </c>
      <c r="C397" s="8" t="s">
        <v>60</v>
      </c>
      <c r="D397" s="8" t="s">
        <v>300</v>
      </c>
      <c r="E397" s="9">
        <v>30</v>
      </c>
      <c r="F397" s="10">
        <v>631758</v>
      </c>
      <c r="G397" s="11">
        <v>0</v>
      </c>
      <c r="H397" s="9">
        <v>0</v>
      </c>
      <c r="I397" s="11">
        <v>0</v>
      </c>
      <c r="J397" s="9">
        <v>0</v>
      </c>
      <c r="K397" s="12">
        <v>0</v>
      </c>
      <c r="L397" s="12">
        <v>32.299999999999997</v>
      </c>
      <c r="M397" s="13">
        <v>269.27817900000002</v>
      </c>
      <c r="N397" s="14">
        <v>28.401712249999999</v>
      </c>
      <c r="O397" s="14">
        <v>-81.590734985378404</v>
      </c>
      <c r="P397" s="15" t="s">
        <v>4099</v>
      </c>
    </row>
    <row r="398" spans="1:16" ht="24" customHeight="1">
      <c r="A398" s="8" t="s">
        <v>9</v>
      </c>
      <c r="B398" s="8" t="s">
        <v>1490</v>
      </c>
      <c r="C398" s="8" t="s">
        <v>64</v>
      </c>
      <c r="D398" s="8" t="s">
        <v>301</v>
      </c>
      <c r="E398" s="9">
        <v>3</v>
      </c>
      <c r="F398" s="10">
        <v>3992</v>
      </c>
      <c r="G398" s="11">
        <v>0</v>
      </c>
      <c r="H398" s="9">
        <v>0</v>
      </c>
      <c r="I398" s="11">
        <v>0</v>
      </c>
      <c r="J398" s="9">
        <v>0</v>
      </c>
      <c r="K398" s="12">
        <v>601.41</v>
      </c>
      <c r="L398" s="12">
        <v>3510.297</v>
      </c>
      <c r="M398" s="13">
        <v>24.990715999999999</v>
      </c>
      <c r="N398" s="14">
        <v>30.814845871595899</v>
      </c>
      <c r="O398" s="14">
        <v>-87.168417113905704</v>
      </c>
      <c r="P398" s="15" t="s">
        <v>4099</v>
      </c>
    </row>
    <row r="399" spans="1:16" ht="24" customHeight="1">
      <c r="A399" s="8" t="s">
        <v>9</v>
      </c>
      <c r="B399" s="8" t="s">
        <v>1491</v>
      </c>
      <c r="C399" s="8" t="s">
        <v>60</v>
      </c>
      <c r="D399" s="8" t="s">
        <v>285</v>
      </c>
      <c r="E399" s="9">
        <v>9</v>
      </c>
      <c r="F399" s="10">
        <v>72106</v>
      </c>
      <c r="G399" s="11">
        <v>0</v>
      </c>
      <c r="H399" s="9">
        <v>0</v>
      </c>
      <c r="I399" s="11">
        <v>0</v>
      </c>
      <c r="J399" s="9">
        <v>0</v>
      </c>
      <c r="K399" s="12">
        <v>0</v>
      </c>
      <c r="L399" s="12">
        <v>22</v>
      </c>
      <c r="M399" s="13">
        <v>72.394340999999997</v>
      </c>
      <c r="N399" s="14">
        <v>24.564374649999898</v>
      </c>
      <c r="O399" s="14">
        <v>-81.789826849200296</v>
      </c>
      <c r="P399" s="15" t="s">
        <v>4099</v>
      </c>
    </row>
    <row r="400" spans="1:16" ht="24" customHeight="1">
      <c r="A400" s="8" t="s">
        <v>9</v>
      </c>
      <c r="B400" s="8" t="s">
        <v>1492</v>
      </c>
      <c r="C400" s="8" t="s">
        <v>66</v>
      </c>
      <c r="D400" s="8" t="s">
        <v>302</v>
      </c>
      <c r="E400" s="9">
        <v>3</v>
      </c>
      <c r="F400" s="10">
        <v>46621</v>
      </c>
      <c r="G400" s="11">
        <v>0</v>
      </c>
      <c r="H400" s="9">
        <v>0</v>
      </c>
      <c r="I400" s="11">
        <v>0</v>
      </c>
      <c r="J400" s="9">
        <v>0</v>
      </c>
      <c r="K400" s="12">
        <v>10</v>
      </c>
      <c r="L400" s="12">
        <v>10</v>
      </c>
      <c r="M400" s="13">
        <v>38.329225999999998</v>
      </c>
      <c r="N400" s="14">
        <v>26.686366100000001</v>
      </c>
      <c r="O400" s="14">
        <v>-81.917731203782793</v>
      </c>
      <c r="P400" s="15" t="s">
        <v>4099</v>
      </c>
    </row>
    <row r="401" spans="1:16" ht="24" customHeight="1">
      <c r="A401" s="8" t="s">
        <v>9</v>
      </c>
      <c r="B401" s="8" t="s">
        <v>1493</v>
      </c>
      <c r="C401" s="8" t="s">
        <v>66</v>
      </c>
      <c r="D401" s="8" t="s">
        <v>289</v>
      </c>
      <c r="E401" s="9">
        <v>5</v>
      </c>
      <c r="F401" s="10">
        <v>157485</v>
      </c>
      <c r="G401" s="11">
        <v>0</v>
      </c>
      <c r="H401" s="9">
        <v>0</v>
      </c>
      <c r="I401" s="11">
        <v>0</v>
      </c>
      <c r="J401" s="9">
        <v>0</v>
      </c>
      <c r="K401" s="12">
        <v>40.420999999999999</v>
      </c>
      <c r="L401" s="12">
        <v>40.420999999999999</v>
      </c>
      <c r="M401" s="13">
        <v>109.7088</v>
      </c>
      <c r="N401" s="14">
        <v>28.568661949999999</v>
      </c>
      <c r="O401" s="14">
        <v>-81.338850735014404</v>
      </c>
      <c r="P401" s="15" t="s">
        <v>4099</v>
      </c>
    </row>
    <row r="402" spans="1:16" ht="24" customHeight="1">
      <c r="A402" s="8" t="s">
        <v>9</v>
      </c>
      <c r="B402" s="8" t="s">
        <v>1494</v>
      </c>
      <c r="C402" s="8" t="s">
        <v>76</v>
      </c>
      <c r="D402" s="8" t="s">
        <v>267</v>
      </c>
      <c r="E402" s="9">
        <v>11</v>
      </c>
      <c r="F402" s="10">
        <v>31179</v>
      </c>
      <c r="G402" s="11">
        <v>0</v>
      </c>
      <c r="H402" s="9">
        <v>0</v>
      </c>
      <c r="I402" s="11">
        <v>0</v>
      </c>
      <c r="J402" s="9">
        <v>0</v>
      </c>
      <c r="K402" s="12">
        <v>0</v>
      </c>
      <c r="L402" s="12">
        <v>18.504999999999999</v>
      </c>
      <c r="M402" s="13">
        <v>33.751196</v>
      </c>
      <c r="N402" s="14">
        <v>27.8928951</v>
      </c>
      <c r="O402" s="14">
        <v>-82.538509177441796</v>
      </c>
      <c r="P402" s="15" t="s">
        <v>4099</v>
      </c>
    </row>
    <row r="403" spans="1:16" ht="24" customHeight="1">
      <c r="A403" s="8" t="s">
        <v>9</v>
      </c>
      <c r="B403" s="8" t="s">
        <v>1495</v>
      </c>
      <c r="C403" s="8" t="s">
        <v>64</v>
      </c>
      <c r="D403" s="8" t="s">
        <v>265</v>
      </c>
      <c r="E403" s="9">
        <v>0</v>
      </c>
      <c r="F403" s="10">
        <v>0</v>
      </c>
      <c r="G403" s="11">
        <v>5</v>
      </c>
      <c r="H403" s="9">
        <v>6318</v>
      </c>
      <c r="I403" s="11">
        <v>0</v>
      </c>
      <c r="J403" s="9">
        <v>0</v>
      </c>
      <c r="K403" s="12">
        <v>516.39499999999998</v>
      </c>
      <c r="L403" s="12">
        <v>516.70499999999993</v>
      </c>
      <c r="M403" s="13">
        <v>14.744139000000001</v>
      </c>
      <c r="N403" s="14">
        <v>30.237064699999902</v>
      </c>
      <c r="O403" s="14">
        <v>-81.702705785741998</v>
      </c>
      <c r="P403" s="15" t="s">
        <v>4099</v>
      </c>
    </row>
    <row r="404" spans="1:16" ht="24" customHeight="1">
      <c r="A404" s="8" t="s">
        <v>9</v>
      </c>
      <c r="B404" s="8" t="s">
        <v>1496</v>
      </c>
      <c r="C404" s="8" t="s">
        <v>64</v>
      </c>
      <c r="D404" s="8" t="s">
        <v>286</v>
      </c>
      <c r="E404" s="9">
        <v>3</v>
      </c>
      <c r="F404" s="10">
        <v>10603</v>
      </c>
      <c r="G404" s="11">
        <v>0</v>
      </c>
      <c r="H404" s="9">
        <v>0</v>
      </c>
      <c r="I404" s="11">
        <v>0</v>
      </c>
      <c r="J404" s="9">
        <v>0</v>
      </c>
      <c r="K404" s="12">
        <v>621.32000000000005</v>
      </c>
      <c r="L404" s="12">
        <v>625.35</v>
      </c>
      <c r="M404" s="13">
        <v>24.292389</v>
      </c>
      <c r="N404" s="14">
        <v>24.6177595523422</v>
      </c>
      <c r="O404" s="14">
        <v>-81.537846305946104</v>
      </c>
      <c r="P404" s="15" t="s">
        <v>4099</v>
      </c>
    </row>
    <row r="405" spans="1:16" ht="24" customHeight="1">
      <c r="A405" s="8" t="s">
        <v>9</v>
      </c>
      <c r="B405" s="8" t="s">
        <v>1497</v>
      </c>
      <c r="C405" s="8" t="s">
        <v>64</v>
      </c>
      <c r="D405" s="8" t="s">
        <v>285</v>
      </c>
      <c r="E405" s="9">
        <v>44</v>
      </c>
      <c r="F405" s="10">
        <v>390535</v>
      </c>
      <c r="G405" s="11">
        <v>0</v>
      </c>
      <c r="H405" s="9">
        <v>0</v>
      </c>
      <c r="I405" s="11">
        <v>38</v>
      </c>
      <c r="J405" s="9">
        <v>140489</v>
      </c>
      <c r="K405" s="12">
        <v>156.364</v>
      </c>
      <c r="L405" s="12">
        <v>232.16300000000001</v>
      </c>
      <c r="M405" s="13">
        <v>407.83643499999999</v>
      </c>
      <c r="N405" s="14">
        <v>24.546659349999999</v>
      </c>
      <c r="O405" s="14">
        <v>-81.802848143004297</v>
      </c>
      <c r="P405" s="15" t="s">
        <v>4099</v>
      </c>
    </row>
    <row r="406" spans="1:16" ht="24" customHeight="1">
      <c r="A406" s="8" t="s">
        <v>9</v>
      </c>
      <c r="B406" s="8" t="s">
        <v>1498</v>
      </c>
      <c r="C406" s="8" t="s">
        <v>64</v>
      </c>
      <c r="D406" s="8" t="s">
        <v>285</v>
      </c>
      <c r="E406" s="9">
        <v>26</v>
      </c>
      <c r="F406" s="10">
        <v>365392.2</v>
      </c>
      <c r="G406" s="11">
        <v>0</v>
      </c>
      <c r="H406" s="9">
        <v>0</v>
      </c>
      <c r="I406" s="11">
        <v>123</v>
      </c>
      <c r="J406" s="9">
        <v>455127</v>
      </c>
      <c r="K406" s="12">
        <v>123.352</v>
      </c>
      <c r="L406" s="12">
        <v>195.28700000000001</v>
      </c>
      <c r="M406" s="13">
        <v>507.34696200000002</v>
      </c>
      <c r="N406" s="14">
        <v>24.564374649999898</v>
      </c>
      <c r="O406" s="14">
        <v>-81.789826849200296</v>
      </c>
      <c r="P406" s="15" t="s">
        <v>4099</v>
      </c>
    </row>
    <row r="407" spans="1:16" ht="24" customHeight="1">
      <c r="A407" s="8" t="s">
        <v>9</v>
      </c>
      <c r="B407" s="8" t="s">
        <v>303</v>
      </c>
      <c r="C407" s="8" t="s">
        <v>73</v>
      </c>
      <c r="D407" s="8" t="s">
        <v>303</v>
      </c>
      <c r="E407" s="9">
        <v>312</v>
      </c>
      <c r="F407" s="10">
        <v>2405441.66</v>
      </c>
      <c r="G407" s="11">
        <v>0</v>
      </c>
      <c r="H407" s="9">
        <v>0</v>
      </c>
      <c r="I407" s="11">
        <v>488</v>
      </c>
      <c r="J407" s="9">
        <v>1755600</v>
      </c>
      <c r="K407" s="12">
        <v>27004.27</v>
      </c>
      <c r="L407" s="12">
        <v>29161.48</v>
      </c>
      <c r="M407" s="13">
        <v>5686.11846057</v>
      </c>
      <c r="N407" s="14">
        <v>30.06911715</v>
      </c>
      <c r="O407" s="14">
        <v>-85.577275531215193</v>
      </c>
      <c r="P407" s="15" t="s">
        <v>4099</v>
      </c>
    </row>
    <row r="408" spans="1:16" ht="24" customHeight="1">
      <c r="A408" s="8" t="s">
        <v>9</v>
      </c>
      <c r="B408" s="8" t="s">
        <v>1499</v>
      </c>
      <c r="C408" s="8" t="s">
        <v>64</v>
      </c>
      <c r="D408" s="8" t="s">
        <v>287</v>
      </c>
      <c r="E408" s="9">
        <v>6</v>
      </c>
      <c r="F408" s="10">
        <v>12302</v>
      </c>
      <c r="G408" s="11">
        <v>0</v>
      </c>
      <c r="H408" s="9">
        <v>0</v>
      </c>
      <c r="I408" s="11">
        <v>259</v>
      </c>
      <c r="J408" s="9">
        <v>482351</v>
      </c>
      <c r="K408" s="12">
        <v>97.88</v>
      </c>
      <c r="L408" s="12">
        <v>98.16</v>
      </c>
      <c r="M408" s="13">
        <v>183.364709</v>
      </c>
      <c r="N408" s="14">
        <v>30.626778600000002</v>
      </c>
      <c r="O408" s="14">
        <v>-87.060009199999996</v>
      </c>
      <c r="P408" s="15" t="s">
        <v>4099</v>
      </c>
    </row>
    <row r="409" spans="1:16" ht="24" customHeight="1">
      <c r="A409" s="8" t="s">
        <v>10</v>
      </c>
      <c r="B409" s="8" t="s">
        <v>4926</v>
      </c>
      <c r="C409" s="8" t="s">
        <v>1037</v>
      </c>
      <c r="D409" s="8" t="s">
        <v>320</v>
      </c>
      <c r="E409" s="9">
        <v>11</v>
      </c>
      <c r="F409" s="10">
        <v>73635</v>
      </c>
      <c r="G409" s="11">
        <v>0</v>
      </c>
      <c r="H409" s="9">
        <v>0</v>
      </c>
      <c r="I409" s="11">
        <v>0</v>
      </c>
      <c r="J409" s="9">
        <v>0</v>
      </c>
      <c r="K409" s="12">
        <v>0</v>
      </c>
      <c r="L409" s="12">
        <v>49</v>
      </c>
      <c r="M409" s="13">
        <v>57.929604299999994</v>
      </c>
      <c r="N409" s="14">
        <v>32.124237649999998</v>
      </c>
      <c r="O409" s="14">
        <v>-81.197706447744395</v>
      </c>
      <c r="P409" s="15" t="s">
        <v>4099</v>
      </c>
    </row>
    <row r="410" spans="1:16" ht="24" customHeight="1">
      <c r="A410" s="8" t="s">
        <v>10</v>
      </c>
      <c r="B410" s="8" t="s">
        <v>1501</v>
      </c>
      <c r="C410" s="8" t="s">
        <v>73</v>
      </c>
      <c r="D410" s="8" t="s">
        <v>304</v>
      </c>
      <c r="E410" s="9">
        <v>124</v>
      </c>
      <c r="F410" s="10">
        <v>6540844</v>
      </c>
      <c r="G410" s="11">
        <v>0</v>
      </c>
      <c r="H410" s="9">
        <v>0</v>
      </c>
      <c r="I410" s="11">
        <v>0</v>
      </c>
      <c r="J410" s="9">
        <v>0</v>
      </c>
      <c r="K410" s="12">
        <v>755</v>
      </c>
      <c r="L410" s="12">
        <v>755</v>
      </c>
      <c r="M410" s="13">
        <v>2953.0400389400002</v>
      </c>
      <c r="N410" s="14">
        <v>33.926389</v>
      </c>
      <c r="O410" s="14">
        <v>-84.534722000000002</v>
      </c>
      <c r="P410" s="15" t="s">
        <v>4099</v>
      </c>
    </row>
    <row r="411" spans="1:16" ht="24" customHeight="1">
      <c r="A411" s="8" t="s">
        <v>10</v>
      </c>
      <c r="B411" s="8" t="s">
        <v>1502</v>
      </c>
      <c r="C411" s="8" t="s">
        <v>66</v>
      </c>
      <c r="D411" s="8" t="s">
        <v>305</v>
      </c>
      <c r="E411" s="9">
        <v>3</v>
      </c>
      <c r="F411" s="10">
        <v>50671</v>
      </c>
      <c r="G411" s="11">
        <v>0</v>
      </c>
      <c r="H411" s="9">
        <v>0</v>
      </c>
      <c r="I411" s="11">
        <v>0</v>
      </c>
      <c r="J411" s="9">
        <v>0</v>
      </c>
      <c r="K411" s="12">
        <v>16.93</v>
      </c>
      <c r="L411" s="12">
        <v>16.93</v>
      </c>
      <c r="M411" s="13">
        <v>30.822665000000001</v>
      </c>
      <c r="N411" s="14">
        <v>33.95230145</v>
      </c>
      <c r="O411" s="14">
        <v>-83.329116881499104</v>
      </c>
      <c r="P411" s="15" t="s">
        <v>4099</v>
      </c>
    </row>
    <row r="412" spans="1:16" ht="24" customHeight="1">
      <c r="A412" s="8" t="s">
        <v>10</v>
      </c>
      <c r="B412" s="8" t="s">
        <v>1503</v>
      </c>
      <c r="C412" s="8" t="s">
        <v>66</v>
      </c>
      <c r="D412" s="8" t="s">
        <v>306</v>
      </c>
      <c r="E412" s="9">
        <v>3</v>
      </c>
      <c r="F412" s="10">
        <v>36759</v>
      </c>
      <c r="G412" s="11">
        <v>0</v>
      </c>
      <c r="H412" s="9">
        <v>0</v>
      </c>
      <c r="I412" s="11">
        <v>0</v>
      </c>
      <c r="J412" s="9">
        <v>0</v>
      </c>
      <c r="K412" s="12">
        <v>10.16</v>
      </c>
      <c r="L412" s="12">
        <v>10.16</v>
      </c>
      <c r="M412" s="13">
        <v>26.876158</v>
      </c>
      <c r="N412" s="14">
        <v>33.471371941786003</v>
      </c>
      <c r="O412" s="14">
        <v>-82.069840437809802</v>
      </c>
      <c r="P412" s="15" t="s">
        <v>4099</v>
      </c>
    </row>
    <row r="413" spans="1:16" ht="24" customHeight="1">
      <c r="A413" s="8" t="s">
        <v>10</v>
      </c>
      <c r="B413" s="8" t="s">
        <v>1504</v>
      </c>
      <c r="C413" s="8" t="s">
        <v>60</v>
      </c>
      <c r="D413" s="8" t="s">
        <v>307</v>
      </c>
      <c r="E413" s="9">
        <v>46</v>
      </c>
      <c r="F413" s="10">
        <v>140866.79999999999</v>
      </c>
      <c r="G413" s="11">
        <v>0</v>
      </c>
      <c r="H413" s="9">
        <v>0</v>
      </c>
      <c r="I413" s="11">
        <v>0</v>
      </c>
      <c r="J413" s="9">
        <v>0</v>
      </c>
      <c r="K413" s="12">
        <v>282.20999999999998</v>
      </c>
      <c r="L413" s="12">
        <v>282.20999999999998</v>
      </c>
      <c r="M413" s="13">
        <v>107.89769200000001</v>
      </c>
      <c r="N413" s="14">
        <v>34.630008199999999</v>
      </c>
      <c r="O413" s="14">
        <v>-84.105274126469695</v>
      </c>
      <c r="P413" s="15" t="s">
        <v>4099</v>
      </c>
    </row>
    <row r="414" spans="1:16" ht="24" customHeight="1">
      <c r="A414" s="8" t="s">
        <v>10</v>
      </c>
      <c r="B414" s="8" t="s">
        <v>1505</v>
      </c>
      <c r="C414" s="8" t="s">
        <v>187</v>
      </c>
      <c r="D414" s="8" t="s">
        <v>304</v>
      </c>
      <c r="E414" s="9">
        <v>124</v>
      </c>
      <c r="F414" s="10">
        <v>1467938.62</v>
      </c>
      <c r="G414" s="11">
        <v>0</v>
      </c>
      <c r="H414" s="9">
        <v>0</v>
      </c>
      <c r="I414" s="11">
        <v>1</v>
      </c>
      <c r="J414" s="9">
        <v>2800</v>
      </c>
      <c r="K414" s="12">
        <v>1659.69</v>
      </c>
      <c r="L414" s="12">
        <v>1906.69</v>
      </c>
      <c r="M414" s="13">
        <v>1341.95800605</v>
      </c>
      <c r="N414" s="14">
        <v>33.913298249999997</v>
      </c>
      <c r="O414" s="14">
        <v>-84.516219946885499</v>
      </c>
      <c r="P414" s="15" t="s">
        <v>4099</v>
      </c>
    </row>
    <row r="415" spans="1:16" ht="24" customHeight="1">
      <c r="A415" s="8" t="s">
        <v>10</v>
      </c>
      <c r="B415" s="8" t="s">
        <v>1506</v>
      </c>
      <c r="C415" s="8" t="s">
        <v>66</v>
      </c>
      <c r="D415" s="8" t="s">
        <v>308</v>
      </c>
      <c r="E415" s="9">
        <v>4</v>
      </c>
      <c r="F415" s="10">
        <v>32816</v>
      </c>
      <c r="G415" s="11">
        <v>0</v>
      </c>
      <c r="H415" s="9">
        <v>0</v>
      </c>
      <c r="I415" s="11">
        <v>0</v>
      </c>
      <c r="J415" s="9">
        <v>0</v>
      </c>
      <c r="K415" s="12">
        <v>13.21</v>
      </c>
      <c r="L415" s="12">
        <v>13.21</v>
      </c>
      <c r="M415" s="13">
        <v>22.284184</v>
      </c>
      <c r="N415" s="14">
        <v>33.6168513918538</v>
      </c>
      <c r="O415" s="14">
        <v>-84.347319655319296</v>
      </c>
      <c r="P415" s="15" t="s">
        <v>4099</v>
      </c>
    </row>
    <row r="416" spans="1:16" ht="24" customHeight="1">
      <c r="A416" s="8" t="s">
        <v>10</v>
      </c>
      <c r="B416" s="8" t="s">
        <v>1507</v>
      </c>
      <c r="C416" s="8" t="s">
        <v>60</v>
      </c>
      <c r="D416" s="8" t="s">
        <v>306</v>
      </c>
      <c r="E416" s="9">
        <v>650</v>
      </c>
      <c r="F416" s="10">
        <v>9141869.6400000006</v>
      </c>
      <c r="G416" s="11">
        <v>0</v>
      </c>
      <c r="H416" s="9">
        <v>0</v>
      </c>
      <c r="I416" s="11">
        <v>473</v>
      </c>
      <c r="J416" s="9">
        <v>2393039.88</v>
      </c>
      <c r="K416" s="12">
        <v>54954.283000000003</v>
      </c>
      <c r="L416" s="12">
        <v>55597.243000000002</v>
      </c>
      <c r="M416" s="13">
        <v>9204.5590439999996</v>
      </c>
      <c r="N416" s="14">
        <v>33.420971999999999</v>
      </c>
      <c r="O416" s="14">
        <v>-82.1620645</v>
      </c>
      <c r="P416" s="15" t="s">
        <v>4099</v>
      </c>
    </row>
    <row r="417" spans="1:16" ht="24" customHeight="1">
      <c r="A417" s="8" t="s">
        <v>10</v>
      </c>
      <c r="B417" s="8" t="s">
        <v>1508</v>
      </c>
      <c r="C417" s="8" t="s">
        <v>60</v>
      </c>
      <c r="D417" s="8" t="s">
        <v>306</v>
      </c>
      <c r="E417" s="9">
        <v>32</v>
      </c>
      <c r="F417" s="10">
        <v>81499.600000000006</v>
      </c>
      <c r="G417" s="11">
        <v>0</v>
      </c>
      <c r="H417" s="9">
        <v>0</v>
      </c>
      <c r="I417" s="11">
        <v>1</v>
      </c>
      <c r="J417" s="9">
        <v>64</v>
      </c>
      <c r="K417" s="12">
        <v>0</v>
      </c>
      <c r="L417" s="12">
        <v>814</v>
      </c>
      <c r="M417" s="13">
        <v>65.735633000000007</v>
      </c>
      <c r="N417" s="14">
        <v>33.677075199999997</v>
      </c>
      <c r="O417" s="14">
        <v>-82.318457499999994</v>
      </c>
      <c r="P417" s="15" t="s">
        <v>4099</v>
      </c>
    </row>
    <row r="418" spans="1:16" ht="24" customHeight="1">
      <c r="A418" s="8" t="s">
        <v>10</v>
      </c>
      <c r="B418" s="8" t="s">
        <v>1509</v>
      </c>
      <c r="C418" s="8" t="s">
        <v>60</v>
      </c>
      <c r="D418" s="8" t="s">
        <v>308</v>
      </c>
      <c r="E418" s="9">
        <v>24</v>
      </c>
      <c r="F418" s="10">
        <v>571280.56000000006</v>
      </c>
      <c r="G418" s="11">
        <v>0</v>
      </c>
      <c r="H418" s="9">
        <v>0</v>
      </c>
      <c r="I418" s="11">
        <v>0</v>
      </c>
      <c r="J418" s="9">
        <v>0</v>
      </c>
      <c r="K418" s="12">
        <v>36.192</v>
      </c>
      <c r="L418" s="12">
        <v>67.712999999999994</v>
      </c>
      <c r="M418" s="13">
        <v>423.92922199999998</v>
      </c>
      <c r="N418" s="14">
        <v>33.617224499999999</v>
      </c>
      <c r="O418" s="14">
        <v>-84.342731691457004</v>
      </c>
      <c r="P418" s="15" t="s">
        <v>4099</v>
      </c>
    </row>
    <row r="419" spans="1:16" ht="24" customHeight="1">
      <c r="A419" s="8" t="s">
        <v>10</v>
      </c>
      <c r="B419" s="8" t="s">
        <v>1510</v>
      </c>
      <c r="C419" s="8" t="s">
        <v>60</v>
      </c>
      <c r="D419" s="8" t="s">
        <v>1055</v>
      </c>
      <c r="E419" s="9">
        <v>1445</v>
      </c>
      <c r="F419" s="10">
        <v>21050534.32</v>
      </c>
      <c r="G419" s="11">
        <v>1</v>
      </c>
      <c r="H419" s="9">
        <v>1000</v>
      </c>
      <c r="I419" s="11">
        <v>2856</v>
      </c>
      <c r="J419" s="9">
        <v>9173269.8000000007</v>
      </c>
      <c r="K419" s="12">
        <v>168413.217</v>
      </c>
      <c r="L419" s="12">
        <v>168449.45699999999</v>
      </c>
      <c r="M419" s="13">
        <v>20971.143703999998</v>
      </c>
      <c r="N419" s="14">
        <v>32.365279999999998</v>
      </c>
      <c r="O419" s="14">
        <v>-84.969170000000005</v>
      </c>
      <c r="P419" s="15" t="s">
        <v>4113</v>
      </c>
    </row>
    <row r="420" spans="1:16" ht="24" customHeight="1">
      <c r="A420" s="8" t="s">
        <v>10</v>
      </c>
      <c r="B420" s="8" t="s">
        <v>1511</v>
      </c>
      <c r="C420" s="8" t="s">
        <v>60</v>
      </c>
      <c r="D420" s="8" t="s">
        <v>309</v>
      </c>
      <c r="E420" s="9">
        <v>938</v>
      </c>
      <c r="F420" s="10">
        <v>9942011</v>
      </c>
      <c r="G420" s="11">
        <v>0</v>
      </c>
      <c r="H420" s="9">
        <v>0</v>
      </c>
      <c r="I420" s="11">
        <v>1413</v>
      </c>
      <c r="J420" s="9">
        <v>6283476</v>
      </c>
      <c r="K420" s="12">
        <v>279154.21000000002</v>
      </c>
      <c r="L420" s="12">
        <v>279154.69</v>
      </c>
      <c r="M420" s="13">
        <v>13283.837224000001</v>
      </c>
      <c r="N420" s="14">
        <v>31.869434900000002</v>
      </c>
      <c r="O420" s="14">
        <v>-81.607765700000002</v>
      </c>
      <c r="P420" s="15" t="s">
        <v>4099</v>
      </c>
    </row>
    <row r="421" spans="1:16" ht="24" customHeight="1">
      <c r="A421" s="8" t="s">
        <v>10</v>
      </c>
      <c r="B421" s="8" t="s">
        <v>1512</v>
      </c>
      <c r="C421" s="8" t="s">
        <v>1038</v>
      </c>
      <c r="D421" s="8" t="s">
        <v>304</v>
      </c>
      <c r="E421" s="9">
        <v>63</v>
      </c>
      <c r="F421" s="10">
        <v>772585</v>
      </c>
      <c r="G421" s="11">
        <v>0</v>
      </c>
      <c r="H421" s="9">
        <v>0</v>
      </c>
      <c r="I421" s="11">
        <v>0</v>
      </c>
      <c r="J421" s="9">
        <v>0</v>
      </c>
      <c r="K421" s="12">
        <v>80.36</v>
      </c>
      <c r="L421" s="12">
        <v>80.36</v>
      </c>
      <c r="M421" s="13">
        <v>522.01600900000005</v>
      </c>
      <c r="N421" s="14">
        <v>33.913529349999997</v>
      </c>
      <c r="O421" s="14">
        <v>-84.529132099403398</v>
      </c>
      <c r="P421" s="15" t="s">
        <v>4099</v>
      </c>
    </row>
    <row r="422" spans="1:16" ht="24" customHeight="1">
      <c r="A422" s="8" t="s">
        <v>10</v>
      </c>
      <c r="B422" s="8" t="s">
        <v>1513</v>
      </c>
      <c r="C422" s="8" t="s">
        <v>73</v>
      </c>
      <c r="D422" s="8" t="s">
        <v>311</v>
      </c>
      <c r="E422" s="9">
        <v>13</v>
      </c>
      <c r="F422" s="10">
        <v>15053</v>
      </c>
      <c r="G422" s="11">
        <v>0</v>
      </c>
      <c r="H422" s="9">
        <v>0</v>
      </c>
      <c r="I422" s="11">
        <v>0</v>
      </c>
      <c r="J422" s="9">
        <v>0</v>
      </c>
      <c r="K422" s="12">
        <v>5874</v>
      </c>
      <c r="L422" s="12">
        <v>5874</v>
      </c>
      <c r="M422" s="13">
        <v>29.14507974</v>
      </c>
      <c r="N422" s="14">
        <v>30.977202499999901</v>
      </c>
      <c r="O422" s="14">
        <v>-83.144380842345996</v>
      </c>
      <c r="P422" s="15" t="s">
        <v>4099</v>
      </c>
    </row>
    <row r="423" spans="1:16" ht="24" customHeight="1">
      <c r="A423" s="8" t="s">
        <v>10</v>
      </c>
      <c r="B423" s="8" t="s">
        <v>1514</v>
      </c>
      <c r="C423" s="8" t="s">
        <v>60</v>
      </c>
      <c r="D423" s="8" t="s">
        <v>312</v>
      </c>
      <c r="E423" s="9">
        <v>309</v>
      </c>
      <c r="F423" s="10">
        <v>3098423.75</v>
      </c>
      <c r="G423" s="11">
        <v>0</v>
      </c>
      <c r="H423" s="9">
        <v>0</v>
      </c>
      <c r="I423" s="11">
        <v>398</v>
      </c>
      <c r="J423" s="9">
        <v>1573658</v>
      </c>
      <c r="K423" s="12">
        <v>5373.96</v>
      </c>
      <c r="L423" s="12">
        <v>5938.03</v>
      </c>
      <c r="M423" s="13">
        <v>3875.2481290000001</v>
      </c>
      <c r="N423" s="14">
        <v>32.009377399999998</v>
      </c>
      <c r="O423" s="14">
        <v>-81.150733438308393</v>
      </c>
      <c r="P423" s="15" t="s">
        <v>4099</v>
      </c>
    </row>
    <row r="424" spans="1:16" ht="24" customHeight="1">
      <c r="A424" s="8" t="s">
        <v>10</v>
      </c>
      <c r="B424" s="8" t="s">
        <v>1515</v>
      </c>
      <c r="C424" s="8" t="s">
        <v>64</v>
      </c>
      <c r="D424" s="8" t="s">
        <v>1056</v>
      </c>
      <c r="E424" s="9">
        <v>16</v>
      </c>
      <c r="F424" s="10">
        <v>22067</v>
      </c>
      <c r="G424" s="11">
        <v>0</v>
      </c>
      <c r="H424" s="9">
        <v>0</v>
      </c>
      <c r="I424" s="11">
        <v>0</v>
      </c>
      <c r="J424" s="9">
        <v>0</v>
      </c>
      <c r="K424" s="12">
        <v>27</v>
      </c>
      <c r="L424" s="12">
        <v>27</v>
      </c>
      <c r="M424" s="13">
        <v>11.065765000000001</v>
      </c>
      <c r="N424" s="14">
        <v>34.195929800000002</v>
      </c>
      <c r="O424" s="14">
        <v>-84.616599399999998</v>
      </c>
      <c r="P424" s="15" t="s">
        <v>4099</v>
      </c>
    </row>
    <row r="425" spans="1:16" ht="24" customHeight="1">
      <c r="A425" s="8" t="s">
        <v>10</v>
      </c>
      <c r="B425" s="8" t="s">
        <v>1516</v>
      </c>
      <c r="C425" s="8" t="s">
        <v>126</v>
      </c>
      <c r="D425" s="8" t="s">
        <v>314</v>
      </c>
      <c r="E425" s="9">
        <v>229</v>
      </c>
      <c r="F425" s="10">
        <v>6467430</v>
      </c>
      <c r="G425" s="11">
        <v>0</v>
      </c>
      <c r="H425" s="9">
        <v>0</v>
      </c>
      <c r="I425" s="11">
        <v>86</v>
      </c>
      <c r="J425" s="9">
        <v>237848</v>
      </c>
      <c r="K425" s="12">
        <v>3319.1</v>
      </c>
      <c r="L425" s="12">
        <v>3331.1460000000002</v>
      </c>
      <c r="M425" s="13">
        <v>4182.5940460000002</v>
      </c>
      <c r="N425" s="14">
        <v>31.5530027</v>
      </c>
      <c r="O425" s="14">
        <v>-84.050754756291596</v>
      </c>
      <c r="P425" s="15" t="s">
        <v>4099</v>
      </c>
    </row>
    <row r="426" spans="1:16" ht="24" customHeight="1">
      <c r="A426" s="8" t="s">
        <v>10</v>
      </c>
      <c r="B426" s="8" t="s">
        <v>1517</v>
      </c>
      <c r="C426" s="8" t="s">
        <v>73</v>
      </c>
      <c r="D426" s="8" t="s">
        <v>315</v>
      </c>
      <c r="E426" s="9">
        <v>323</v>
      </c>
      <c r="F426" s="10">
        <v>2996361</v>
      </c>
      <c r="G426" s="11">
        <v>0</v>
      </c>
      <c r="H426" s="9">
        <v>0</v>
      </c>
      <c r="I426" s="11">
        <v>0</v>
      </c>
      <c r="J426" s="9">
        <v>0</v>
      </c>
      <c r="K426" s="12">
        <v>185.45</v>
      </c>
      <c r="L426" s="12">
        <v>5681.45</v>
      </c>
      <c r="M426" s="13">
        <v>3228.8246827399998</v>
      </c>
      <c r="N426" s="14">
        <v>30.968365200000001</v>
      </c>
      <c r="O426" s="14">
        <v>-83.187178305420005</v>
      </c>
      <c r="P426" s="15" t="s">
        <v>4099</v>
      </c>
    </row>
    <row r="427" spans="1:16" ht="24" customHeight="1">
      <c r="A427" s="8" t="s">
        <v>10</v>
      </c>
      <c r="B427" s="8" t="s">
        <v>1518</v>
      </c>
      <c r="C427" s="8" t="s">
        <v>73</v>
      </c>
      <c r="D427" s="8" t="s">
        <v>316</v>
      </c>
      <c r="E427" s="9">
        <v>12</v>
      </c>
      <c r="F427" s="10">
        <v>12477</v>
      </c>
      <c r="G427" s="11">
        <v>0</v>
      </c>
      <c r="H427" s="9">
        <v>0</v>
      </c>
      <c r="I427" s="11">
        <v>0</v>
      </c>
      <c r="J427" s="9">
        <v>0</v>
      </c>
      <c r="K427" s="12">
        <v>489</v>
      </c>
      <c r="L427" s="12">
        <v>489</v>
      </c>
      <c r="M427" s="13">
        <v>15.73583713</v>
      </c>
      <c r="N427" s="14">
        <v>30.657592000000001</v>
      </c>
      <c r="O427" s="14">
        <v>-83.238872999999998</v>
      </c>
      <c r="P427" s="15" t="s">
        <v>4099</v>
      </c>
    </row>
    <row r="428" spans="1:16" ht="24" customHeight="1">
      <c r="A428" s="8" t="s">
        <v>10</v>
      </c>
      <c r="B428" s="8" t="s">
        <v>1519</v>
      </c>
      <c r="C428" s="8" t="s">
        <v>60</v>
      </c>
      <c r="D428" s="8" t="s">
        <v>307</v>
      </c>
      <c r="E428" s="9">
        <v>0</v>
      </c>
      <c r="F428" s="10">
        <v>0</v>
      </c>
      <c r="G428" s="11">
        <v>0</v>
      </c>
      <c r="H428" s="9">
        <v>0</v>
      </c>
      <c r="I428" s="11">
        <v>79</v>
      </c>
      <c r="J428" s="9">
        <v>165634</v>
      </c>
      <c r="K428" s="12">
        <v>94.92</v>
      </c>
      <c r="L428" s="12">
        <v>94.92</v>
      </c>
      <c r="M428" s="13">
        <v>59.176898999999999</v>
      </c>
      <c r="N428" s="14">
        <v>34.5600888315902</v>
      </c>
      <c r="O428" s="14">
        <v>-83.973156946927304</v>
      </c>
      <c r="P428" s="15" t="s">
        <v>4099</v>
      </c>
    </row>
    <row r="429" spans="1:16" ht="24" customHeight="1">
      <c r="A429" s="8" t="s">
        <v>10</v>
      </c>
      <c r="B429" s="8" t="s">
        <v>1520</v>
      </c>
      <c r="C429" s="8" t="s">
        <v>73</v>
      </c>
      <c r="D429" s="8" t="s">
        <v>319</v>
      </c>
      <c r="E429" s="9">
        <v>511</v>
      </c>
      <c r="F429" s="10">
        <v>13885046</v>
      </c>
      <c r="G429" s="11">
        <v>0</v>
      </c>
      <c r="H429" s="9">
        <v>0</v>
      </c>
      <c r="I429" s="11">
        <v>190</v>
      </c>
      <c r="J429" s="9">
        <v>693940</v>
      </c>
      <c r="K429" s="12">
        <v>6779</v>
      </c>
      <c r="L429" s="12">
        <v>6935</v>
      </c>
      <c r="M429" s="13">
        <v>10567.60799232</v>
      </c>
      <c r="N429" s="14">
        <v>32.599149799999999</v>
      </c>
      <c r="O429" s="14">
        <v>-83.583235000000002</v>
      </c>
      <c r="P429" s="15" t="s">
        <v>4099</v>
      </c>
    </row>
    <row r="430" spans="1:16" ht="24" customHeight="1">
      <c r="A430" s="8" t="s">
        <v>10</v>
      </c>
      <c r="B430" s="8" t="s">
        <v>1521</v>
      </c>
      <c r="C430" s="8" t="s">
        <v>1037</v>
      </c>
      <c r="D430" s="8" t="s">
        <v>320</v>
      </c>
      <c r="E430" s="9">
        <v>56</v>
      </c>
      <c r="F430" s="10">
        <v>691419</v>
      </c>
      <c r="G430" s="11">
        <v>0</v>
      </c>
      <c r="H430" s="9">
        <v>0</v>
      </c>
      <c r="I430" s="11">
        <v>1</v>
      </c>
      <c r="J430" s="9">
        <v>3000</v>
      </c>
      <c r="K430" s="12">
        <v>0</v>
      </c>
      <c r="L430" s="12">
        <v>208.2</v>
      </c>
      <c r="M430" s="13">
        <v>671.95028217999993</v>
      </c>
      <c r="N430" s="14">
        <v>32.127699999999997</v>
      </c>
      <c r="O430" s="14">
        <v>-81.190899999999999</v>
      </c>
      <c r="P430" s="15" t="s">
        <v>4113</v>
      </c>
    </row>
    <row r="431" spans="1:16" ht="24" customHeight="1">
      <c r="A431" s="8" t="s">
        <v>10</v>
      </c>
      <c r="B431" s="8" t="s">
        <v>1522</v>
      </c>
      <c r="C431" s="8" t="s">
        <v>1037</v>
      </c>
      <c r="D431" s="8" t="s">
        <v>310</v>
      </c>
      <c r="E431" s="9">
        <v>1</v>
      </c>
      <c r="F431" s="10">
        <v>52768</v>
      </c>
      <c r="G431" s="11">
        <v>0</v>
      </c>
      <c r="H431" s="9">
        <v>0</v>
      </c>
      <c r="I431" s="11">
        <v>0</v>
      </c>
      <c r="J431" s="9">
        <v>0</v>
      </c>
      <c r="K431" s="12">
        <v>0</v>
      </c>
      <c r="L431" s="12">
        <v>11.5</v>
      </c>
      <c r="M431" s="13">
        <v>40.595873340000004</v>
      </c>
      <c r="N431" s="14">
        <v>31.2484666</v>
      </c>
      <c r="O431" s="14">
        <v>-81.485735752144805</v>
      </c>
      <c r="P431" s="15" t="s">
        <v>4099</v>
      </c>
    </row>
    <row r="432" spans="1:16" ht="24" customHeight="1">
      <c r="A432" s="8" t="s">
        <v>10</v>
      </c>
      <c r="B432" s="8" t="s">
        <v>1523</v>
      </c>
      <c r="C432" s="8" t="s">
        <v>1037</v>
      </c>
      <c r="D432" s="8" t="s">
        <v>320</v>
      </c>
      <c r="E432" s="9">
        <v>5</v>
      </c>
      <c r="F432" s="10">
        <v>16842</v>
      </c>
      <c r="G432" s="11">
        <v>0</v>
      </c>
      <c r="H432" s="9">
        <v>0</v>
      </c>
      <c r="I432" s="11">
        <v>0</v>
      </c>
      <c r="J432" s="9">
        <v>0</v>
      </c>
      <c r="K432" s="12">
        <v>0</v>
      </c>
      <c r="L432" s="12">
        <v>22</v>
      </c>
      <c r="M432" s="13">
        <v>10.300200910000001</v>
      </c>
      <c r="N432" s="14">
        <v>32.124237649999998</v>
      </c>
      <c r="O432" s="14">
        <v>-81.197706447744395</v>
      </c>
      <c r="P432" s="15" t="s">
        <v>4099</v>
      </c>
    </row>
    <row r="433" spans="1:16" ht="24" customHeight="1">
      <c r="A433" s="8" t="s">
        <v>10</v>
      </c>
      <c r="B433" s="8" t="s">
        <v>1524</v>
      </c>
      <c r="C433" s="8" t="s">
        <v>64</v>
      </c>
      <c r="D433" s="8" t="s">
        <v>321</v>
      </c>
      <c r="E433" s="9">
        <v>5</v>
      </c>
      <c r="F433" s="10">
        <v>24940</v>
      </c>
      <c r="G433" s="11">
        <v>0</v>
      </c>
      <c r="H433" s="9">
        <v>0</v>
      </c>
      <c r="I433" s="11">
        <v>0</v>
      </c>
      <c r="J433" s="9">
        <v>0</v>
      </c>
      <c r="K433" s="12">
        <v>0</v>
      </c>
      <c r="L433" s="12">
        <v>278.41700000000003</v>
      </c>
      <c r="M433" s="13">
        <v>10.285382999999999</v>
      </c>
      <c r="N433" s="14">
        <v>30.7542495</v>
      </c>
      <c r="O433" s="14">
        <v>-81.564732886866096</v>
      </c>
      <c r="P433" s="15" t="s">
        <v>4099</v>
      </c>
    </row>
    <row r="434" spans="1:16" ht="24" customHeight="1">
      <c r="A434" s="8" t="s">
        <v>10</v>
      </c>
      <c r="B434" s="8" t="s">
        <v>1525</v>
      </c>
      <c r="C434" s="8" t="s">
        <v>66</v>
      </c>
      <c r="D434" s="8" t="s">
        <v>322</v>
      </c>
      <c r="E434" s="9">
        <v>3</v>
      </c>
      <c r="F434" s="10">
        <v>52409</v>
      </c>
      <c r="G434" s="11">
        <v>0</v>
      </c>
      <c r="H434" s="9">
        <v>0</v>
      </c>
      <c r="I434" s="11">
        <v>0</v>
      </c>
      <c r="J434" s="9">
        <v>0</v>
      </c>
      <c r="K434" s="12">
        <v>16.11</v>
      </c>
      <c r="L434" s="12">
        <v>16.11</v>
      </c>
      <c r="M434" s="13">
        <v>38.646380000000001</v>
      </c>
      <c r="N434" s="14">
        <v>33.953954899999999</v>
      </c>
      <c r="O434" s="14">
        <v>-83.608918252730504</v>
      </c>
      <c r="P434" s="15" t="s">
        <v>4099</v>
      </c>
    </row>
    <row r="435" spans="1:16" ht="24" customHeight="1">
      <c r="A435" s="8" t="s">
        <v>10</v>
      </c>
      <c r="B435" s="8" t="s">
        <v>1526</v>
      </c>
      <c r="C435" s="8" t="s">
        <v>64</v>
      </c>
      <c r="D435" s="8" t="s">
        <v>318</v>
      </c>
      <c r="E435" s="9">
        <v>406</v>
      </c>
      <c r="F435" s="10">
        <v>5336146.2</v>
      </c>
      <c r="G435" s="11">
        <v>0</v>
      </c>
      <c r="H435" s="9">
        <v>0</v>
      </c>
      <c r="I435" s="11">
        <v>198</v>
      </c>
      <c r="J435" s="9">
        <v>1031709</v>
      </c>
      <c r="K435" s="12">
        <v>13197.72</v>
      </c>
      <c r="L435" s="12">
        <v>43860.243000000002</v>
      </c>
      <c r="M435" s="13">
        <v>10130.818047000001</v>
      </c>
      <c r="N435" s="14">
        <v>30.792601349999899</v>
      </c>
      <c r="O435" s="14">
        <v>-81.539921171708002</v>
      </c>
      <c r="P435" s="15" t="s">
        <v>4099</v>
      </c>
    </row>
    <row r="436" spans="1:16" ht="24" customHeight="1">
      <c r="A436" s="8" t="s">
        <v>10</v>
      </c>
      <c r="B436" s="8" t="s">
        <v>1527</v>
      </c>
      <c r="C436" s="8" t="s">
        <v>126</v>
      </c>
      <c r="D436" s="8" t="s">
        <v>313</v>
      </c>
      <c r="E436" s="9">
        <v>10</v>
      </c>
      <c r="F436" s="10">
        <v>15958</v>
      </c>
      <c r="G436" s="11">
        <v>0</v>
      </c>
      <c r="H436" s="9">
        <v>0</v>
      </c>
      <c r="I436" s="11">
        <v>0</v>
      </c>
      <c r="J436" s="9">
        <v>0</v>
      </c>
      <c r="K436" s="12">
        <v>10009.941999999999</v>
      </c>
      <c r="L436" s="12">
        <v>55325.599000000002</v>
      </c>
      <c r="M436" s="13">
        <v>99.876276000000004</v>
      </c>
      <c r="N436" s="14">
        <v>31.5502875</v>
      </c>
      <c r="O436" s="14">
        <v>-81.584547499999999</v>
      </c>
      <c r="P436" s="15" t="s">
        <v>4099</v>
      </c>
    </row>
    <row r="437" spans="1:16" ht="24" customHeight="1">
      <c r="A437" s="8" t="s">
        <v>10</v>
      </c>
      <c r="B437" s="8" t="s">
        <v>1528</v>
      </c>
      <c r="C437" s="8" t="s">
        <v>126</v>
      </c>
      <c r="D437" s="8" t="s">
        <v>1087</v>
      </c>
      <c r="E437" s="9">
        <v>2</v>
      </c>
      <c r="F437" s="10">
        <v>362</v>
      </c>
      <c r="G437" s="11">
        <v>0</v>
      </c>
      <c r="H437" s="9">
        <v>0</v>
      </c>
      <c r="I437" s="11">
        <v>0</v>
      </c>
      <c r="J437" s="9">
        <v>0</v>
      </c>
      <c r="K437" s="12">
        <v>24199.98</v>
      </c>
      <c r="L437" s="12">
        <v>24199.98</v>
      </c>
      <c r="M437" s="13">
        <v>28.187873</v>
      </c>
      <c r="N437" s="14">
        <v>31.708500000000001</v>
      </c>
      <c r="O437" s="14">
        <v>-81.7423</v>
      </c>
      <c r="P437" s="15" t="s">
        <v>4113</v>
      </c>
    </row>
    <row r="438" spans="1:16" ht="24" customHeight="1">
      <c r="A438" s="8" t="s">
        <v>10</v>
      </c>
      <c r="B438" s="8" t="s">
        <v>1529</v>
      </c>
      <c r="C438" s="8" t="s">
        <v>66</v>
      </c>
      <c r="D438" s="8" t="s">
        <v>323</v>
      </c>
      <c r="E438" s="9">
        <v>4</v>
      </c>
      <c r="F438" s="10">
        <v>41264</v>
      </c>
      <c r="G438" s="11">
        <v>0</v>
      </c>
      <c r="H438" s="9">
        <v>0</v>
      </c>
      <c r="I438" s="11">
        <v>0</v>
      </c>
      <c r="J438" s="9">
        <v>0</v>
      </c>
      <c r="K438" s="12">
        <v>15.002000000000001</v>
      </c>
      <c r="L438" s="12">
        <v>15.002000000000001</v>
      </c>
      <c r="M438" s="13">
        <v>28.669485000000002</v>
      </c>
      <c r="N438" s="14">
        <v>32.545709638338401</v>
      </c>
      <c r="O438" s="14">
        <v>-83.678017855684899</v>
      </c>
      <c r="P438" s="15" t="s">
        <v>4099</v>
      </c>
    </row>
    <row r="439" spans="1:16" ht="24" customHeight="1">
      <c r="A439" s="8" t="s">
        <v>10</v>
      </c>
      <c r="B439" s="8" t="s">
        <v>1530</v>
      </c>
      <c r="C439" s="8" t="s">
        <v>76</v>
      </c>
      <c r="D439" s="8" t="s">
        <v>317</v>
      </c>
      <c r="E439" s="9">
        <v>9</v>
      </c>
      <c r="F439" s="10">
        <v>67071</v>
      </c>
      <c r="G439" s="11">
        <v>0</v>
      </c>
      <c r="H439" s="9">
        <v>0</v>
      </c>
      <c r="I439" s="11">
        <v>0</v>
      </c>
      <c r="J439" s="9">
        <v>0</v>
      </c>
      <c r="K439" s="12">
        <v>27.73</v>
      </c>
      <c r="L439" s="12">
        <v>27.73</v>
      </c>
      <c r="M439" s="13">
        <v>43.033566</v>
      </c>
      <c r="N439" s="14">
        <v>33.894725699999903</v>
      </c>
      <c r="O439" s="14">
        <v>-84.498274372320097</v>
      </c>
      <c r="P439" s="15" t="s">
        <v>4099</v>
      </c>
    </row>
    <row r="440" spans="1:16" ht="24" customHeight="1">
      <c r="A440" s="8" t="s">
        <v>324</v>
      </c>
      <c r="B440" s="8" t="s">
        <v>1531</v>
      </c>
      <c r="C440" s="8" t="s">
        <v>60</v>
      </c>
      <c r="D440" s="8" t="s">
        <v>342</v>
      </c>
      <c r="E440" s="9">
        <v>13</v>
      </c>
      <c r="F440" s="10">
        <v>11863.59</v>
      </c>
      <c r="G440" s="11">
        <v>0</v>
      </c>
      <c r="H440" s="9">
        <v>0</v>
      </c>
      <c r="I440" s="11">
        <v>0</v>
      </c>
      <c r="J440" s="9">
        <v>0</v>
      </c>
      <c r="K440" s="12">
        <v>0</v>
      </c>
      <c r="L440" s="12">
        <v>338.5</v>
      </c>
      <c r="M440" s="13">
        <v>28.108105999999999</v>
      </c>
      <c r="N440" s="14">
        <v>49.4019551950026</v>
      </c>
      <c r="O440" s="14">
        <v>11.9579535902361</v>
      </c>
      <c r="P440" s="15" t="s">
        <v>4099</v>
      </c>
    </row>
    <row r="441" spans="1:16" ht="24" customHeight="1">
      <c r="A441" s="8" t="s">
        <v>324</v>
      </c>
      <c r="B441" s="8" t="s">
        <v>1532</v>
      </c>
      <c r="C441" s="8" t="s">
        <v>60</v>
      </c>
      <c r="D441" s="8" t="s">
        <v>328</v>
      </c>
      <c r="E441" s="9">
        <v>11</v>
      </c>
      <c r="F441" s="10">
        <v>65063</v>
      </c>
      <c r="G441" s="11">
        <v>0</v>
      </c>
      <c r="H441" s="9">
        <v>0</v>
      </c>
      <c r="I441" s="11">
        <v>25</v>
      </c>
      <c r="J441" s="9">
        <v>381624</v>
      </c>
      <c r="K441" s="12">
        <v>0</v>
      </c>
      <c r="L441" s="12">
        <v>36.020000000000003</v>
      </c>
      <c r="M441" s="13">
        <v>250.12135900000001</v>
      </c>
      <c r="N441" s="14">
        <v>49.286121000000001</v>
      </c>
      <c r="O441" s="14">
        <v>10.566879999999999</v>
      </c>
      <c r="P441" s="15" t="s">
        <v>4099</v>
      </c>
    </row>
    <row r="442" spans="1:16" ht="24" customHeight="1">
      <c r="A442" s="8" t="s">
        <v>324</v>
      </c>
      <c r="B442" s="8" t="s">
        <v>1533</v>
      </c>
      <c r="C442" s="8" t="s">
        <v>60</v>
      </c>
      <c r="D442" s="8" t="s">
        <v>328</v>
      </c>
      <c r="E442" s="9">
        <v>2</v>
      </c>
      <c r="F442" s="10">
        <v>735</v>
      </c>
      <c r="G442" s="11">
        <v>0</v>
      </c>
      <c r="H442" s="9">
        <v>0</v>
      </c>
      <c r="I442" s="11">
        <v>28</v>
      </c>
      <c r="J442" s="9">
        <v>648145</v>
      </c>
      <c r="K442" s="12">
        <v>0</v>
      </c>
      <c r="L442" s="12">
        <v>33.5</v>
      </c>
      <c r="M442" s="13">
        <v>239.07798500000001</v>
      </c>
      <c r="N442" s="14">
        <v>49.290774049999897</v>
      </c>
      <c r="O442" s="14">
        <v>10.5800699316358</v>
      </c>
      <c r="P442" s="15" t="s">
        <v>4099</v>
      </c>
    </row>
    <row r="443" spans="1:16" ht="24" customHeight="1">
      <c r="A443" s="8" t="s">
        <v>324</v>
      </c>
      <c r="B443" s="8" t="s">
        <v>1534</v>
      </c>
      <c r="C443" s="8" t="s">
        <v>60</v>
      </c>
      <c r="D443" s="8" t="s">
        <v>328</v>
      </c>
      <c r="E443" s="9">
        <v>71</v>
      </c>
      <c r="F443" s="10">
        <v>396265.5</v>
      </c>
      <c r="G443" s="11">
        <v>0</v>
      </c>
      <c r="H443" s="9">
        <v>0</v>
      </c>
      <c r="I443" s="11">
        <v>100</v>
      </c>
      <c r="J443" s="9">
        <v>2493039</v>
      </c>
      <c r="K443" s="12">
        <v>0</v>
      </c>
      <c r="L443" s="12">
        <v>150.72999999999999</v>
      </c>
      <c r="M443" s="13">
        <v>1541.353468</v>
      </c>
      <c r="N443" s="14">
        <v>49.312385200000001</v>
      </c>
      <c r="O443" s="14">
        <v>10.6412226122478</v>
      </c>
      <c r="P443" s="15" t="s">
        <v>4099</v>
      </c>
    </row>
    <row r="444" spans="1:16" ht="24" customHeight="1">
      <c r="A444" s="8" t="s">
        <v>324</v>
      </c>
      <c r="B444" s="8" t="s">
        <v>1535</v>
      </c>
      <c r="C444" s="8" t="s">
        <v>60</v>
      </c>
      <c r="D444" s="8" t="s">
        <v>328</v>
      </c>
      <c r="E444" s="9">
        <v>91</v>
      </c>
      <c r="F444" s="10">
        <v>572435</v>
      </c>
      <c r="G444" s="11">
        <v>0</v>
      </c>
      <c r="H444" s="9">
        <v>0</v>
      </c>
      <c r="I444" s="11">
        <v>23</v>
      </c>
      <c r="J444" s="9">
        <v>244950</v>
      </c>
      <c r="K444" s="12">
        <v>0</v>
      </c>
      <c r="L444" s="12">
        <v>388.2</v>
      </c>
      <c r="M444" s="13">
        <v>444.470484</v>
      </c>
      <c r="N444" s="14">
        <v>49.316745099999999</v>
      </c>
      <c r="O444" s="14">
        <v>10.602171303364701</v>
      </c>
      <c r="P444" s="15" t="s">
        <v>4099</v>
      </c>
    </row>
    <row r="445" spans="1:16" ht="24" customHeight="1">
      <c r="A445" s="8" t="s">
        <v>324</v>
      </c>
      <c r="B445" s="8" t="s">
        <v>1536</v>
      </c>
      <c r="C445" s="8" t="s">
        <v>73</v>
      </c>
      <c r="D445" s="8" t="s">
        <v>327</v>
      </c>
      <c r="E445" s="9">
        <v>7</v>
      </c>
      <c r="F445" s="10">
        <v>18501</v>
      </c>
      <c r="G445" s="11">
        <v>0</v>
      </c>
      <c r="H445" s="9">
        <v>0</v>
      </c>
      <c r="I445" s="11">
        <v>0</v>
      </c>
      <c r="J445" s="9">
        <v>0</v>
      </c>
      <c r="K445" s="12">
        <v>0</v>
      </c>
      <c r="L445" s="12">
        <v>51</v>
      </c>
      <c r="M445" s="13">
        <v>15.437911810000001</v>
      </c>
      <c r="N445" s="14">
        <v>49.3780815370759</v>
      </c>
      <c r="O445" s="14">
        <v>7.6027588671853898</v>
      </c>
      <c r="P445" s="15" t="s">
        <v>4099</v>
      </c>
    </row>
    <row r="446" spans="1:16" ht="24" customHeight="1">
      <c r="A446" s="8" t="s">
        <v>324</v>
      </c>
      <c r="B446" s="8" t="s">
        <v>1537</v>
      </c>
      <c r="C446" s="8" t="s">
        <v>73</v>
      </c>
      <c r="D446" s="8" t="s">
        <v>327</v>
      </c>
      <c r="E446" s="9">
        <v>7</v>
      </c>
      <c r="F446" s="10">
        <v>17651</v>
      </c>
      <c r="G446" s="11">
        <v>0</v>
      </c>
      <c r="H446" s="9">
        <v>0</v>
      </c>
      <c r="I446" s="11">
        <v>0</v>
      </c>
      <c r="J446" s="9">
        <v>0</v>
      </c>
      <c r="K446" s="12">
        <v>0</v>
      </c>
      <c r="L446" s="12">
        <v>8.2889999999999997</v>
      </c>
      <c r="M446" s="13">
        <v>16.47950384</v>
      </c>
      <c r="N446" s="14">
        <v>49.397418883279698</v>
      </c>
      <c r="O446" s="14">
        <v>7.5953513562868897</v>
      </c>
      <c r="P446" s="15" t="s">
        <v>4099</v>
      </c>
    </row>
    <row r="447" spans="1:16" ht="24" customHeight="1">
      <c r="A447" s="8" t="s">
        <v>324</v>
      </c>
      <c r="B447" s="8" t="s">
        <v>1538</v>
      </c>
      <c r="C447" s="8" t="s">
        <v>60</v>
      </c>
      <c r="D447" s="8" t="s">
        <v>329</v>
      </c>
      <c r="E447" s="9">
        <v>3</v>
      </c>
      <c r="F447" s="10">
        <v>10396</v>
      </c>
      <c r="G447" s="11">
        <v>0</v>
      </c>
      <c r="H447" s="9">
        <v>0</v>
      </c>
      <c r="I447" s="11">
        <v>0</v>
      </c>
      <c r="J447" s="9">
        <v>0</v>
      </c>
      <c r="K447" s="12">
        <v>0</v>
      </c>
      <c r="L447" s="12">
        <v>46.7</v>
      </c>
      <c r="M447" s="13">
        <v>15.914723</v>
      </c>
      <c r="N447" s="14">
        <v>49.651760699999997</v>
      </c>
      <c r="O447" s="14">
        <v>7.3050252000000002</v>
      </c>
      <c r="P447" s="15" t="s">
        <v>4099</v>
      </c>
    </row>
    <row r="448" spans="1:16" ht="24" customHeight="1">
      <c r="A448" s="8" t="s">
        <v>324</v>
      </c>
      <c r="B448" s="8" t="s">
        <v>1539</v>
      </c>
      <c r="C448" s="8" t="s">
        <v>60</v>
      </c>
      <c r="D448" s="8" t="s">
        <v>329</v>
      </c>
      <c r="E448" s="9">
        <v>40</v>
      </c>
      <c r="F448" s="10">
        <v>75572</v>
      </c>
      <c r="G448" s="11">
        <v>0</v>
      </c>
      <c r="H448" s="9">
        <v>0</v>
      </c>
      <c r="I448" s="11">
        <v>65</v>
      </c>
      <c r="J448" s="9">
        <v>2228607</v>
      </c>
      <c r="K448" s="12">
        <v>0</v>
      </c>
      <c r="L448" s="12">
        <v>0.8</v>
      </c>
      <c r="M448" s="13">
        <v>783.85823500000004</v>
      </c>
      <c r="N448" s="14">
        <v>49.617761558568702</v>
      </c>
      <c r="O448" s="14">
        <v>7.32906350046993</v>
      </c>
      <c r="P448" s="15" t="s">
        <v>4099</v>
      </c>
    </row>
    <row r="449" spans="1:16" ht="24" customHeight="1">
      <c r="A449" s="8" t="s">
        <v>324</v>
      </c>
      <c r="B449" s="8" t="s">
        <v>1540</v>
      </c>
      <c r="C449" s="8" t="s">
        <v>60</v>
      </c>
      <c r="D449" s="8" t="s">
        <v>329</v>
      </c>
      <c r="E449" s="9">
        <v>5</v>
      </c>
      <c r="F449" s="10">
        <v>10536</v>
      </c>
      <c r="G449" s="11">
        <v>0</v>
      </c>
      <c r="H449" s="9">
        <v>0</v>
      </c>
      <c r="I449" s="11">
        <v>11</v>
      </c>
      <c r="J449" s="9">
        <v>186314</v>
      </c>
      <c r="K449" s="12">
        <v>0</v>
      </c>
      <c r="L449" s="12">
        <v>14.7</v>
      </c>
      <c r="M449" s="13">
        <v>147.24353600000001</v>
      </c>
      <c r="N449" s="14">
        <v>49.615107999999999</v>
      </c>
      <c r="O449" s="14">
        <v>7.3263436545728</v>
      </c>
      <c r="P449" s="15" t="s">
        <v>4099</v>
      </c>
    </row>
    <row r="450" spans="1:16" ht="24" customHeight="1">
      <c r="A450" s="8" t="s">
        <v>324</v>
      </c>
      <c r="B450" s="8" t="s">
        <v>1541</v>
      </c>
      <c r="C450" s="8" t="s">
        <v>60</v>
      </c>
      <c r="D450" s="8" t="s">
        <v>329</v>
      </c>
      <c r="E450" s="9">
        <v>18</v>
      </c>
      <c r="F450" s="10">
        <v>44847</v>
      </c>
      <c r="G450" s="11">
        <v>0</v>
      </c>
      <c r="H450" s="9">
        <v>0</v>
      </c>
      <c r="I450" s="11">
        <v>21</v>
      </c>
      <c r="J450" s="9">
        <v>314524</v>
      </c>
      <c r="K450" s="12">
        <v>0</v>
      </c>
      <c r="L450" s="12">
        <v>84.91</v>
      </c>
      <c r="M450" s="13">
        <v>189.22343900000001</v>
      </c>
      <c r="N450" s="14">
        <v>49.615107999999999</v>
      </c>
      <c r="O450" s="14">
        <v>7.3263436545728</v>
      </c>
      <c r="P450" s="15" t="s">
        <v>4099</v>
      </c>
    </row>
    <row r="451" spans="1:16" ht="24" customHeight="1">
      <c r="A451" s="8" t="s">
        <v>324</v>
      </c>
      <c r="B451" s="8" t="s">
        <v>1542</v>
      </c>
      <c r="C451" s="8" t="s">
        <v>60</v>
      </c>
      <c r="D451" s="8" t="s">
        <v>329</v>
      </c>
      <c r="E451" s="9">
        <v>248</v>
      </c>
      <c r="F451" s="10">
        <v>685410.11</v>
      </c>
      <c r="G451" s="11">
        <v>0</v>
      </c>
      <c r="H451" s="9">
        <v>0</v>
      </c>
      <c r="I451" s="11">
        <v>175</v>
      </c>
      <c r="J451" s="9">
        <v>2872652</v>
      </c>
      <c r="K451" s="12">
        <v>0</v>
      </c>
      <c r="L451" s="12">
        <v>1119.01</v>
      </c>
      <c r="M451" s="13">
        <v>2506.0773770000001</v>
      </c>
      <c r="N451" s="14">
        <v>49.619625599999999</v>
      </c>
      <c r="O451" s="14">
        <v>7.3180351000000003</v>
      </c>
      <c r="P451" s="15" t="s">
        <v>4099</v>
      </c>
    </row>
    <row r="452" spans="1:16" ht="24" customHeight="1">
      <c r="A452" s="8" t="s">
        <v>324</v>
      </c>
      <c r="B452" s="8" t="s">
        <v>1543</v>
      </c>
      <c r="C452" s="8" t="s">
        <v>60</v>
      </c>
      <c r="D452" s="8" t="s">
        <v>329</v>
      </c>
      <c r="E452" s="9">
        <v>7</v>
      </c>
      <c r="F452" s="10">
        <v>29775</v>
      </c>
      <c r="G452" s="11">
        <v>0</v>
      </c>
      <c r="H452" s="9">
        <v>0</v>
      </c>
      <c r="I452" s="11">
        <v>19</v>
      </c>
      <c r="J452" s="9">
        <v>597831</v>
      </c>
      <c r="K452" s="12">
        <v>0</v>
      </c>
      <c r="L452" s="12">
        <v>355.16</v>
      </c>
      <c r="M452" s="13">
        <v>282.78211399999998</v>
      </c>
      <c r="N452" s="14">
        <v>49.611149295605401</v>
      </c>
      <c r="O452" s="14">
        <v>7.3250163424791799</v>
      </c>
      <c r="P452" s="15" t="s">
        <v>4099</v>
      </c>
    </row>
    <row r="453" spans="1:16" ht="24" customHeight="1">
      <c r="A453" s="8" t="s">
        <v>324</v>
      </c>
      <c r="B453" s="8" t="s">
        <v>1544</v>
      </c>
      <c r="C453" s="8" t="s">
        <v>60</v>
      </c>
      <c r="D453" s="8" t="s">
        <v>329</v>
      </c>
      <c r="E453" s="9">
        <v>18</v>
      </c>
      <c r="F453" s="10">
        <v>94999</v>
      </c>
      <c r="G453" s="11">
        <v>0</v>
      </c>
      <c r="H453" s="9">
        <v>0</v>
      </c>
      <c r="I453" s="11">
        <v>8</v>
      </c>
      <c r="J453" s="9">
        <v>98937</v>
      </c>
      <c r="K453" s="12">
        <v>0</v>
      </c>
      <c r="L453" s="12">
        <v>0</v>
      </c>
      <c r="M453" s="13">
        <v>120.756218</v>
      </c>
      <c r="N453" s="14">
        <v>49.608313699999997</v>
      </c>
      <c r="O453" s="14">
        <v>7.3214776648162596</v>
      </c>
      <c r="P453" s="15" t="s">
        <v>4099</v>
      </c>
    </row>
    <row r="454" spans="1:16" ht="24" customHeight="1">
      <c r="A454" s="8" t="s">
        <v>324</v>
      </c>
      <c r="B454" s="8" t="s">
        <v>1545</v>
      </c>
      <c r="C454" s="8" t="s">
        <v>60</v>
      </c>
      <c r="D454" s="8" t="s">
        <v>330</v>
      </c>
      <c r="E454" s="9">
        <v>4</v>
      </c>
      <c r="F454" s="10">
        <v>15523</v>
      </c>
      <c r="G454" s="11">
        <v>0</v>
      </c>
      <c r="H454" s="9">
        <v>0</v>
      </c>
      <c r="I454" s="11">
        <v>21</v>
      </c>
      <c r="J454" s="9">
        <v>519249</v>
      </c>
      <c r="K454" s="12">
        <v>0</v>
      </c>
      <c r="L454" s="12">
        <v>23.02</v>
      </c>
      <c r="M454" s="13">
        <v>201.20849999999999</v>
      </c>
      <c r="N454" s="14">
        <v>48.685877682767398</v>
      </c>
      <c r="O454" s="14">
        <v>9.0447781669579594</v>
      </c>
      <c r="P454" s="15" t="s">
        <v>4099</v>
      </c>
    </row>
    <row r="455" spans="1:16" ht="24" customHeight="1">
      <c r="A455" s="8" t="s">
        <v>324</v>
      </c>
      <c r="B455" s="8" t="s">
        <v>1546</v>
      </c>
      <c r="C455" s="8" t="s">
        <v>60</v>
      </c>
      <c r="D455" s="8" t="s">
        <v>338</v>
      </c>
      <c r="E455" s="9">
        <v>29</v>
      </c>
      <c r="F455" s="10">
        <v>228285</v>
      </c>
      <c r="G455" s="11">
        <v>0</v>
      </c>
      <c r="H455" s="9">
        <v>0</v>
      </c>
      <c r="I455" s="11">
        <v>34</v>
      </c>
      <c r="J455" s="9">
        <v>1265185</v>
      </c>
      <c r="K455" s="12">
        <v>0</v>
      </c>
      <c r="L455" s="12">
        <v>113.22</v>
      </c>
      <c r="M455" s="13">
        <v>759.06981599999995</v>
      </c>
      <c r="N455" s="14">
        <v>49.440680499999999</v>
      </c>
      <c r="O455" s="14">
        <v>7.8317297999999997</v>
      </c>
      <c r="P455" s="15" t="s">
        <v>4099</v>
      </c>
    </row>
    <row r="456" spans="1:16" ht="24" customHeight="1">
      <c r="A456" s="8" t="s">
        <v>324</v>
      </c>
      <c r="B456" s="8" t="s">
        <v>1547</v>
      </c>
      <c r="C456" s="8" t="s">
        <v>60</v>
      </c>
      <c r="D456" s="8" t="s">
        <v>330</v>
      </c>
      <c r="E456" s="9">
        <v>2</v>
      </c>
      <c r="F456" s="10">
        <v>3489</v>
      </c>
      <c r="G456" s="11">
        <v>0</v>
      </c>
      <c r="H456" s="9">
        <v>0</v>
      </c>
      <c r="I456" s="11">
        <v>2</v>
      </c>
      <c r="J456" s="9">
        <v>22548</v>
      </c>
      <c r="K456" s="12">
        <v>0</v>
      </c>
      <c r="L456" s="12">
        <v>1.64</v>
      </c>
      <c r="M456" s="13">
        <v>17.002154000000001</v>
      </c>
      <c r="N456" s="14">
        <v>48.6831819445406</v>
      </c>
      <c r="O456" s="14">
        <v>9.0454004895686797</v>
      </c>
      <c r="P456" s="15" t="s">
        <v>4099</v>
      </c>
    </row>
    <row r="457" spans="1:16" ht="24" customHeight="1">
      <c r="A457" s="8" t="s">
        <v>324</v>
      </c>
      <c r="B457" s="8" t="s">
        <v>1548</v>
      </c>
      <c r="C457" s="8" t="s">
        <v>60</v>
      </c>
      <c r="D457" s="8" t="s">
        <v>330</v>
      </c>
      <c r="E457" s="9">
        <v>4</v>
      </c>
      <c r="F457" s="10">
        <v>7135</v>
      </c>
      <c r="G457" s="11">
        <v>0</v>
      </c>
      <c r="H457" s="9">
        <v>0</v>
      </c>
      <c r="I457" s="11">
        <v>4</v>
      </c>
      <c r="J457" s="9">
        <v>5844</v>
      </c>
      <c r="K457" s="12">
        <v>0</v>
      </c>
      <c r="L457" s="12">
        <v>26.5</v>
      </c>
      <c r="M457" s="13">
        <v>13.403812</v>
      </c>
      <c r="N457" s="14">
        <v>48.673377883414297</v>
      </c>
      <c r="O457" s="14">
        <v>9.0520366556607108</v>
      </c>
      <c r="P457" s="15" t="s">
        <v>4099</v>
      </c>
    </row>
    <row r="458" spans="1:16" ht="24" customHeight="1">
      <c r="A458" s="8" t="s">
        <v>324</v>
      </c>
      <c r="B458" s="8" t="s">
        <v>1549</v>
      </c>
      <c r="C458" s="8" t="s">
        <v>60</v>
      </c>
      <c r="D458" s="8" t="s">
        <v>330</v>
      </c>
      <c r="E458" s="9">
        <v>14</v>
      </c>
      <c r="F458" s="10">
        <v>310700</v>
      </c>
      <c r="G458" s="11">
        <v>0</v>
      </c>
      <c r="H458" s="9">
        <v>0</v>
      </c>
      <c r="I458" s="11">
        <v>55</v>
      </c>
      <c r="J458" s="9">
        <v>42076</v>
      </c>
      <c r="K458" s="12">
        <v>0</v>
      </c>
      <c r="L458" s="12">
        <v>1420.26</v>
      </c>
      <c r="M458" s="13">
        <v>233.5138</v>
      </c>
      <c r="N458" s="14">
        <v>48.678821809925203</v>
      </c>
      <c r="O458" s="14">
        <v>9.0715950720940004</v>
      </c>
      <c r="P458" s="15" t="s">
        <v>4099</v>
      </c>
    </row>
    <row r="459" spans="1:16" ht="24" customHeight="1">
      <c r="A459" s="8" t="s">
        <v>324</v>
      </c>
      <c r="B459" s="8" t="s">
        <v>1550</v>
      </c>
      <c r="C459" s="8" t="s">
        <v>60</v>
      </c>
      <c r="D459" s="8" t="s">
        <v>332</v>
      </c>
      <c r="E459" s="9">
        <v>0</v>
      </c>
      <c r="F459" s="10">
        <v>0</v>
      </c>
      <c r="G459" s="11">
        <v>0</v>
      </c>
      <c r="H459" s="9">
        <v>0</v>
      </c>
      <c r="I459" s="11">
        <v>2</v>
      </c>
      <c r="J459" s="9">
        <v>21922</v>
      </c>
      <c r="K459" s="12">
        <v>0</v>
      </c>
      <c r="L459" s="12">
        <v>6.9</v>
      </c>
      <c r="M459" s="13">
        <v>13.979032</v>
      </c>
      <c r="N459" s="14">
        <v>53.55</v>
      </c>
      <c r="O459" s="14">
        <v>8.5533000000000001</v>
      </c>
      <c r="P459" s="15" t="s">
        <v>4113</v>
      </c>
    </row>
    <row r="460" spans="1:16" ht="24" customHeight="1">
      <c r="A460" s="8" t="s">
        <v>324</v>
      </c>
      <c r="B460" s="8" t="s">
        <v>1551</v>
      </c>
      <c r="C460" s="8" t="s">
        <v>73</v>
      </c>
      <c r="D460" s="8" t="s">
        <v>331</v>
      </c>
      <c r="E460" s="9">
        <v>5</v>
      </c>
      <c r="F460" s="10">
        <v>20989</v>
      </c>
      <c r="G460" s="11">
        <v>0</v>
      </c>
      <c r="H460" s="9">
        <v>0</v>
      </c>
      <c r="I460" s="11">
        <v>5</v>
      </c>
      <c r="J460" s="9">
        <v>35096</v>
      </c>
      <c r="K460" s="12">
        <v>0</v>
      </c>
      <c r="L460" s="12">
        <v>0</v>
      </c>
      <c r="M460" s="13">
        <v>23.84582911</v>
      </c>
      <c r="N460" s="14">
        <v>50.171480500000001</v>
      </c>
      <c r="O460" s="14">
        <v>7.0580771116682497</v>
      </c>
      <c r="P460" s="15" t="s">
        <v>4099</v>
      </c>
    </row>
    <row r="461" spans="1:16" ht="24" customHeight="1">
      <c r="A461" s="8" t="s">
        <v>324</v>
      </c>
      <c r="B461" s="8" t="s">
        <v>1552</v>
      </c>
      <c r="C461" s="8" t="s">
        <v>60</v>
      </c>
      <c r="D461" s="8" t="s">
        <v>335</v>
      </c>
      <c r="E461" s="9">
        <v>27</v>
      </c>
      <c r="F461" s="10">
        <v>67880</v>
      </c>
      <c r="G461" s="11">
        <v>0</v>
      </c>
      <c r="H461" s="9">
        <v>0</v>
      </c>
      <c r="I461" s="11">
        <v>5</v>
      </c>
      <c r="J461" s="9">
        <v>44154</v>
      </c>
      <c r="K461" s="12">
        <v>0</v>
      </c>
      <c r="L461" s="12">
        <v>272.89999999999998</v>
      </c>
      <c r="M461" s="13">
        <v>97.929284999999993</v>
      </c>
      <c r="N461" s="14">
        <v>49.7602361</v>
      </c>
      <c r="O461" s="14">
        <v>8.6523382837212495</v>
      </c>
      <c r="P461" s="15" t="s">
        <v>4099</v>
      </c>
    </row>
    <row r="462" spans="1:16" ht="24" customHeight="1">
      <c r="A462" s="8" t="s">
        <v>324</v>
      </c>
      <c r="B462" s="8" t="s">
        <v>1553</v>
      </c>
      <c r="C462" s="8" t="s">
        <v>60</v>
      </c>
      <c r="D462" s="8" t="s">
        <v>336</v>
      </c>
      <c r="E462" s="9">
        <v>1</v>
      </c>
      <c r="F462" s="10">
        <v>79</v>
      </c>
      <c r="G462" s="11">
        <v>0</v>
      </c>
      <c r="H462" s="9">
        <v>0</v>
      </c>
      <c r="I462" s="11">
        <v>42</v>
      </c>
      <c r="J462" s="9">
        <v>946057.41</v>
      </c>
      <c r="K462" s="12">
        <v>0</v>
      </c>
      <c r="L462" s="12">
        <v>111.52000000000001</v>
      </c>
      <c r="M462" s="13">
        <v>369.79258700000003</v>
      </c>
      <c r="N462" s="14">
        <v>51.830755249999903</v>
      </c>
      <c r="O462" s="14">
        <v>7.3062605556284401</v>
      </c>
      <c r="P462" s="15" t="s">
        <v>4099</v>
      </c>
    </row>
    <row r="463" spans="1:16" ht="24" customHeight="1">
      <c r="A463" s="8" t="s">
        <v>324</v>
      </c>
      <c r="B463" s="8" t="s">
        <v>1554</v>
      </c>
      <c r="C463" s="8" t="s">
        <v>60</v>
      </c>
      <c r="D463" s="8" t="s">
        <v>338</v>
      </c>
      <c r="E463" s="9">
        <v>14</v>
      </c>
      <c r="F463" s="10">
        <v>36013</v>
      </c>
      <c r="G463" s="11">
        <v>0</v>
      </c>
      <c r="H463" s="9">
        <v>0</v>
      </c>
      <c r="I463" s="11">
        <v>15</v>
      </c>
      <c r="J463" s="9">
        <v>156332.29999999999</v>
      </c>
      <c r="K463" s="12">
        <v>0</v>
      </c>
      <c r="L463" s="12">
        <v>18.27</v>
      </c>
      <c r="M463" s="13">
        <v>151.26590899999999</v>
      </c>
      <c r="N463" s="14">
        <v>48.679481699999997</v>
      </c>
      <c r="O463" s="14">
        <v>9.1912346019599607</v>
      </c>
      <c r="P463" s="15" t="s">
        <v>4099</v>
      </c>
    </row>
    <row r="464" spans="1:16" ht="24" customHeight="1">
      <c r="A464" s="8" t="s">
        <v>324</v>
      </c>
      <c r="B464" s="8" t="s">
        <v>1555</v>
      </c>
      <c r="C464" s="8" t="s">
        <v>60</v>
      </c>
      <c r="D464" s="8" t="s">
        <v>339</v>
      </c>
      <c r="E464" s="9">
        <v>10</v>
      </c>
      <c r="F464" s="10">
        <v>23852</v>
      </c>
      <c r="G464" s="9">
        <v>0</v>
      </c>
      <c r="H464" s="9">
        <v>0</v>
      </c>
      <c r="I464" s="9">
        <v>1</v>
      </c>
      <c r="J464" s="9">
        <v>107</v>
      </c>
      <c r="K464" s="12">
        <v>0</v>
      </c>
      <c r="L464" s="12">
        <v>119.97</v>
      </c>
      <c r="M464" s="13">
        <v>32.971015000000001</v>
      </c>
      <c r="N464" s="14">
        <v>50.003743249999999</v>
      </c>
      <c r="O464" s="14">
        <v>8.6121867301426498</v>
      </c>
      <c r="P464" s="15" t="s">
        <v>4099</v>
      </c>
    </row>
    <row r="465" spans="1:16" ht="24" customHeight="1">
      <c r="A465" s="8" t="s">
        <v>324</v>
      </c>
      <c r="B465" s="8" t="s">
        <v>1556</v>
      </c>
      <c r="C465" s="8" t="s">
        <v>73</v>
      </c>
      <c r="D465" s="8" t="s">
        <v>340</v>
      </c>
      <c r="E465" s="9">
        <v>9</v>
      </c>
      <c r="F465" s="10">
        <v>115441</v>
      </c>
      <c r="G465" s="11">
        <v>0</v>
      </c>
      <c r="H465" s="9">
        <v>0</v>
      </c>
      <c r="I465" s="9">
        <v>0</v>
      </c>
      <c r="J465" s="9">
        <v>0</v>
      </c>
      <c r="K465" s="12">
        <v>0</v>
      </c>
      <c r="L465" s="12">
        <v>14</v>
      </c>
      <c r="M465" s="13">
        <v>68.232777519999999</v>
      </c>
      <c r="N465" s="14">
        <v>49.4258219944128</v>
      </c>
      <c r="O465" s="14">
        <v>7.7015763463400999</v>
      </c>
      <c r="P465" s="15" t="s">
        <v>4099</v>
      </c>
    </row>
    <row r="466" spans="1:16" ht="24" customHeight="1">
      <c r="A466" s="8" t="s">
        <v>324</v>
      </c>
      <c r="B466" s="8" t="s">
        <v>1557</v>
      </c>
      <c r="C466" s="8" t="s">
        <v>73</v>
      </c>
      <c r="D466" s="8" t="s">
        <v>340</v>
      </c>
      <c r="E466" s="9">
        <v>9</v>
      </c>
      <c r="F466" s="10">
        <v>106737</v>
      </c>
      <c r="G466" s="11">
        <v>0</v>
      </c>
      <c r="H466" s="9">
        <v>0</v>
      </c>
      <c r="I466" s="9">
        <v>14</v>
      </c>
      <c r="J466" s="9">
        <v>363255</v>
      </c>
      <c r="K466" s="12">
        <v>0</v>
      </c>
      <c r="L466" s="12">
        <v>28</v>
      </c>
      <c r="M466" s="13">
        <v>214.41573813999997</v>
      </c>
      <c r="N466" s="14">
        <v>49.440743370947203</v>
      </c>
      <c r="O466" s="14">
        <v>7.6432538730208899</v>
      </c>
      <c r="P466" s="15" t="s">
        <v>4099</v>
      </c>
    </row>
    <row r="467" spans="1:16" ht="24" customHeight="1">
      <c r="A467" s="8" t="s">
        <v>324</v>
      </c>
      <c r="B467" s="8" t="s">
        <v>1558</v>
      </c>
      <c r="C467" s="8" t="s">
        <v>73</v>
      </c>
      <c r="D467" s="8" t="s">
        <v>334</v>
      </c>
      <c r="E467" s="9">
        <v>4</v>
      </c>
      <c r="F467" s="10">
        <v>5338</v>
      </c>
      <c r="G467" s="11">
        <v>0</v>
      </c>
      <c r="H467" s="9">
        <v>0</v>
      </c>
      <c r="I467" s="9">
        <v>1</v>
      </c>
      <c r="J467" s="9">
        <v>11057</v>
      </c>
      <c r="K467" s="12">
        <v>0</v>
      </c>
      <c r="L467" s="12">
        <v>311</v>
      </c>
      <c r="M467" s="13">
        <v>13.07061852</v>
      </c>
      <c r="N467" s="14">
        <v>49.424544849999997</v>
      </c>
      <c r="O467" s="14">
        <v>7.6716957755654196</v>
      </c>
      <c r="P467" s="15" t="s">
        <v>4099</v>
      </c>
    </row>
    <row r="468" spans="1:16" ht="24" customHeight="1">
      <c r="A468" s="8" t="s">
        <v>324</v>
      </c>
      <c r="B468" s="8" t="s">
        <v>1559</v>
      </c>
      <c r="C468" s="8" t="s">
        <v>60</v>
      </c>
      <c r="D468" s="8" t="s">
        <v>341</v>
      </c>
      <c r="E468" s="9">
        <v>20</v>
      </c>
      <c r="F468" s="10">
        <v>6241</v>
      </c>
      <c r="G468" s="11">
        <v>0</v>
      </c>
      <c r="H468" s="9">
        <v>0</v>
      </c>
      <c r="I468" s="9">
        <v>1</v>
      </c>
      <c r="J468" s="9">
        <v>855</v>
      </c>
      <c r="K468" s="12">
        <v>0</v>
      </c>
      <c r="L468" s="12">
        <v>193.23999999999998</v>
      </c>
      <c r="M468" s="13">
        <v>23.691234999999999</v>
      </c>
      <c r="N468" s="14">
        <v>49.968888999999997</v>
      </c>
      <c r="O468" s="14">
        <v>8.1463889999999992</v>
      </c>
      <c r="P468" s="15" t="s">
        <v>4099</v>
      </c>
    </row>
    <row r="469" spans="1:16" ht="24" customHeight="1">
      <c r="A469" s="8" t="s">
        <v>324</v>
      </c>
      <c r="B469" s="8" t="s">
        <v>1560</v>
      </c>
      <c r="C469" s="8" t="s">
        <v>60</v>
      </c>
      <c r="D469" s="8" t="s">
        <v>359</v>
      </c>
      <c r="E469" s="9">
        <v>24</v>
      </c>
      <c r="F469" s="10">
        <v>20961</v>
      </c>
      <c r="G469" s="11">
        <v>0</v>
      </c>
      <c r="H469" s="9">
        <v>0</v>
      </c>
      <c r="I469" s="9">
        <v>79</v>
      </c>
      <c r="J469" s="9">
        <v>262537</v>
      </c>
      <c r="K469" s="12">
        <v>0</v>
      </c>
      <c r="L469" s="12">
        <v>293.7</v>
      </c>
      <c r="M469" s="13">
        <v>176.782005</v>
      </c>
      <c r="N469" s="14">
        <v>49.416699999999999</v>
      </c>
      <c r="O469" s="14">
        <v>10.433299999999999</v>
      </c>
      <c r="P469" s="15" t="s">
        <v>4113</v>
      </c>
    </row>
    <row r="470" spans="1:16" ht="24" customHeight="1">
      <c r="A470" s="8" t="s">
        <v>324</v>
      </c>
      <c r="B470" s="8" t="s">
        <v>1561</v>
      </c>
      <c r="C470" s="8" t="s">
        <v>60</v>
      </c>
      <c r="D470" s="8" t="s">
        <v>325</v>
      </c>
      <c r="E470" s="9">
        <v>0</v>
      </c>
      <c r="F470" s="10">
        <v>0</v>
      </c>
      <c r="G470" s="11">
        <v>0</v>
      </c>
      <c r="H470" s="9">
        <v>0</v>
      </c>
      <c r="I470" s="9">
        <v>3</v>
      </c>
      <c r="J470" s="9">
        <v>8706</v>
      </c>
      <c r="K470" s="12">
        <v>0</v>
      </c>
      <c r="L470" s="12">
        <v>1679</v>
      </c>
      <c r="M470" s="13">
        <v>4.1753859999999996</v>
      </c>
      <c r="N470" s="14">
        <v>47.523600000000002</v>
      </c>
      <c r="O470" s="14">
        <v>11.048400000000001</v>
      </c>
      <c r="P470" s="15" t="s">
        <v>4113</v>
      </c>
    </row>
    <row r="471" spans="1:16" ht="24" customHeight="1">
      <c r="A471" s="8" t="s">
        <v>324</v>
      </c>
      <c r="B471" s="8" t="s">
        <v>1562</v>
      </c>
      <c r="C471" s="8" t="s">
        <v>60</v>
      </c>
      <c r="D471" s="8" t="s">
        <v>325</v>
      </c>
      <c r="E471" s="9">
        <v>29</v>
      </c>
      <c r="F471" s="10">
        <v>22195</v>
      </c>
      <c r="G471" s="11">
        <v>2</v>
      </c>
      <c r="H471" s="9">
        <v>365</v>
      </c>
      <c r="I471" s="9">
        <v>34</v>
      </c>
      <c r="J471" s="9">
        <v>500560.5</v>
      </c>
      <c r="K471" s="12">
        <v>0</v>
      </c>
      <c r="L471" s="12">
        <v>4829.3999999999996</v>
      </c>
      <c r="M471" s="13">
        <v>263.496421</v>
      </c>
      <c r="N471" s="14">
        <v>47.484156349999999</v>
      </c>
      <c r="O471" s="14">
        <v>11.0592166640957</v>
      </c>
      <c r="P471" s="15" t="s">
        <v>4099</v>
      </c>
    </row>
    <row r="472" spans="1:16" ht="24" customHeight="1">
      <c r="A472" s="8" t="s">
        <v>324</v>
      </c>
      <c r="B472" s="8" t="s">
        <v>1563</v>
      </c>
      <c r="C472" s="8" t="s">
        <v>60</v>
      </c>
      <c r="D472" s="8" t="s">
        <v>325</v>
      </c>
      <c r="E472" s="9">
        <v>24</v>
      </c>
      <c r="F472" s="10">
        <v>8750</v>
      </c>
      <c r="G472" s="11">
        <v>3</v>
      </c>
      <c r="H472" s="9">
        <v>5767.4</v>
      </c>
      <c r="I472" s="9">
        <v>21</v>
      </c>
      <c r="J472" s="9">
        <v>344793.1</v>
      </c>
      <c r="K472" s="12">
        <v>0</v>
      </c>
      <c r="L472" s="12">
        <v>0</v>
      </c>
      <c r="M472" s="13">
        <v>147.134151</v>
      </c>
      <c r="N472" s="14">
        <v>47.483627222048398</v>
      </c>
      <c r="O472" s="14">
        <v>11.062396594942401</v>
      </c>
      <c r="P472" s="15" t="s">
        <v>4099</v>
      </c>
    </row>
    <row r="473" spans="1:16" ht="24" customHeight="1">
      <c r="A473" s="8" t="s">
        <v>324</v>
      </c>
      <c r="B473" s="8" t="s">
        <v>1564</v>
      </c>
      <c r="C473" s="8" t="s">
        <v>60</v>
      </c>
      <c r="D473" s="8" t="s">
        <v>325</v>
      </c>
      <c r="E473" s="9">
        <v>2</v>
      </c>
      <c r="F473" s="10">
        <v>8461</v>
      </c>
      <c r="G473" s="11">
        <v>0</v>
      </c>
      <c r="H473" s="9">
        <v>0</v>
      </c>
      <c r="I473" s="9">
        <v>0</v>
      </c>
      <c r="J473" s="9">
        <v>0</v>
      </c>
      <c r="K473" s="12">
        <v>0</v>
      </c>
      <c r="L473" s="12">
        <v>29.32</v>
      </c>
      <c r="M473" s="13">
        <v>1.192674</v>
      </c>
      <c r="N473" s="14">
        <v>47.484000000000002</v>
      </c>
      <c r="O473" s="14">
        <v>11.0959</v>
      </c>
      <c r="P473" s="15" t="s">
        <v>4113</v>
      </c>
    </row>
    <row r="474" spans="1:16" ht="24" customHeight="1">
      <c r="A474" s="8" t="s">
        <v>324</v>
      </c>
      <c r="B474" s="8" t="s">
        <v>1565</v>
      </c>
      <c r="C474" s="8" t="s">
        <v>60</v>
      </c>
      <c r="D474" s="8" t="s">
        <v>325</v>
      </c>
      <c r="E474" s="9">
        <v>0</v>
      </c>
      <c r="F474" s="10">
        <v>0</v>
      </c>
      <c r="G474" s="11">
        <v>0</v>
      </c>
      <c r="H474" s="9">
        <v>0</v>
      </c>
      <c r="I474" s="9">
        <v>1</v>
      </c>
      <c r="J474" s="9">
        <v>11321</v>
      </c>
      <c r="K474" s="12">
        <v>0</v>
      </c>
      <c r="L474" s="12">
        <v>58.8</v>
      </c>
      <c r="M474" s="13">
        <v>3.4528439999999998</v>
      </c>
      <c r="N474" s="14">
        <v>47.491799999999998</v>
      </c>
      <c r="O474" s="14">
        <v>11.0967</v>
      </c>
      <c r="P474" s="15" t="s">
        <v>4113</v>
      </c>
    </row>
    <row r="475" spans="1:16" ht="24" customHeight="1">
      <c r="A475" s="8" t="s">
        <v>324</v>
      </c>
      <c r="B475" s="8" t="s">
        <v>1566</v>
      </c>
      <c r="C475" s="8" t="s">
        <v>60</v>
      </c>
      <c r="D475" s="8" t="s">
        <v>325</v>
      </c>
      <c r="E475" s="9">
        <v>2</v>
      </c>
      <c r="F475" s="10">
        <v>301535</v>
      </c>
      <c r="G475" s="11">
        <v>0</v>
      </c>
      <c r="H475" s="9">
        <v>0</v>
      </c>
      <c r="I475" s="9">
        <v>11</v>
      </c>
      <c r="J475" s="9">
        <v>401133</v>
      </c>
      <c r="K475" s="12">
        <v>0</v>
      </c>
      <c r="L475" s="12">
        <v>108.2</v>
      </c>
      <c r="M475" s="13">
        <v>302.03418699999997</v>
      </c>
      <c r="N475" s="14">
        <v>47.4832173184396</v>
      </c>
      <c r="O475" s="14">
        <v>11.0648564804558</v>
      </c>
      <c r="P475" s="15" t="s">
        <v>4099</v>
      </c>
    </row>
    <row r="476" spans="1:16" ht="24" customHeight="1">
      <c r="A476" s="8" t="s">
        <v>324</v>
      </c>
      <c r="B476" s="8" t="s">
        <v>1567</v>
      </c>
      <c r="C476" s="8" t="s">
        <v>73</v>
      </c>
      <c r="D476" s="8" t="s">
        <v>343</v>
      </c>
      <c r="E476" s="9">
        <v>10</v>
      </c>
      <c r="F476" s="10">
        <v>44461</v>
      </c>
      <c r="G476" s="11">
        <v>1</v>
      </c>
      <c r="H476" s="9">
        <v>2500</v>
      </c>
      <c r="I476" s="9">
        <v>7</v>
      </c>
      <c r="J476" s="9">
        <v>76182</v>
      </c>
      <c r="K476" s="12">
        <v>0</v>
      </c>
      <c r="L476" s="12">
        <v>0</v>
      </c>
      <c r="M476" s="13">
        <v>75.736755410000001</v>
      </c>
      <c r="N476" s="14">
        <v>50.954819999999998</v>
      </c>
      <c r="O476" s="14">
        <v>6.0590193000000001</v>
      </c>
      <c r="P476" s="15" t="s">
        <v>4099</v>
      </c>
    </row>
    <row r="477" spans="1:16" ht="24" customHeight="1">
      <c r="A477" s="8" t="s">
        <v>324</v>
      </c>
      <c r="B477" s="8" t="s">
        <v>1568</v>
      </c>
      <c r="C477" s="8" t="s">
        <v>60</v>
      </c>
      <c r="D477" s="8" t="s">
        <v>344</v>
      </c>
      <c r="E477" s="9">
        <v>133</v>
      </c>
      <c r="F477" s="10">
        <v>1910432</v>
      </c>
      <c r="G477" s="11">
        <v>0</v>
      </c>
      <c r="H477" s="9">
        <v>0</v>
      </c>
      <c r="I477" s="9">
        <v>39</v>
      </c>
      <c r="J477" s="9">
        <v>309658</v>
      </c>
      <c r="K477" s="12">
        <v>0</v>
      </c>
      <c r="L477" s="12">
        <v>462.17</v>
      </c>
      <c r="M477" s="13">
        <v>1207.577773</v>
      </c>
      <c r="N477" s="14">
        <v>49.224968949999997</v>
      </c>
      <c r="O477" s="14">
        <v>8.3466368996706493</v>
      </c>
      <c r="P477" s="15" t="s">
        <v>4099</v>
      </c>
    </row>
    <row r="478" spans="1:16" ht="24" customHeight="1">
      <c r="A478" s="8" t="s">
        <v>324</v>
      </c>
      <c r="B478" s="8" t="s">
        <v>1569</v>
      </c>
      <c r="C478" s="8" t="s">
        <v>60</v>
      </c>
      <c r="D478" s="8" t="s">
        <v>337</v>
      </c>
      <c r="E478" s="9">
        <v>547</v>
      </c>
      <c r="F478" s="10">
        <v>3445960.79</v>
      </c>
      <c r="G478" s="11">
        <v>0</v>
      </c>
      <c r="H478" s="9">
        <v>0</v>
      </c>
      <c r="I478" s="9">
        <v>590</v>
      </c>
      <c r="J478" s="9">
        <v>3573834.83</v>
      </c>
      <c r="K478" s="12">
        <v>0</v>
      </c>
      <c r="L478" s="12">
        <v>0</v>
      </c>
      <c r="M478" s="13">
        <v>4989.6353719999997</v>
      </c>
      <c r="N478" s="14">
        <v>49.7055057025972</v>
      </c>
      <c r="O478" s="14">
        <v>11.8980166346754</v>
      </c>
      <c r="P478" s="15" t="s">
        <v>4099</v>
      </c>
    </row>
    <row r="479" spans="1:16" ht="24" customHeight="1">
      <c r="A479" s="8" t="s">
        <v>324</v>
      </c>
      <c r="B479" s="8" t="s">
        <v>1570</v>
      </c>
      <c r="C479" s="8" t="s">
        <v>60</v>
      </c>
      <c r="D479" s="8" t="s">
        <v>337</v>
      </c>
      <c r="E479" s="9">
        <v>0</v>
      </c>
      <c r="F479" s="10">
        <v>0</v>
      </c>
      <c r="G479" s="11">
        <v>1814</v>
      </c>
      <c r="H479" s="9">
        <v>7719806.6799999997</v>
      </c>
      <c r="I479" s="9">
        <v>1</v>
      </c>
      <c r="J479" s="9">
        <v>2733</v>
      </c>
      <c r="K479" s="12">
        <v>0</v>
      </c>
      <c r="L479" s="12">
        <v>6763.58</v>
      </c>
      <c r="M479" s="13">
        <v>2077.6187319999999</v>
      </c>
      <c r="N479" s="14">
        <v>49.720990100000002</v>
      </c>
      <c r="O479" s="14">
        <v>11.901817400000001</v>
      </c>
      <c r="P479" s="15" t="s">
        <v>4099</v>
      </c>
    </row>
    <row r="480" spans="1:16" ht="24" customHeight="1">
      <c r="A480" s="8" t="s">
        <v>324</v>
      </c>
      <c r="B480" s="8" t="s">
        <v>1571</v>
      </c>
      <c r="C480" s="8" t="s">
        <v>60</v>
      </c>
      <c r="D480" s="8" t="s">
        <v>337</v>
      </c>
      <c r="E480" s="9">
        <v>423</v>
      </c>
      <c r="F480" s="10">
        <v>351584.89</v>
      </c>
      <c r="G480" s="11">
        <v>1</v>
      </c>
      <c r="H480" s="9">
        <v>1</v>
      </c>
      <c r="I480" s="9">
        <v>9</v>
      </c>
      <c r="J480" s="9">
        <v>9469</v>
      </c>
      <c r="K480" s="12">
        <v>0</v>
      </c>
      <c r="L480" s="12">
        <v>61852.07</v>
      </c>
      <c r="M480" s="13">
        <v>1242.299262</v>
      </c>
      <c r="N480" s="14">
        <v>49.6826972</v>
      </c>
      <c r="O480" s="14">
        <v>11.802857583260099</v>
      </c>
      <c r="P480" s="15" t="s">
        <v>4099</v>
      </c>
    </row>
    <row r="481" spans="1:16" ht="24" customHeight="1">
      <c r="A481" s="8" t="s">
        <v>324</v>
      </c>
      <c r="B481" s="8" t="s">
        <v>1572</v>
      </c>
      <c r="C481" s="8" t="s">
        <v>60</v>
      </c>
      <c r="D481" s="8" t="s">
        <v>345</v>
      </c>
      <c r="E481" s="9">
        <v>13</v>
      </c>
      <c r="F481" s="10">
        <v>42575</v>
      </c>
      <c r="G481" s="11">
        <v>0</v>
      </c>
      <c r="H481" s="9">
        <v>0</v>
      </c>
      <c r="I481" s="9">
        <v>10</v>
      </c>
      <c r="J481" s="9">
        <v>422908</v>
      </c>
      <c r="K481" s="12">
        <v>0</v>
      </c>
      <c r="L481" s="12">
        <v>18.2</v>
      </c>
      <c r="M481" s="13">
        <v>145.84574799999999</v>
      </c>
      <c r="N481" s="14">
        <v>49.554499999999997</v>
      </c>
      <c r="O481" s="14">
        <v>8.1762999999999995</v>
      </c>
      <c r="P481" s="15" t="s">
        <v>4099</v>
      </c>
    </row>
    <row r="482" spans="1:16" ht="24" customHeight="1">
      <c r="A482" s="8" t="s">
        <v>324</v>
      </c>
      <c r="B482" s="8" t="s">
        <v>1573</v>
      </c>
      <c r="C482" s="8" t="s">
        <v>60</v>
      </c>
      <c r="D482" s="8" t="s">
        <v>346</v>
      </c>
      <c r="E482" s="9">
        <v>0</v>
      </c>
      <c r="F482" s="10">
        <v>0</v>
      </c>
      <c r="G482" s="11">
        <v>510</v>
      </c>
      <c r="H482" s="9">
        <v>1746826.79</v>
      </c>
      <c r="I482" s="9">
        <v>0</v>
      </c>
      <c r="J482" s="9">
        <v>0</v>
      </c>
      <c r="K482" s="12">
        <v>0</v>
      </c>
      <c r="L482" s="12">
        <v>0</v>
      </c>
      <c r="M482" s="13">
        <v>469.61444299999999</v>
      </c>
      <c r="N482" s="14">
        <v>49.204267600000001</v>
      </c>
      <c r="O482" s="14">
        <v>11.8477896</v>
      </c>
      <c r="P482" s="15" t="s">
        <v>4099</v>
      </c>
    </row>
    <row r="483" spans="1:16" ht="24" customHeight="1">
      <c r="A483" s="8" t="s">
        <v>324</v>
      </c>
      <c r="B483" s="8" t="s">
        <v>1574</v>
      </c>
      <c r="C483" s="8" t="s">
        <v>60</v>
      </c>
      <c r="D483" s="8" t="s">
        <v>346</v>
      </c>
      <c r="E483" s="9">
        <v>601</v>
      </c>
      <c r="F483" s="10">
        <v>1395987.46</v>
      </c>
      <c r="G483" s="11">
        <v>0</v>
      </c>
      <c r="H483" s="9">
        <v>0</v>
      </c>
      <c r="I483" s="9">
        <v>356</v>
      </c>
      <c r="J483" s="9">
        <v>1754819.63</v>
      </c>
      <c r="K483" s="12">
        <v>0</v>
      </c>
      <c r="L483" s="12">
        <v>40115.699999999997</v>
      </c>
      <c r="M483" s="13">
        <v>3229.460368</v>
      </c>
      <c r="N483" s="14">
        <v>49.217838036723599</v>
      </c>
      <c r="O483" s="14">
        <v>11.785970000000001</v>
      </c>
      <c r="P483" s="15" t="s">
        <v>4099</v>
      </c>
    </row>
    <row r="484" spans="1:16" ht="24" customHeight="1">
      <c r="A484" s="8" t="s">
        <v>324</v>
      </c>
      <c r="B484" s="8" t="s">
        <v>1575</v>
      </c>
      <c r="C484" s="8" t="s">
        <v>60</v>
      </c>
      <c r="D484" s="8" t="s">
        <v>329</v>
      </c>
      <c r="E484" s="9">
        <v>3</v>
      </c>
      <c r="F484" s="10">
        <v>4161</v>
      </c>
      <c r="G484" s="11">
        <v>0</v>
      </c>
      <c r="H484" s="9">
        <v>0</v>
      </c>
      <c r="I484" s="9">
        <v>4</v>
      </c>
      <c r="J484" s="9">
        <v>24555</v>
      </c>
      <c r="K484" s="12">
        <v>0</v>
      </c>
      <c r="L484" s="12">
        <v>16.5</v>
      </c>
      <c r="M484" s="13">
        <v>37.291499999999999</v>
      </c>
      <c r="N484" s="14">
        <v>49.6145825917175</v>
      </c>
      <c r="O484" s="14">
        <v>7.2119873618387604</v>
      </c>
      <c r="P484" s="15" t="s">
        <v>4099</v>
      </c>
    </row>
    <row r="485" spans="1:16" ht="24" customHeight="1">
      <c r="A485" s="8" t="s">
        <v>324</v>
      </c>
      <c r="B485" s="8" t="s">
        <v>1576</v>
      </c>
      <c r="C485" s="8" t="s">
        <v>73</v>
      </c>
      <c r="D485" s="8" t="s">
        <v>347</v>
      </c>
      <c r="E485" s="9">
        <v>6</v>
      </c>
      <c r="F485" s="10">
        <v>2492</v>
      </c>
      <c r="G485" s="11">
        <v>0</v>
      </c>
      <c r="H485" s="9">
        <v>0</v>
      </c>
      <c r="I485" s="9">
        <v>3</v>
      </c>
      <c r="J485" s="9">
        <v>15892</v>
      </c>
      <c r="K485" s="12">
        <v>0</v>
      </c>
      <c r="L485" s="12">
        <v>185</v>
      </c>
      <c r="M485" s="13">
        <v>14.421415420000001</v>
      </c>
      <c r="N485" s="14">
        <v>49.238323033344003</v>
      </c>
      <c r="O485" s="14">
        <v>7.6114515380571701</v>
      </c>
      <c r="P485" s="15" t="s">
        <v>4099</v>
      </c>
    </row>
    <row r="486" spans="1:16" ht="24" customHeight="1">
      <c r="A486" s="8" t="s">
        <v>324</v>
      </c>
      <c r="B486" s="8" t="s">
        <v>1577</v>
      </c>
      <c r="C486" s="8" t="s">
        <v>60</v>
      </c>
      <c r="D486" s="8" t="s">
        <v>347</v>
      </c>
      <c r="E486" s="9">
        <v>0</v>
      </c>
      <c r="F486" s="10">
        <v>0</v>
      </c>
      <c r="G486" s="11">
        <v>0</v>
      </c>
      <c r="H486" s="9">
        <v>0</v>
      </c>
      <c r="I486" s="9">
        <v>0</v>
      </c>
      <c r="J486" s="9">
        <v>0</v>
      </c>
      <c r="K486" s="12">
        <v>0</v>
      </c>
      <c r="L486" s="12">
        <v>133.30000000000001</v>
      </c>
      <c r="M486" s="13">
        <v>0</v>
      </c>
      <c r="N486" s="14">
        <v>49.226595256731002</v>
      </c>
      <c r="O486" s="14">
        <v>7.6109150962429997</v>
      </c>
      <c r="P486" s="15" t="s">
        <v>4099</v>
      </c>
    </row>
    <row r="487" spans="1:16" ht="24" customHeight="1">
      <c r="A487" s="8" t="s">
        <v>324</v>
      </c>
      <c r="B487" s="8" t="s">
        <v>1578</v>
      </c>
      <c r="C487" s="8" t="s">
        <v>73</v>
      </c>
      <c r="D487" s="8" t="s">
        <v>347</v>
      </c>
      <c r="E487" s="9">
        <v>1</v>
      </c>
      <c r="F487" s="10">
        <v>271</v>
      </c>
      <c r="G487" s="11">
        <v>0</v>
      </c>
      <c r="H487" s="9">
        <v>0</v>
      </c>
      <c r="I487" s="9">
        <v>14</v>
      </c>
      <c r="J487" s="9">
        <v>438562</v>
      </c>
      <c r="K487" s="12">
        <v>0</v>
      </c>
      <c r="L487" s="12">
        <v>28.73</v>
      </c>
      <c r="M487" s="13">
        <v>181.56027294999998</v>
      </c>
      <c r="N487" s="14">
        <v>49.2320321349466</v>
      </c>
      <c r="O487" s="14">
        <v>7.6153568343774802</v>
      </c>
      <c r="P487" s="15" t="s">
        <v>4099</v>
      </c>
    </row>
    <row r="488" spans="1:16" ht="24" customHeight="1">
      <c r="A488" s="8" t="s">
        <v>324</v>
      </c>
      <c r="B488" s="8" t="s">
        <v>1579</v>
      </c>
      <c r="C488" s="8" t="s">
        <v>60</v>
      </c>
      <c r="D488" s="8" t="s">
        <v>359</v>
      </c>
      <c r="E488" s="9">
        <v>52</v>
      </c>
      <c r="F488" s="10">
        <v>181325</v>
      </c>
      <c r="G488" s="11">
        <v>0</v>
      </c>
      <c r="H488" s="9">
        <v>0</v>
      </c>
      <c r="I488" s="9">
        <v>91</v>
      </c>
      <c r="J488" s="9">
        <v>1861428</v>
      </c>
      <c r="K488" s="12">
        <v>0</v>
      </c>
      <c r="L488" s="12">
        <v>677.5</v>
      </c>
      <c r="M488" s="13">
        <v>1200.144742</v>
      </c>
      <c r="N488" s="14">
        <v>49.478806050000003</v>
      </c>
      <c r="O488" s="14">
        <v>10.388088582538201</v>
      </c>
      <c r="P488" s="15" t="s">
        <v>4099</v>
      </c>
    </row>
    <row r="489" spans="1:16" ht="24" customHeight="1">
      <c r="A489" s="8" t="s">
        <v>324</v>
      </c>
      <c r="B489" s="8" t="s">
        <v>1580</v>
      </c>
      <c r="C489" s="8" t="s">
        <v>60</v>
      </c>
      <c r="D489" s="8" t="s">
        <v>334</v>
      </c>
      <c r="E489" s="9">
        <v>89</v>
      </c>
      <c r="F489" s="10">
        <v>674161</v>
      </c>
      <c r="G489" s="11">
        <v>0</v>
      </c>
      <c r="H489" s="9">
        <v>0</v>
      </c>
      <c r="I489" s="9">
        <v>51</v>
      </c>
      <c r="J489" s="9">
        <v>896404</v>
      </c>
      <c r="K489" s="12">
        <v>0</v>
      </c>
      <c r="L489" s="12">
        <v>789.06000000000006</v>
      </c>
      <c r="M489" s="13">
        <v>966.59483599999999</v>
      </c>
      <c r="N489" s="14">
        <v>49.446728700000001</v>
      </c>
      <c r="O489" s="14">
        <v>7.8211165999999999</v>
      </c>
      <c r="P489" s="15" t="s">
        <v>4099</v>
      </c>
    </row>
    <row r="490" spans="1:16" ht="24" customHeight="1">
      <c r="A490" s="8" t="s">
        <v>324</v>
      </c>
      <c r="B490" s="8" t="s">
        <v>1581</v>
      </c>
      <c r="C490" s="8" t="s">
        <v>60</v>
      </c>
      <c r="D490" s="8" t="s">
        <v>334</v>
      </c>
      <c r="E490" s="9">
        <v>1</v>
      </c>
      <c r="F490" s="10">
        <v>59103</v>
      </c>
      <c r="G490" s="11">
        <v>0</v>
      </c>
      <c r="H490" s="9">
        <v>0</v>
      </c>
      <c r="I490" s="9">
        <v>0</v>
      </c>
      <c r="J490" s="9">
        <v>0</v>
      </c>
      <c r="K490" s="12">
        <v>0</v>
      </c>
      <c r="L490" s="12">
        <v>15.48</v>
      </c>
      <c r="M490" s="13">
        <v>17.551410000000001</v>
      </c>
      <c r="N490" s="14">
        <v>49.443217400000002</v>
      </c>
      <c r="O490" s="14">
        <v>7.7689950999999997</v>
      </c>
      <c r="P490" s="15" t="s">
        <v>4099</v>
      </c>
    </row>
    <row r="491" spans="1:16" ht="24" customHeight="1">
      <c r="A491" s="8" t="s">
        <v>324</v>
      </c>
      <c r="B491" s="8" t="s">
        <v>1582</v>
      </c>
      <c r="C491" s="8" t="s">
        <v>60</v>
      </c>
      <c r="D491" s="8" t="s">
        <v>334</v>
      </c>
      <c r="E491" s="9">
        <v>26</v>
      </c>
      <c r="F491" s="10">
        <v>38542</v>
      </c>
      <c r="G491" s="11">
        <v>0</v>
      </c>
      <c r="H491" s="9">
        <v>0</v>
      </c>
      <c r="I491" s="9">
        <v>27</v>
      </c>
      <c r="J491" s="9">
        <v>428327</v>
      </c>
      <c r="K491" s="12">
        <v>0</v>
      </c>
      <c r="L491" s="12">
        <v>27.6</v>
      </c>
      <c r="M491" s="13">
        <v>261.63462800000002</v>
      </c>
      <c r="N491" s="14">
        <v>49.445987500000001</v>
      </c>
      <c r="O491" s="14">
        <v>7.8178172999999997</v>
      </c>
      <c r="P491" s="15" t="s">
        <v>4099</v>
      </c>
    </row>
    <row r="492" spans="1:16" ht="24" customHeight="1">
      <c r="A492" s="8" t="s">
        <v>324</v>
      </c>
      <c r="B492" s="8" t="s">
        <v>1583</v>
      </c>
      <c r="C492" s="8" t="s">
        <v>60</v>
      </c>
      <c r="D492" s="8" t="s">
        <v>334</v>
      </c>
      <c r="E492" s="9">
        <v>21</v>
      </c>
      <c r="F492" s="10">
        <v>7782</v>
      </c>
      <c r="G492" s="11">
        <v>0</v>
      </c>
      <c r="H492" s="9">
        <v>0</v>
      </c>
      <c r="I492" s="9">
        <v>19</v>
      </c>
      <c r="J492" s="9">
        <v>200668</v>
      </c>
      <c r="K492" s="12">
        <v>0</v>
      </c>
      <c r="L492" s="12">
        <v>0</v>
      </c>
      <c r="M492" s="13">
        <v>119.57651799999999</v>
      </c>
      <c r="N492" s="14">
        <v>49.439941378690897</v>
      </c>
      <c r="O492" s="14">
        <v>7.8319291921388201</v>
      </c>
      <c r="P492" s="15" t="s">
        <v>4099</v>
      </c>
    </row>
    <row r="493" spans="1:16" ht="24" customHeight="1">
      <c r="A493" s="8" t="s">
        <v>324</v>
      </c>
      <c r="B493" s="8" t="s">
        <v>1584</v>
      </c>
      <c r="C493" s="8" t="s">
        <v>60</v>
      </c>
      <c r="D493" s="8" t="s">
        <v>334</v>
      </c>
      <c r="E493" s="9">
        <v>49</v>
      </c>
      <c r="F493" s="10">
        <v>68251</v>
      </c>
      <c r="G493" s="11">
        <v>0</v>
      </c>
      <c r="H493" s="9">
        <v>0</v>
      </c>
      <c r="I493" s="9">
        <v>38</v>
      </c>
      <c r="J493" s="9">
        <v>1051974</v>
      </c>
      <c r="K493" s="12">
        <v>0</v>
      </c>
      <c r="L493" s="12">
        <v>89.5</v>
      </c>
      <c r="M493" s="13">
        <v>689.20078699999999</v>
      </c>
      <c r="N493" s="14">
        <v>49.441864600000002</v>
      </c>
      <c r="O493" s="14">
        <v>7.8062496000000001</v>
      </c>
      <c r="P493" s="15" t="s">
        <v>4099</v>
      </c>
    </row>
    <row r="494" spans="1:16" ht="24" customHeight="1">
      <c r="A494" s="8" t="s">
        <v>324</v>
      </c>
      <c r="B494" s="8" t="s">
        <v>1585</v>
      </c>
      <c r="C494" s="8" t="s">
        <v>60</v>
      </c>
      <c r="D494" s="8" t="s">
        <v>334</v>
      </c>
      <c r="E494" s="9">
        <v>6</v>
      </c>
      <c r="F494" s="10">
        <v>2096</v>
      </c>
      <c r="G494" s="11">
        <v>0</v>
      </c>
      <c r="H494" s="9">
        <v>0</v>
      </c>
      <c r="I494" s="9">
        <v>9</v>
      </c>
      <c r="J494" s="9">
        <v>309443</v>
      </c>
      <c r="K494" s="12">
        <v>0</v>
      </c>
      <c r="L494" s="12">
        <v>69.099999999999994</v>
      </c>
      <c r="M494" s="13">
        <v>176.305363</v>
      </c>
      <c r="N494" s="14">
        <v>49.440680499999999</v>
      </c>
      <c r="O494" s="14">
        <v>7.8317297999999997</v>
      </c>
      <c r="P494" s="15" t="s">
        <v>4099</v>
      </c>
    </row>
    <row r="495" spans="1:16" ht="24" customHeight="1">
      <c r="A495" s="8" t="s">
        <v>324</v>
      </c>
      <c r="B495" s="8" t="s">
        <v>1586</v>
      </c>
      <c r="C495" s="8" t="s">
        <v>60</v>
      </c>
      <c r="D495" s="8" t="s">
        <v>334</v>
      </c>
      <c r="E495" s="9">
        <v>37</v>
      </c>
      <c r="F495" s="10">
        <v>43917</v>
      </c>
      <c r="G495" s="11">
        <v>0</v>
      </c>
      <c r="H495" s="9">
        <v>0</v>
      </c>
      <c r="I495" s="9">
        <v>36</v>
      </c>
      <c r="J495" s="9">
        <v>235409</v>
      </c>
      <c r="K495" s="12">
        <v>0</v>
      </c>
      <c r="L495" s="12">
        <v>130.4</v>
      </c>
      <c r="M495" s="13">
        <v>206.38666599999999</v>
      </c>
      <c r="N495" s="14">
        <v>49.431560900000001</v>
      </c>
      <c r="O495" s="14">
        <v>7.6880882070577599</v>
      </c>
      <c r="P495" s="15" t="s">
        <v>4099</v>
      </c>
    </row>
    <row r="496" spans="1:16" ht="24" customHeight="1">
      <c r="A496" s="8" t="s">
        <v>324</v>
      </c>
      <c r="B496" s="8" t="s">
        <v>1587</v>
      </c>
      <c r="C496" s="8" t="s">
        <v>60</v>
      </c>
      <c r="D496" s="8" t="s">
        <v>334</v>
      </c>
      <c r="E496" s="9">
        <v>160</v>
      </c>
      <c r="F496" s="10">
        <v>706632</v>
      </c>
      <c r="G496" s="11">
        <v>0</v>
      </c>
      <c r="H496" s="9">
        <v>0</v>
      </c>
      <c r="I496" s="9">
        <v>559</v>
      </c>
      <c r="J496" s="9">
        <v>1648604</v>
      </c>
      <c r="K496" s="12">
        <v>0</v>
      </c>
      <c r="L496" s="12">
        <v>3471.77</v>
      </c>
      <c r="M496" s="13">
        <v>1973.8215319999999</v>
      </c>
      <c r="N496" s="14">
        <v>49.446354800000002</v>
      </c>
      <c r="O496" s="14">
        <v>7.6959340000000003</v>
      </c>
      <c r="P496" s="15" t="s">
        <v>4099</v>
      </c>
    </row>
    <row r="497" spans="1:16" ht="24" customHeight="1">
      <c r="A497" s="8" t="s">
        <v>324</v>
      </c>
      <c r="B497" s="8" t="s">
        <v>1588</v>
      </c>
      <c r="C497" s="8" t="s">
        <v>73</v>
      </c>
      <c r="D497" s="8" t="s">
        <v>348</v>
      </c>
      <c r="E497" s="9">
        <v>0</v>
      </c>
      <c r="F497" s="10">
        <v>0</v>
      </c>
      <c r="G497" s="11">
        <v>1</v>
      </c>
      <c r="H497" s="9">
        <v>124248</v>
      </c>
      <c r="I497" s="9">
        <v>0</v>
      </c>
      <c r="J497" s="9">
        <v>0</v>
      </c>
      <c r="K497" s="12">
        <v>0</v>
      </c>
      <c r="L497" s="12">
        <v>0</v>
      </c>
      <c r="M497" s="13">
        <v>40.981004920000004</v>
      </c>
      <c r="N497" s="14">
        <v>49.444537445888599</v>
      </c>
      <c r="O497" s="14">
        <v>7.6735568972733601</v>
      </c>
      <c r="P497" s="15" t="s">
        <v>4099</v>
      </c>
    </row>
    <row r="498" spans="1:16" ht="24" customHeight="1">
      <c r="A498" s="8" t="s">
        <v>324</v>
      </c>
      <c r="B498" s="8" t="s">
        <v>1589</v>
      </c>
      <c r="C498" s="8" t="s">
        <v>73</v>
      </c>
      <c r="D498" s="8" t="s">
        <v>334</v>
      </c>
      <c r="E498" s="9">
        <v>32</v>
      </c>
      <c r="F498" s="10">
        <v>155239</v>
      </c>
      <c r="G498" s="11">
        <v>0</v>
      </c>
      <c r="H498" s="9">
        <v>0</v>
      </c>
      <c r="I498" s="9">
        <v>31</v>
      </c>
      <c r="J498" s="9">
        <v>480213</v>
      </c>
      <c r="K498" s="12">
        <v>0</v>
      </c>
      <c r="L498" s="12">
        <v>91.41</v>
      </c>
      <c r="M498" s="13">
        <v>369.50237156999998</v>
      </c>
      <c r="N498" s="14">
        <v>49.429021776650501</v>
      </c>
      <c r="O498" s="14">
        <v>7.6981238999999997</v>
      </c>
      <c r="P498" s="15" t="s">
        <v>4099</v>
      </c>
    </row>
    <row r="499" spans="1:16" ht="24" customHeight="1">
      <c r="A499" s="8" t="s">
        <v>324</v>
      </c>
      <c r="B499" s="8" t="s">
        <v>1590</v>
      </c>
      <c r="C499" s="8" t="s">
        <v>60</v>
      </c>
      <c r="D499" s="8" t="s">
        <v>349</v>
      </c>
      <c r="E499" s="9">
        <v>6</v>
      </c>
      <c r="F499" s="10">
        <v>27996</v>
      </c>
      <c r="G499" s="11">
        <v>0</v>
      </c>
      <c r="H499" s="9">
        <v>0</v>
      </c>
      <c r="I499" s="9">
        <v>1</v>
      </c>
      <c r="J499" s="9">
        <v>435</v>
      </c>
      <c r="K499" s="12">
        <v>0</v>
      </c>
      <c r="L499" s="12">
        <v>314.45</v>
      </c>
      <c r="M499" s="13">
        <v>21.294369</v>
      </c>
      <c r="N499" s="14">
        <v>49.441864600000002</v>
      </c>
      <c r="O499" s="14">
        <v>7.8062496000000001</v>
      </c>
      <c r="P499" s="15" t="s">
        <v>4099</v>
      </c>
    </row>
    <row r="500" spans="1:16" ht="24" customHeight="1">
      <c r="A500" s="8" t="s">
        <v>324</v>
      </c>
      <c r="B500" s="8" t="s">
        <v>1591</v>
      </c>
      <c r="C500" s="8" t="s">
        <v>60</v>
      </c>
      <c r="D500" s="8" t="s">
        <v>350</v>
      </c>
      <c r="E500" s="9">
        <v>8</v>
      </c>
      <c r="F500" s="10">
        <v>7711</v>
      </c>
      <c r="G500" s="11">
        <v>0</v>
      </c>
      <c r="H500" s="9">
        <v>0</v>
      </c>
      <c r="I500" s="9">
        <v>0</v>
      </c>
      <c r="J500" s="9">
        <v>0</v>
      </c>
      <c r="K500" s="12">
        <v>0</v>
      </c>
      <c r="L500" s="12">
        <v>263.70999999999998</v>
      </c>
      <c r="M500" s="13">
        <v>8.8350050000000007</v>
      </c>
      <c r="N500" s="14">
        <v>49.400655799999903</v>
      </c>
      <c r="O500" s="14">
        <v>7.5358715262219498</v>
      </c>
      <c r="P500" s="15" t="s">
        <v>4099</v>
      </c>
    </row>
    <row r="501" spans="1:16" ht="24" customHeight="1">
      <c r="A501" s="8" t="s">
        <v>324</v>
      </c>
      <c r="B501" s="8" t="s">
        <v>1592</v>
      </c>
      <c r="C501" s="8" t="s">
        <v>73</v>
      </c>
      <c r="D501" s="8" t="s">
        <v>350</v>
      </c>
      <c r="E501" s="9">
        <v>26</v>
      </c>
      <c r="F501" s="10">
        <v>233709</v>
      </c>
      <c r="G501" s="11">
        <v>0</v>
      </c>
      <c r="H501" s="9">
        <v>0</v>
      </c>
      <c r="I501" s="9">
        <v>6</v>
      </c>
      <c r="J501" s="9">
        <v>143460</v>
      </c>
      <c r="K501" s="12">
        <v>0</v>
      </c>
      <c r="L501" s="12">
        <v>43.5</v>
      </c>
      <c r="M501" s="13">
        <v>192.59425537999999</v>
      </c>
      <c r="N501" s="14">
        <v>49.413947782791702</v>
      </c>
      <c r="O501" s="14">
        <v>7.5890361432307198</v>
      </c>
      <c r="P501" s="15" t="s">
        <v>4099</v>
      </c>
    </row>
    <row r="502" spans="1:16" ht="24" customHeight="1">
      <c r="A502" s="8" t="s">
        <v>324</v>
      </c>
      <c r="B502" s="8" t="s">
        <v>1593</v>
      </c>
      <c r="C502" s="8" t="s">
        <v>60</v>
      </c>
      <c r="D502" s="8" t="s">
        <v>350</v>
      </c>
      <c r="E502" s="9">
        <v>39</v>
      </c>
      <c r="F502" s="10">
        <v>149044</v>
      </c>
      <c r="G502" s="11">
        <v>0</v>
      </c>
      <c r="H502" s="9">
        <v>0</v>
      </c>
      <c r="I502" s="9">
        <v>0</v>
      </c>
      <c r="J502" s="9">
        <v>0</v>
      </c>
      <c r="K502" s="12">
        <v>0</v>
      </c>
      <c r="L502" s="12">
        <v>0.9</v>
      </c>
      <c r="M502" s="13">
        <v>123.381456</v>
      </c>
      <c r="N502" s="14">
        <v>49.4030457</v>
      </c>
      <c r="O502" s="14">
        <v>7.53612260411996</v>
      </c>
      <c r="P502" s="15" t="s">
        <v>4099</v>
      </c>
    </row>
    <row r="503" spans="1:16" ht="24" customHeight="1">
      <c r="A503" s="8" t="s">
        <v>324</v>
      </c>
      <c r="B503" s="8" t="s">
        <v>1594</v>
      </c>
      <c r="C503" s="8" t="s">
        <v>60</v>
      </c>
      <c r="D503" s="8" t="s">
        <v>350</v>
      </c>
      <c r="E503" s="9">
        <v>110</v>
      </c>
      <c r="F503" s="10">
        <v>302995</v>
      </c>
      <c r="G503" s="11">
        <v>0</v>
      </c>
      <c r="H503" s="9">
        <v>0</v>
      </c>
      <c r="I503" s="9">
        <v>70</v>
      </c>
      <c r="J503" s="9">
        <v>1600983</v>
      </c>
      <c r="K503" s="12">
        <v>0</v>
      </c>
      <c r="L503" s="12">
        <v>262.82</v>
      </c>
      <c r="M503" s="13">
        <v>1154.202407</v>
      </c>
      <c r="N503" s="14">
        <v>49.404218399999998</v>
      </c>
      <c r="O503" s="14">
        <v>7.5602942000000004</v>
      </c>
      <c r="P503" s="15" t="s">
        <v>4099</v>
      </c>
    </row>
    <row r="504" spans="1:16" ht="24" customHeight="1">
      <c r="A504" s="8" t="s">
        <v>324</v>
      </c>
      <c r="B504" s="8" t="s">
        <v>1595</v>
      </c>
      <c r="C504" s="8" t="s">
        <v>73</v>
      </c>
      <c r="D504" s="8" t="s">
        <v>350</v>
      </c>
      <c r="E504" s="9">
        <v>8</v>
      </c>
      <c r="F504" s="10">
        <v>34410</v>
      </c>
      <c r="G504" s="11">
        <v>0</v>
      </c>
      <c r="H504" s="9">
        <v>0</v>
      </c>
      <c r="I504" s="9">
        <v>5</v>
      </c>
      <c r="J504" s="9">
        <v>15964</v>
      </c>
      <c r="K504" s="12">
        <v>0</v>
      </c>
      <c r="L504" s="12">
        <v>7</v>
      </c>
      <c r="M504" s="13">
        <v>37.691450859999996</v>
      </c>
      <c r="N504" s="14">
        <v>51</v>
      </c>
      <c r="O504" s="14">
        <v>9</v>
      </c>
      <c r="P504" s="15" t="s">
        <v>4099</v>
      </c>
    </row>
    <row r="505" spans="1:16" ht="24" customHeight="1">
      <c r="A505" s="8" t="s">
        <v>324</v>
      </c>
      <c r="B505" s="8" t="s">
        <v>1596</v>
      </c>
      <c r="C505" s="8" t="s">
        <v>73</v>
      </c>
      <c r="D505" s="8" t="s">
        <v>350</v>
      </c>
      <c r="E505" s="9">
        <v>39</v>
      </c>
      <c r="F505" s="10">
        <v>161597</v>
      </c>
      <c r="G505" s="11">
        <v>0</v>
      </c>
      <c r="H505" s="9">
        <v>0</v>
      </c>
      <c r="I505" s="9">
        <v>3</v>
      </c>
      <c r="J505" s="9">
        <v>8883</v>
      </c>
      <c r="K505" s="12">
        <v>0</v>
      </c>
      <c r="L505" s="12">
        <v>23</v>
      </c>
      <c r="M505" s="13">
        <v>113.8292469</v>
      </c>
      <c r="N505" s="14">
        <v>51</v>
      </c>
      <c r="O505" s="14">
        <v>9</v>
      </c>
      <c r="P505" s="15" t="s">
        <v>4099</v>
      </c>
    </row>
    <row r="506" spans="1:16" ht="24" customHeight="1">
      <c r="A506" s="8" t="s">
        <v>324</v>
      </c>
      <c r="B506" s="8" t="s">
        <v>1597</v>
      </c>
      <c r="C506" s="8" t="s">
        <v>60</v>
      </c>
      <c r="D506" s="8" t="s">
        <v>341</v>
      </c>
      <c r="E506" s="9">
        <v>0</v>
      </c>
      <c r="F506" s="10">
        <v>0</v>
      </c>
      <c r="G506" s="11">
        <v>1</v>
      </c>
      <c r="H506" s="9">
        <v>1710</v>
      </c>
      <c r="I506" s="9">
        <v>0</v>
      </c>
      <c r="J506" s="9">
        <v>0</v>
      </c>
      <c r="K506" s="12">
        <v>0</v>
      </c>
      <c r="L506" s="12">
        <v>123.9</v>
      </c>
      <c r="M506" s="13">
        <v>1.829907</v>
      </c>
      <c r="N506" s="14">
        <v>49.9833</v>
      </c>
      <c r="O506" s="14">
        <v>8.1166999999999998</v>
      </c>
      <c r="P506" s="15" t="s">
        <v>4113</v>
      </c>
    </row>
    <row r="507" spans="1:16" ht="24" customHeight="1">
      <c r="A507" s="8" t="s">
        <v>324</v>
      </c>
      <c r="B507" s="8" t="s">
        <v>1598</v>
      </c>
      <c r="C507" s="8" t="s">
        <v>60</v>
      </c>
      <c r="D507" s="8" t="s">
        <v>333</v>
      </c>
      <c r="E507" s="9">
        <v>92</v>
      </c>
      <c r="F507" s="10">
        <v>350183</v>
      </c>
      <c r="G507" s="11">
        <v>0</v>
      </c>
      <c r="H507" s="9">
        <v>0</v>
      </c>
      <c r="I507" s="9">
        <v>136</v>
      </c>
      <c r="J507" s="9">
        <v>1617426</v>
      </c>
      <c r="K507" s="12">
        <v>0</v>
      </c>
      <c r="L507" s="12">
        <v>29028.46</v>
      </c>
      <c r="M507" s="13">
        <v>1340.3731620000001</v>
      </c>
      <c r="N507" s="14">
        <v>49.560987599999997</v>
      </c>
      <c r="O507" s="14">
        <v>8.4640370680022006</v>
      </c>
      <c r="P507" s="15" t="s">
        <v>4099</v>
      </c>
    </row>
    <row r="508" spans="1:16" ht="24" customHeight="1">
      <c r="A508" s="8" t="s">
        <v>324</v>
      </c>
      <c r="B508" s="8" t="s">
        <v>1599</v>
      </c>
      <c r="C508" s="8" t="s">
        <v>60</v>
      </c>
      <c r="D508" s="8" t="s">
        <v>333</v>
      </c>
      <c r="E508" s="9">
        <v>0</v>
      </c>
      <c r="F508" s="10">
        <v>0</v>
      </c>
      <c r="G508" s="11">
        <v>0</v>
      </c>
      <c r="H508" s="9">
        <v>0</v>
      </c>
      <c r="I508" s="9">
        <v>0</v>
      </c>
      <c r="J508" s="9">
        <v>0</v>
      </c>
      <c r="K508" s="12">
        <v>0</v>
      </c>
      <c r="L508" s="12">
        <v>1050.25</v>
      </c>
      <c r="M508" s="13">
        <v>3.7042790000000001</v>
      </c>
      <c r="N508" s="14">
        <v>49.5167</v>
      </c>
      <c r="O508" s="14">
        <v>8.4666999999999994</v>
      </c>
      <c r="P508" s="15" t="s">
        <v>4113</v>
      </c>
    </row>
    <row r="509" spans="1:16" ht="24" customHeight="1">
      <c r="A509" s="8" t="s">
        <v>324</v>
      </c>
      <c r="B509" s="8" t="s">
        <v>1600</v>
      </c>
      <c r="C509" s="8" t="s">
        <v>60</v>
      </c>
      <c r="D509" s="8" t="s">
        <v>352</v>
      </c>
      <c r="E509" s="9">
        <v>118</v>
      </c>
      <c r="F509" s="10">
        <v>803437</v>
      </c>
      <c r="G509" s="11">
        <v>0</v>
      </c>
      <c r="H509" s="9">
        <v>0</v>
      </c>
      <c r="I509" s="9">
        <v>482</v>
      </c>
      <c r="J509" s="9">
        <v>1469144</v>
      </c>
      <c r="K509" s="12">
        <v>0</v>
      </c>
      <c r="L509" s="12">
        <v>1623.85</v>
      </c>
      <c r="M509" s="13">
        <v>1729.520634</v>
      </c>
      <c r="N509" s="14">
        <v>49.392437631443599</v>
      </c>
      <c r="O509" s="14">
        <v>7.4360802855355397</v>
      </c>
      <c r="P509" s="15" t="s">
        <v>4099</v>
      </c>
    </row>
    <row r="510" spans="1:16" ht="24" customHeight="1">
      <c r="A510" s="8" t="s">
        <v>324</v>
      </c>
      <c r="B510" s="8" t="s">
        <v>1601</v>
      </c>
      <c r="C510" s="8" t="s">
        <v>60</v>
      </c>
      <c r="D510" s="8" t="s">
        <v>352</v>
      </c>
      <c r="E510" s="9">
        <v>0</v>
      </c>
      <c r="F510" s="10">
        <v>0</v>
      </c>
      <c r="G510" s="11">
        <v>0</v>
      </c>
      <c r="H510" s="9">
        <v>0</v>
      </c>
      <c r="I510" s="9">
        <v>0</v>
      </c>
      <c r="J510" s="9">
        <v>0</v>
      </c>
      <c r="K510" s="12">
        <v>0</v>
      </c>
      <c r="L510" s="12">
        <v>872</v>
      </c>
      <c r="M510" s="13">
        <v>22.088699999999999</v>
      </c>
      <c r="N510" s="14">
        <v>49.397476400000002</v>
      </c>
      <c r="O510" s="14">
        <v>7.4301896933866098</v>
      </c>
      <c r="P510" s="15" t="s">
        <v>4099</v>
      </c>
    </row>
    <row r="511" spans="1:16" ht="24" customHeight="1">
      <c r="A511" s="8" t="s">
        <v>324</v>
      </c>
      <c r="B511" s="8" t="s">
        <v>1602</v>
      </c>
      <c r="C511" s="8" t="s">
        <v>60</v>
      </c>
      <c r="D511" s="8" t="s">
        <v>338</v>
      </c>
      <c r="E511" s="9">
        <v>35</v>
      </c>
      <c r="F511" s="10">
        <v>126551</v>
      </c>
      <c r="G511" s="11">
        <v>0</v>
      </c>
      <c r="H511" s="9">
        <v>0</v>
      </c>
      <c r="I511" s="9">
        <v>22</v>
      </c>
      <c r="J511" s="9">
        <v>737213</v>
      </c>
      <c r="K511" s="12">
        <v>0</v>
      </c>
      <c r="L511" s="12">
        <v>71.63</v>
      </c>
      <c r="M511" s="13">
        <v>483.90707099999997</v>
      </c>
      <c r="N511" s="14">
        <v>48.724465049999999</v>
      </c>
      <c r="O511" s="14">
        <v>9.1782672056319008</v>
      </c>
      <c r="P511" s="15" t="s">
        <v>4099</v>
      </c>
    </row>
    <row r="512" spans="1:16" ht="24" customHeight="1">
      <c r="A512" s="8" t="s">
        <v>324</v>
      </c>
      <c r="B512" s="8" t="s">
        <v>1603</v>
      </c>
      <c r="C512" s="8" t="s">
        <v>60</v>
      </c>
      <c r="D512" s="8" t="s">
        <v>338</v>
      </c>
      <c r="E512" s="9">
        <v>2</v>
      </c>
      <c r="F512" s="10">
        <v>545</v>
      </c>
      <c r="G512" s="11">
        <v>0</v>
      </c>
      <c r="H512" s="9">
        <v>0</v>
      </c>
      <c r="I512" s="9">
        <v>34</v>
      </c>
      <c r="J512" s="9">
        <v>415422</v>
      </c>
      <c r="K512" s="12">
        <v>0</v>
      </c>
      <c r="L512" s="12">
        <v>27.5</v>
      </c>
      <c r="M512" s="13">
        <v>129.34458900000001</v>
      </c>
      <c r="N512" s="14">
        <v>48.730407541006699</v>
      </c>
      <c r="O512" s="14">
        <v>9.1454078971037802</v>
      </c>
      <c r="P512" s="15" t="s">
        <v>4099</v>
      </c>
    </row>
    <row r="513" spans="1:16" ht="24" customHeight="1">
      <c r="A513" s="8" t="s">
        <v>324</v>
      </c>
      <c r="B513" s="8" t="s">
        <v>1604</v>
      </c>
      <c r="C513" s="8" t="s">
        <v>73</v>
      </c>
      <c r="D513" s="8" t="s">
        <v>353</v>
      </c>
      <c r="E513" s="9">
        <v>0</v>
      </c>
      <c r="F513" s="10">
        <v>0</v>
      </c>
      <c r="G513" s="11">
        <v>0</v>
      </c>
      <c r="H513" s="9">
        <v>0</v>
      </c>
      <c r="I513" s="9">
        <v>0</v>
      </c>
      <c r="J513" s="9">
        <v>0</v>
      </c>
      <c r="K513" s="12">
        <v>0</v>
      </c>
      <c r="L513" s="12">
        <v>20</v>
      </c>
      <c r="M513" s="13">
        <v>0.81715378000000005</v>
      </c>
      <c r="N513" s="14">
        <v>49.977681400380199</v>
      </c>
      <c r="O513" s="14">
        <v>6.7409127603645098</v>
      </c>
      <c r="P513" s="15" t="s">
        <v>4099</v>
      </c>
    </row>
    <row r="514" spans="1:16" ht="24" customHeight="1">
      <c r="A514" s="8" t="s">
        <v>324</v>
      </c>
      <c r="B514" s="8" t="s">
        <v>1605</v>
      </c>
      <c r="C514" s="8" t="s">
        <v>60</v>
      </c>
      <c r="D514" s="8" t="s">
        <v>325</v>
      </c>
      <c r="E514" s="9">
        <v>1</v>
      </c>
      <c r="F514" s="10">
        <v>1439</v>
      </c>
      <c r="G514" s="11">
        <v>0</v>
      </c>
      <c r="H514" s="9">
        <v>0</v>
      </c>
      <c r="I514" s="9">
        <v>4</v>
      </c>
      <c r="J514" s="9">
        <v>43010</v>
      </c>
      <c r="K514" s="12">
        <v>0</v>
      </c>
      <c r="L514" s="12">
        <v>0</v>
      </c>
      <c r="M514" s="13">
        <v>19.021691000000001</v>
      </c>
      <c r="N514" s="14">
        <v>47.592897649999998</v>
      </c>
      <c r="O514" s="14">
        <v>11.0828211197397</v>
      </c>
      <c r="P514" s="15" t="s">
        <v>4099</v>
      </c>
    </row>
    <row r="515" spans="1:16" ht="24" customHeight="1">
      <c r="A515" s="8" t="s">
        <v>324</v>
      </c>
      <c r="B515" s="8" t="s">
        <v>1606</v>
      </c>
      <c r="C515" s="8" t="s">
        <v>60</v>
      </c>
      <c r="D515" s="8" t="s">
        <v>354</v>
      </c>
      <c r="E515" s="9">
        <v>0</v>
      </c>
      <c r="F515" s="10">
        <v>0</v>
      </c>
      <c r="G515" s="11">
        <v>0</v>
      </c>
      <c r="H515" s="9">
        <v>0</v>
      </c>
      <c r="I515" s="9">
        <v>0</v>
      </c>
      <c r="J515" s="9">
        <v>0</v>
      </c>
      <c r="K515" s="12">
        <v>0</v>
      </c>
      <c r="L515" s="12">
        <v>257.3</v>
      </c>
      <c r="M515" s="13">
        <v>0</v>
      </c>
      <c r="N515" s="14">
        <v>49.5381232336536</v>
      </c>
      <c r="O515" s="14">
        <v>7.3073028107300999</v>
      </c>
      <c r="P515" s="15" t="s">
        <v>4099</v>
      </c>
    </row>
    <row r="516" spans="1:16" ht="24" customHeight="1">
      <c r="A516" s="8" t="s">
        <v>324</v>
      </c>
      <c r="B516" s="8" t="s">
        <v>1607</v>
      </c>
      <c r="C516" s="8" t="s">
        <v>73</v>
      </c>
      <c r="D516" s="8" t="s">
        <v>348</v>
      </c>
      <c r="E516" s="9">
        <v>562</v>
      </c>
      <c r="F516" s="10">
        <v>4962334</v>
      </c>
      <c r="G516" s="11">
        <v>0</v>
      </c>
      <c r="H516" s="9">
        <v>0</v>
      </c>
      <c r="I516" s="9">
        <v>275</v>
      </c>
      <c r="J516" s="9">
        <v>4476580</v>
      </c>
      <c r="K516" s="12">
        <v>0</v>
      </c>
      <c r="L516" s="12">
        <v>3095</v>
      </c>
      <c r="M516" s="13">
        <v>6834.4110446300001</v>
      </c>
      <c r="N516" s="14">
        <v>49.441426</v>
      </c>
      <c r="O516" s="14">
        <v>7.6012401242646304</v>
      </c>
      <c r="P516" s="15" t="s">
        <v>4099</v>
      </c>
    </row>
    <row r="517" spans="1:16" ht="24" customHeight="1">
      <c r="A517" s="8" t="s">
        <v>324</v>
      </c>
      <c r="B517" s="8" t="s">
        <v>1608</v>
      </c>
      <c r="C517" s="8" t="s">
        <v>73</v>
      </c>
      <c r="D517" s="8" t="s">
        <v>355</v>
      </c>
      <c r="E517" s="9">
        <v>17</v>
      </c>
      <c r="F517" s="10">
        <v>222289</v>
      </c>
      <c r="G517" s="11">
        <v>0</v>
      </c>
      <c r="H517" s="9">
        <v>0</v>
      </c>
      <c r="I517" s="9">
        <v>3</v>
      </c>
      <c r="J517" s="9">
        <v>25413</v>
      </c>
      <c r="K517" s="12">
        <v>0</v>
      </c>
      <c r="L517" s="12">
        <v>85</v>
      </c>
      <c r="M517" s="13">
        <v>189.39762353999998</v>
      </c>
      <c r="N517" s="14">
        <v>49.449876929283199</v>
      </c>
      <c r="O517" s="14">
        <v>7.6166441637819799</v>
      </c>
      <c r="P517" s="15" t="s">
        <v>4099</v>
      </c>
    </row>
    <row r="518" spans="1:16" ht="24" customHeight="1">
      <c r="A518" s="8" t="s">
        <v>324</v>
      </c>
      <c r="B518" s="8" t="s">
        <v>1609</v>
      </c>
      <c r="C518" s="8" t="s">
        <v>60</v>
      </c>
      <c r="D518" s="8" t="s">
        <v>356</v>
      </c>
      <c r="E518" s="9">
        <v>65</v>
      </c>
      <c r="F518" s="10">
        <v>651383</v>
      </c>
      <c r="G518" s="11">
        <v>0</v>
      </c>
      <c r="H518" s="9">
        <v>0</v>
      </c>
      <c r="I518" s="9">
        <v>52</v>
      </c>
      <c r="J518" s="9">
        <v>932110</v>
      </c>
      <c r="K518" s="12">
        <v>0</v>
      </c>
      <c r="L518" s="12">
        <v>285.7</v>
      </c>
      <c r="M518" s="13">
        <v>931.03969800000004</v>
      </c>
      <c r="N518" s="14">
        <v>49.532124899999999</v>
      </c>
      <c r="O518" s="14">
        <v>7.8658950226798998</v>
      </c>
      <c r="P518" s="15" t="s">
        <v>4099</v>
      </c>
    </row>
    <row r="519" spans="1:16" ht="24" customHeight="1">
      <c r="A519" s="8" t="s">
        <v>324</v>
      </c>
      <c r="B519" s="8" t="s">
        <v>1610</v>
      </c>
      <c r="C519" s="8" t="s">
        <v>73</v>
      </c>
      <c r="D519" s="8" t="s">
        <v>358</v>
      </c>
      <c r="E519" s="9">
        <v>428</v>
      </c>
      <c r="F519" s="10">
        <v>2833868.4</v>
      </c>
      <c r="G519" s="11">
        <v>0</v>
      </c>
      <c r="H519" s="9">
        <v>0</v>
      </c>
      <c r="I519" s="9">
        <v>158</v>
      </c>
      <c r="J519" s="9">
        <v>1700111.8</v>
      </c>
      <c r="K519" s="12">
        <v>0</v>
      </c>
      <c r="L519" s="12">
        <v>1634</v>
      </c>
      <c r="M519" s="13">
        <v>3777.85452386</v>
      </c>
      <c r="N519" s="14">
        <v>49.979582350000001</v>
      </c>
      <c r="O519" s="14">
        <v>6.6996207098795697</v>
      </c>
      <c r="P519" s="15" t="s">
        <v>4099</v>
      </c>
    </row>
    <row r="520" spans="1:16" ht="24" customHeight="1">
      <c r="A520" s="8" t="s">
        <v>324</v>
      </c>
      <c r="B520" s="8" t="s">
        <v>1611</v>
      </c>
      <c r="C520" s="8" t="s">
        <v>73</v>
      </c>
      <c r="D520" s="8" t="s">
        <v>358</v>
      </c>
      <c r="E520" s="9">
        <v>4</v>
      </c>
      <c r="F520" s="10">
        <v>12177</v>
      </c>
      <c r="G520" s="11">
        <v>0</v>
      </c>
      <c r="H520" s="9">
        <v>0</v>
      </c>
      <c r="I520" s="9">
        <v>0</v>
      </c>
      <c r="J520" s="9">
        <v>0</v>
      </c>
      <c r="K520" s="12">
        <v>0</v>
      </c>
      <c r="L520" s="12">
        <v>3</v>
      </c>
      <c r="M520" s="13">
        <v>52.985253100000001</v>
      </c>
      <c r="N520" s="14">
        <v>49.972020194118997</v>
      </c>
      <c r="O520" s="14">
        <v>6.6810590999999997</v>
      </c>
      <c r="P520" s="15" t="s">
        <v>4099</v>
      </c>
    </row>
    <row r="521" spans="1:16" ht="24" customHeight="1">
      <c r="A521" s="8" t="s">
        <v>324</v>
      </c>
      <c r="B521" s="8" t="s">
        <v>1612</v>
      </c>
      <c r="C521" s="8" t="s">
        <v>60</v>
      </c>
      <c r="D521" s="8" t="s">
        <v>338</v>
      </c>
      <c r="E521" s="9">
        <v>0</v>
      </c>
      <c r="F521" s="10">
        <v>0</v>
      </c>
      <c r="G521" s="11">
        <v>0</v>
      </c>
      <c r="H521" s="9">
        <v>0</v>
      </c>
      <c r="I521" s="9">
        <v>1</v>
      </c>
      <c r="J521" s="9">
        <v>19700</v>
      </c>
      <c r="K521" s="12">
        <v>0</v>
      </c>
      <c r="L521" s="12">
        <v>0.7</v>
      </c>
      <c r="M521" s="13">
        <v>11.681157000000001</v>
      </c>
      <c r="N521" s="14">
        <v>48.828299999999999</v>
      </c>
      <c r="O521" s="14">
        <v>9.1456</v>
      </c>
      <c r="P521" s="15" t="s">
        <v>4113</v>
      </c>
    </row>
    <row r="522" spans="1:16" ht="24" customHeight="1">
      <c r="A522" s="8" t="s">
        <v>324</v>
      </c>
      <c r="B522" s="8" t="s">
        <v>1613</v>
      </c>
      <c r="C522" s="8" t="s">
        <v>60</v>
      </c>
      <c r="D522" s="8" t="s">
        <v>338</v>
      </c>
      <c r="E522" s="9">
        <v>3</v>
      </c>
      <c r="F522" s="10">
        <v>854</v>
      </c>
      <c r="G522" s="11">
        <v>0</v>
      </c>
      <c r="H522" s="9">
        <v>0</v>
      </c>
      <c r="I522" s="9">
        <v>44</v>
      </c>
      <c r="J522" s="9">
        <v>1122225</v>
      </c>
      <c r="K522" s="12">
        <v>0</v>
      </c>
      <c r="L522" s="12">
        <v>124.6</v>
      </c>
      <c r="M522" s="13">
        <v>427.64520900000002</v>
      </c>
      <c r="N522" s="14">
        <v>48.821584564038197</v>
      </c>
      <c r="O522" s="14">
        <v>9.1855630180805701</v>
      </c>
      <c r="P522" s="15" t="s">
        <v>4099</v>
      </c>
    </row>
    <row r="523" spans="1:16" ht="24" customHeight="1">
      <c r="A523" s="8" t="s">
        <v>324</v>
      </c>
      <c r="B523" s="8" t="s">
        <v>1614</v>
      </c>
      <c r="C523" s="8" t="s">
        <v>60</v>
      </c>
      <c r="D523" s="8" t="s">
        <v>338</v>
      </c>
      <c r="E523" s="9">
        <v>3</v>
      </c>
      <c r="F523" s="10">
        <v>86561</v>
      </c>
      <c r="G523" s="11">
        <v>0</v>
      </c>
      <c r="H523" s="9">
        <v>0</v>
      </c>
      <c r="I523" s="9">
        <v>5</v>
      </c>
      <c r="J523" s="9">
        <v>19638</v>
      </c>
      <c r="K523" s="12">
        <v>0</v>
      </c>
      <c r="L523" s="12">
        <v>32.9</v>
      </c>
      <c r="M523" s="13">
        <v>32.749800999999998</v>
      </c>
      <c r="N523" s="14">
        <v>48.822690199999997</v>
      </c>
      <c r="O523" s="14">
        <v>9.1914956065454607</v>
      </c>
      <c r="P523" s="15" t="s">
        <v>4099</v>
      </c>
    </row>
    <row r="524" spans="1:16" ht="24" customHeight="1">
      <c r="A524" s="8" t="s">
        <v>324</v>
      </c>
      <c r="B524" s="8" t="s">
        <v>1615</v>
      </c>
      <c r="C524" s="8" t="s">
        <v>60</v>
      </c>
      <c r="D524" s="8" t="s">
        <v>338</v>
      </c>
      <c r="E524" s="9">
        <v>1</v>
      </c>
      <c r="F524" s="10">
        <v>301</v>
      </c>
      <c r="G524" s="11">
        <v>0</v>
      </c>
      <c r="H524" s="9">
        <v>0</v>
      </c>
      <c r="I524" s="9">
        <v>4</v>
      </c>
      <c r="J524" s="9">
        <v>166516</v>
      </c>
      <c r="K524" s="12">
        <v>0</v>
      </c>
      <c r="L524" s="12">
        <v>0</v>
      </c>
      <c r="M524" s="13">
        <v>75.631600000000006</v>
      </c>
      <c r="N524" s="14">
        <v>48.683917600000001</v>
      </c>
      <c r="O524" s="14">
        <v>9.0526755756353499</v>
      </c>
      <c r="P524" s="15" t="s">
        <v>4099</v>
      </c>
    </row>
    <row r="525" spans="1:16" ht="24" customHeight="1">
      <c r="A525" s="8" t="s">
        <v>324</v>
      </c>
      <c r="B525" s="8" t="s">
        <v>1616</v>
      </c>
      <c r="C525" s="8" t="s">
        <v>60</v>
      </c>
      <c r="D525" s="8" t="s">
        <v>338</v>
      </c>
      <c r="E525" s="9">
        <v>36</v>
      </c>
      <c r="F525" s="10">
        <v>428998</v>
      </c>
      <c r="G525" s="11">
        <v>0</v>
      </c>
      <c r="H525" s="9">
        <v>0</v>
      </c>
      <c r="I525" s="9">
        <v>38</v>
      </c>
      <c r="J525" s="9">
        <v>1144557</v>
      </c>
      <c r="K525" s="12">
        <v>0</v>
      </c>
      <c r="L525" s="12">
        <v>194.20000000000002</v>
      </c>
      <c r="M525" s="13">
        <v>896.96475499999997</v>
      </c>
      <c r="N525" s="14">
        <v>48.7355296</v>
      </c>
      <c r="O525" s="14">
        <v>9.0809488500047806</v>
      </c>
      <c r="P525" s="15" t="s">
        <v>4099</v>
      </c>
    </row>
    <row r="526" spans="1:16" ht="24" customHeight="1">
      <c r="A526" s="8" t="s">
        <v>324</v>
      </c>
      <c r="B526" s="8" t="s">
        <v>1617</v>
      </c>
      <c r="C526" s="8" t="s">
        <v>60</v>
      </c>
      <c r="D526" s="8" t="s">
        <v>338</v>
      </c>
      <c r="E526" s="9">
        <v>0</v>
      </c>
      <c r="F526" s="10">
        <v>0</v>
      </c>
      <c r="G526" s="11">
        <v>0</v>
      </c>
      <c r="H526" s="9">
        <v>0</v>
      </c>
      <c r="I526" s="9">
        <v>40</v>
      </c>
      <c r="J526" s="9">
        <v>988993</v>
      </c>
      <c r="K526" s="12">
        <v>0</v>
      </c>
      <c r="L526" s="12">
        <v>1.8</v>
      </c>
      <c r="M526" s="13">
        <v>326.55660399999999</v>
      </c>
      <c r="N526" s="14">
        <v>48.733218716854203</v>
      </c>
      <c r="O526" s="14">
        <v>9.0822968093663494</v>
      </c>
      <c r="P526" s="15" t="s">
        <v>4099</v>
      </c>
    </row>
    <row r="527" spans="1:16" ht="24" customHeight="1">
      <c r="A527" s="8" t="s">
        <v>324</v>
      </c>
      <c r="B527" s="8" t="s">
        <v>1618</v>
      </c>
      <c r="C527" s="8" t="s">
        <v>60</v>
      </c>
      <c r="D527" s="8" t="s">
        <v>338</v>
      </c>
      <c r="E527" s="9">
        <v>2</v>
      </c>
      <c r="F527" s="10">
        <v>782</v>
      </c>
      <c r="G527" s="11">
        <v>0</v>
      </c>
      <c r="H527" s="9">
        <v>0</v>
      </c>
      <c r="I527" s="9">
        <v>54</v>
      </c>
      <c r="J527" s="9">
        <v>542456</v>
      </c>
      <c r="K527" s="12">
        <v>0</v>
      </c>
      <c r="L527" s="12">
        <v>0</v>
      </c>
      <c r="M527" s="13">
        <v>180.171978</v>
      </c>
      <c r="N527" s="14">
        <v>48.735960605205598</v>
      </c>
      <c r="O527" s="14">
        <v>9.0838392223274802</v>
      </c>
      <c r="P527" s="15" t="s">
        <v>4099</v>
      </c>
    </row>
    <row r="528" spans="1:16" ht="24" customHeight="1">
      <c r="A528" s="8" t="s">
        <v>324</v>
      </c>
      <c r="B528" s="8" t="s">
        <v>1619</v>
      </c>
      <c r="C528" s="8" t="s">
        <v>60</v>
      </c>
      <c r="D528" s="8" t="s">
        <v>357</v>
      </c>
      <c r="E528" s="9">
        <v>0</v>
      </c>
      <c r="F528" s="10">
        <v>0</v>
      </c>
      <c r="G528" s="11">
        <v>117</v>
      </c>
      <c r="H528" s="9">
        <v>836166.24</v>
      </c>
      <c r="I528" s="9">
        <v>0</v>
      </c>
      <c r="J528" s="9">
        <v>0</v>
      </c>
      <c r="K528" s="12">
        <v>0</v>
      </c>
      <c r="L528" s="12">
        <v>2131.3599999999997</v>
      </c>
      <c r="M528" s="13">
        <v>216.664545</v>
      </c>
      <c r="N528" s="14">
        <v>49.642396821756002</v>
      </c>
      <c r="O528" s="14">
        <v>11.7946827046091</v>
      </c>
      <c r="P528" s="15" t="s">
        <v>4099</v>
      </c>
    </row>
    <row r="529" spans="1:16" ht="24" customHeight="1">
      <c r="A529" s="8" t="s">
        <v>324</v>
      </c>
      <c r="B529" s="8" t="s">
        <v>1620</v>
      </c>
      <c r="C529" s="8" t="s">
        <v>60</v>
      </c>
      <c r="D529" s="8" t="s">
        <v>357</v>
      </c>
      <c r="E529" s="9">
        <v>571</v>
      </c>
      <c r="F529" s="10">
        <v>3981737.92</v>
      </c>
      <c r="G529" s="11">
        <v>0</v>
      </c>
      <c r="H529" s="9">
        <v>0</v>
      </c>
      <c r="I529" s="9">
        <v>142</v>
      </c>
      <c r="J529" s="9">
        <v>1729131.05</v>
      </c>
      <c r="K529" s="12">
        <v>0</v>
      </c>
      <c r="L529" s="12">
        <v>5.8</v>
      </c>
      <c r="M529" s="13">
        <v>3621.8658839999998</v>
      </c>
      <c r="N529" s="14">
        <v>49.611898500000002</v>
      </c>
      <c r="O529" s="14">
        <v>11.8037554</v>
      </c>
      <c r="P529" s="15" t="s">
        <v>4099</v>
      </c>
    </row>
    <row r="530" spans="1:16" ht="24" customHeight="1">
      <c r="A530" s="8" t="s">
        <v>324</v>
      </c>
      <c r="B530" s="8" t="s">
        <v>1621</v>
      </c>
      <c r="C530" s="8" t="s">
        <v>73</v>
      </c>
      <c r="D530" s="8" t="s">
        <v>334</v>
      </c>
      <c r="E530" s="9">
        <v>237</v>
      </c>
      <c r="F530" s="10">
        <v>1800235</v>
      </c>
      <c r="G530" s="11">
        <v>0</v>
      </c>
      <c r="H530" s="9">
        <v>0</v>
      </c>
      <c r="I530" s="9">
        <v>52</v>
      </c>
      <c r="J530" s="9">
        <v>1899890</v>
      </c>
      <c r="K530" s="12">
        <v>0</v>
      </c>
      <c r="L530" s="12">
        <v>631</v>
      </c>
      <c r="M530" s="13">
        <v>1538.05020122</v>
      </c>
      <c r="N530" s="14">
        <v>49.428644367548301</v>
      </c>
      <c r="O530" s="14">
        <v>7.7119639080529696</v>
      </c>
      <c r="P530" s="15" t="s">
        <v>4099</v>
      </c>
    </row>
    <row r="531" spans="1:16" ht="24" customHeight="1">
      <c r="A531" s="8" t="s">
        <v>324</v>
      </c>
      <c r="B531" s="8" t="s">
        <v>1622</v>
      </c>
      <c r="C531" s="8" t="s">
        <v>60</v>
      </c>
      <c r="D531" s="8" t="s">
        <v>351</v>
      </c>
      <c r="E531" s="9">
        <v>32</v>
      </c>
      <c r="F531" s="10">
        <v>212301</v>
      </c>
      <c r="G531" s="11">
        <v>0</v>
      </c>
      <c r="H531" s="9">
        <v>0</v>
      </c>
      <c r="I531" s="9">
        <v>28</v>
      </c>
      <c r="J531" s="9">
        <v>349905</v>
      </c>
      <c r="K531" s="12">
        <v>0</v>
      </c>
      <c r="L531" s="12">
        <v>276</v>
      </c>
      <c r="M531" s="13">
        <v>357.70314200000001</v>
      </c>
      <c r="N531" s="14">
        <v>49.967111899999999</v>
      </c>
      <c r="O531" s="14">
        <v>8.1191565519045401</v>
      </c>
      <c r="P531" s="15" t="s">
        <v>4099</v>
      </c>
    </row>
    <row r="532" spans="1:16" ht="24" customHeight="1">
      <c r="A532" s="8" t="s">
        <v>324</v>
      </c>
      <c r="B532" s="8" t="s">
        <v>1623</v>
      </c>
      <c r="C532" s="8" t="s">
        <v>60</v>
      </c>
      <c r="D532" s="8" t="s">
        <v>351</v>
      </c>
      <c r="E532" s="9">
        <v>8</v>
      </c>
      <c r="F532" s="10">
        <v>2370</v>
      </c>
      <c r="G532" s="11">
        <v>0</v>
      </c>
      <c r="H532" s="9">
        <v>0</v>
      </c>
      <c r="I532" s="9">
        <v>6</v>
      </c>
      <c r="J532" s="9">
        <v>4280</v>
      </c>
      <c r="K532" s="12">
        <v>0</v>
      </c>
      <c r="L532" s="12">
        <v>24.84</v>
      </c>
      <c r="M532" s="13">
        <v>16.218461999999999</v>
      </c>
      <c r="N532" s="14">
        <v>49.958768899999903</v>
      </c>
      <c r="O532" s="14">
        <v>8.1337594647561193</v>
      </c>
      <c r="P532" s="15" t="s">
        <v>4099</v>
      </c>
    </row>
    <row r="533" spans="1:16" ht="24" customHeight="1">
      <c r="A533" s="8" t="s">
        <v>324</v>
      </c>
      <c r="B533" s="8" t="s">
        <v>1624</v>
      </c>
      <c r="C533" s="8" t="s">
        <v>60</v>
      </c>
      <c r="D533" s="8" t="s">
        <v>338</v>
      </c>
      <c r="E533" s="9">
        <v>0</v>
      </c>
      <c r="F533" s="10">
        <v>0</v>
      </c>
      <c r="G533" s="11">
        <v>0</v>
      </c>
      <c r="H533" s="9">
        <v>0</v>
      </c>
      <c r="I533" s="9">
        <v>2</v>
      </c>
      <c r="J533" s="9">
        <v>61758</v>
      </c>
      <c r="K533" s="12">
        <v>0</v>
      </c>
      <c r="L533" s="12">
        <v>3.9</v>
      </c>
      <c r="M533" s="13">
        <v>24.958680000000001</v>
      </c>
      <c r="N533" s="14">
        <v>48.826742199999998</v>
      </c>
      <c r="O533" s="14">
        <v>9.0981048837068705</v>
      </c>
      <c r="P533" s="15" t="s">
        <v>4099</v>
      </c>
    </row>
    <row r="534" spans="1:16" ht="24" customHeight="1">
      <c r="A534" s="8" t="s">
        <v>324</v>
      </c>
      <c r="B534" s="8" t="s">
        <v>1625</v>
      </c>
      <c r="C534" s="8" t="s">
        <v>60</v>
      </c>
      <c r="D534" s="8" t="s">
        <v>326</v>
      </c>
      <c r="E534" s="9">
        <v>10</v>
      </c>
      <c r="F534" s="10">
        <v>55450</v>
      </c>
      <c r="G534" s="11">
        <v>0</v>
      </c>
      <c r="H534" s="9">
        <v>0</v>
      </c>
      <c r="I534" s="9">
        <v>114</v>
      </c>
      <c r="J534" s="9">
        <v>1292765.1200000001</v>
      </c>
      <c r="K534" s="12">
        <v>0</v>
      </c>
      <c r="L534" s="12">
        <v>169.44</v>
      </c>
      <c r="M534" s="13">
        <v>530.20613100000003</v>
      </c>
      <c r="N534" s="14">
        <v>50.092129100000001</v>
      </c>
      <c r="O534" s="14">
        <v>8.2737977656955994</v>
      </c>
      <c r="P534" s="15" t="s">
        <v>4099</v>
      </c>
    </row>
    <row r="535" spans="1:16" ht="24" customHeight="1">
      <c r="A535" s="8" t="s">
        <v>324</v>
      </c>
      <c r="B535" s="8" t="s">
        <v>1626</v>
      </c>
      <c r="C535" s="8" t="s">
        <v>60</v>
      </c>
      <c r="D535" s="8" t="s">
        <v>326</v>
      </c>
      <c r="E535" s="9">
        <v>0</v>
      </c>
      <c r="F535" s="10">
        <v>0</v>
      </c>
      <c r="G535" s="11">
        <v>0</v>
      </c>
      <c r="H535" s="9">
        <v>0</v>
      </c>
      <c r="I535" s="9">
        <v>58</v>
      </c>
      <c r="J535" s="9">
        <v>1119977</v>
      </c>
      <c r="K535" s="12">
        <v>0</v>
      </c>
      <c r="L535" s="12">
        <v>29.9</v>
      </c>
      <c r="M535" s="13">
        <v>448.23316399999999</v>
      </c>
      <c r="N535" s="14">
        <v>50.083213000000001</v>
      </c>
      <c r="O535" s="14">
        <v>8.2732163696002399</v>
      </c>
      <c r="P535" s="15" t="s">
        <v>4099</v>
      </c>
    </row>
    <row r="536" spans="1:16" ht="24" customHeight="1">
      <c r="A536" s="8" t="s">
        <v>324</v>
      </c>
      <c r="B536" s="8" t="s">
        <v>1627</v>
      </c>
      <c r="C536" s="8" t="s">
        <v>60</v>
      </c>
      <c r="D536" s="8" t="s">
        <v>326</v>
      </c>
      <c r="E536" s="9">
        <v>35</v>
      </c>
      <c r="F536" s="10">
        <v>728832</v>
      </c>
      <c r="G536" s="11">
        <v>0</v>
      </c>
      <c r="H536" s="9">
        <v>0</v>
      </c>
      <c r="I536" s="9">
        <v>67</v>
      </c>
      <c r="J536" s="9">
        <v>1440515</v>
      </c>
      <c r="K536" s="12">
        <v>0</v>
      </c>
      <c r="L536" s="12">
        <v>150.16</v>
      </c>
      <c r="M536" s="13">
        <v>912.68595100000005</v>
      </c>
      <c r="N536" s="14">
        <v>50.069650309098002</v>
      </c>
      <c r="O536" s="14">
        <v>8.2730964999999994</v>
      </c>
      <c r="P536" s="15" t="s">
        <v>4099</v>
      </c>
    </row>
    <row r="537" spans="1:16" ht="24" customHeight="1">
      <c r="A537" s="8" t="s">
        <v>324</v>
      </c>
      <c r="B537" s="8" t="s">
        <v>1628</v>
      </c>
      <c r="C537" s="8" t="s">
        <v>60</v>
      </c>
      <c r="D537" s="8" t="s">
        <v>326</v>
      </c>
      <c r="E537" s="9">
        <v>12</v>
      </c>
      <c r="F537" s="10">
        <v>18357</v>
      </c>
      <c r="G537" s="11">
        <v>0</v>
      </c>
      <c r="H537" s="9">
        <v>0</v>
      </c>
      <c r="I537" s="9">
        <v>3</v>
      </c>
      <c r="J537" s="9">
        <v>37403</v>
      </c>
      <c r="K537" s="12">
        <v>0</v>
      </c>
      <c r="L537" s="12">
        <v>18</v>
      </c>
      <c r="M537" s="13">
        <v>43.914819999999999</v>
      </c>
      <c r="N537" s="14">
        <v>50.0211722219046</v>
      </c>
      <c r="O537" s="14">
        <v>8.2720880167728197</v>
      </c>
      <c r="P537" s="15" t="s">
        <v>4099</v>
      </c>
    </row>
    <row r="538" spans="1:16" ht="24" customHeight="1">
      <c r="A538" s="8" t="s">
        <v>324</v>
      </c>
      <c r="B538" s="8" t="s">
        <v>1629</v>
      </c>
      <c r="C538" s="8" t="s">
        <v>60</v>
      </c>
      <c r="D538" s="8" t="s">
        <v>326</v>
      </c>
      <c r="E538" s="9">
        <v>467</v>
      </c>
      <c r="F538" s="10">
        <v>1729978</v>
      </c>
      <c r="G538" s="11">
        <v>0</v>
      </c>
      <c r="H538" s="9">
        <v>0</v>
      </c>
      <c r="I538" s="9">
        <v>118</v>
      </c>
      <c r="J538" s="9">
        <v>2317131</v>
      </c>
      <c r="K538" s="12">
        <v>0</v>
      </c>
      <c r="L538" s="12">
        <v>699.91</v>
      </c>
      <c r="M538" s="13">
        <v>2771.959253</v>
      </c>
      <c r="N538" s="14">
        <v>50.007311299999998</v>
      </c>
      <c r="O538" s="14">
        <v>8.2819848</v>
      </c>
      <c r="P538" s="15" t="s">
        <v>4099</v>
      </c>
    </row>
    <row r="539" spans="1:16" ht="24" customHeight="1">
      <c r="A539" s="8" t="s">
        <v>324</v>
      </c>
      <c r="B539" s="8" t="s">
        <v>1630</v>
      </c>
      <c r="C539" s="8" t="s">
        <v>60</v>
      </c>
      <c r="D539" s="8" t="s">
        <v>326</v>
      </c>
      <c r="E539" s="9">
        <v>25</v>
      </c>
      <c r="F539" s="10">
        <v>24623</v>
      </c>
      <c r="G539" s="11">
        <v>0</v>
      </c>
      <c r="H539" s="9">
        <v>0</v>
      </c>
      <c r="I539" s="9">
        <v>28</v>
      </c>
      <c r="J539" s="9">
        <v>792876</v>
      </c>
      <c r="K539" s="12">
        <v>0</v>
      </c>
      <c r="L539" s="12">
        <v>58.2</v>
      </c>
      <c r="M539" s="13">
        <v>436.33723099999997</v>
      </c>
      <c r="N539" s="14">
        <v>50.081475383415601</v>
      </c>
      <c r="O539" s="14">
        <v>8.1612830540552004</v>
      </c>
      <c r="P539" s="15" t="s">
        <v>4099</v>
      </c>
    </row>
    <row r="540" spans="1:16" ht="24" customHeight="1">
      <c r="A540" s="8" t="s">
        <v>324</v>
      </c>
      <c r="B540" s="8" t="s">
        <v>1631</v>
      </c>
      <c r="C540" s="8" t="s">
        <v>60</v>
      </c>
      <c r="D540" s="8" t="s">
        <v>326</v>
      </c>
      <c r="E540" s="9">
        <v>15</v>
      </c>
      <c r="F540" s="10">
        <v>44319</v>
      </c>
      <c r="G540" s="11">
        <v>0</v>
      </c>
      <c r="H540" s="9">
        <v>0</v>
      </c>
      <c r="I540" s="9">
        <v>1</v>
      </c>
      <c r="J540" s="9">
        <v>642</v>
      </c>
      <c r="K540" s="12">
        <v>0</v>
      </c>
      <c r="L540" s="12">
        <v>0.2</v>
      </c>
      <c r="M540" s="13">
        <v>48.374609</v>
      </c>
      <c r="N540" s="14">
        <v>50.048873999999998</v>
      </c>
      <c r="O540" s="14">
        <v>8.3221762827764394</v>
      </c>
      <c r="P540" s="15" t="s">
        <v>4099</v>
      </c>
    </row>
    <row r="541" spans="1:16" ht="24" customHeight="1">
      <c r="A541" s="8" t="s">
        <v>360</v>
      </c>
      <c r="B541" s="8" t="s">
        <v>1632</v>
      </c>
      <c r="C541" s="8" t="s">
        <v>73</v>
      </c>
      <c r="D541" s="8" t="s">
        <v>1088</v>
      </c>
      <c r="E541" s="9">
        <v>2</v>
      </c>
      <c r="F541" s="10">
        <v>12000</v>
      </c>
      <c r="G541" s="11">
        <v>0</v>
      </c>
      <c r="H541" s="9">
        <v>0</v>
      </c>
      <c r="I541" s="9">
        <v>0</v>
      </c>
      <c r="J541" s="9">
        <v>0</v>
      </c>
      <c r="K541" s="12">
        <v>0</v>
      </c>
      <c r="L541" s="12">
        <v>1</v>
      </c>
      <c r="M541" s="13">
        <v>24.284870959999999</v>
      </c>
      <c r="N541" s="14">
        <v>39.6417</v>
      </c>
      <c r="O541" s="14">
        <v>22.417000000000002</v>
      </c>
      <c r="P541" s="15" t="s">
        <v>4113</v>
      </c>
    </row>
    <row r="542" spans="1:16" ht="24" customHeight="1">
      <c r="A542" s="8" t="s">
        <v>360</v>
      </c>
      <c r="B542" s="8" t="s">
        <v>1633</v>
      </c>
      <c r="C542" s="8" t="s">
        <v>64</v>
      </c>
      <c r="D542" s="8" t="s">
        <v>361</v>
      </c>
      <c r="E542" s="9">
        <v>7</v>
      </c>
      <c r="F542" s="10">
        <v>16319.24</v>
      </c>
      <c r="G542" s="11">
        <v>0</v>
      </c>
      <c r="H542" s="9">
        <v>0</v>
      </c>
      <c r="I542" s="9">
        <v>0</v>
      </c>
      <c r="J542" s="9">
        <v>0</v>
      </c>
      <c r="K542" s="12">
        <v>0</v>
      </c>
      <c r="L542" s="12">
        <v>0</v>
      </c>
      <c r="M542" s="13">
        <v>255.48267799999999</v>
      </c>
      <c r="N542" s="14">
        <v>35.497247476526297</v>
      </c>
      <c r="O542" s="14">
        <v>24.148839012576499</v>
      </c>
      <c r="P542" s="15" t="s">
        <v>4099</v>
      </c>
    </row>
    <row r="543" spans="1:16" ht="24" customHeight="1">
      <c r="A543" s="8" t="s">
        <v>360</v>
      </c>
      <c r="B543" s="8" t="s">
        <v>1634</v>
      </c>
      <c r="C543" s="8" t="s">
        <v>64</v>
      </c>
      <c r="D543" s="8" t="s">
        <v>361</v>
      </c>
      <c r="E543" s="9">
        <v>1</v>
      </c>
      <c r="F543" s="10">
        <v>979.73</v>
      </c>
      <c r="G543" s="11">
        <v>0</v>
      </c>
      <c r="H543" s="9">
        <v>0</v>
      </c>
      <c r="I543" s="9">
        <v>5</v>
      </c>
      <c r="J543" s="9">
        <v>20234.7</v>
      </c>
      <c r="K543" s="12">
        <v>0</v>
      </c>
      <c r="L543" s="12">
        <v>0</v>
      </c>
      <c r="M543" s="13">
        <v>12.018544</v>
      </c>
      <c r="N543" s="14">
        <v>35.533000950000002</v>
      </c>
      <c r="O543" s="14">
        <v>24.160820449999999</v>
      </c>
      <c r="P543" s="15" t="s">
        <v>4099</v>
      </c>
    </row>
    <row r="544" spans="1:16" ht="24" customHeight="1">
      <c r="A544" s="8" t="s">
        <v>360</v>
      </c>
      <c r="B544" s="8" t="s">
        <v>1635</v>
      </c>
      <c r="C544" s="8" t="s">
        <v>64</v>
      </c>
      <c r="D544" s="8" t="s">
        <v>361</v>
      </c>
      <c r="E544" s="9">
        <v>1</v>
      </c>
      <c r="F544" s="10">
        <v>877</v>
      </c>
      <c r="G544" s="11">
        <v>0</v>
      </c>
      <c r="H544" s="9">
        <v>0</v>
      </c>
      <c r="I544" s="9">
        <v>16</v>
      </c>
      <c r="J544" s="9">
        <v>162850.37</v>
      </c>
      <c r="K544" s="12">
        <v>0</v>
      </c>
      <c r="L544" s="12">
        <v>0</v>
      </c>
      <c r="M544" s="13">
        <v>278.43572699999999</v>
      </c>
      <c r="N544" s="14">
        <v>35.572778</v>
      </c>
      <c r="O544" s="14">
        <v>24.173611000000001</v>
      </c>
      <c r="P544" s="15" t="s">
        <v>4099</v>
      </c>
    </row>
    <row r="545" spans="1:16" ht="24" customHeight="1">
      <c r="A545" s="8" t="s">
        <v>360</v>
      </c>
      <c r="B545" s="8" t="s">
        <v>1636</v>
      </c>
      <c r="C545" s="8" t="s">
        <v>64</v>
      </c>
      <c r="D545" s="8" t="s">
        <v>361</v>
      </c>
      <c r="E545" s="9">
        <v>55</v>
      </c>
      <c r="F545" s="10">
        <v>436782.21</v>
      </c>
      <c r="G545" s="11">
        <v>0</v>
      </c>
      <c r="H545" s="9">
        <v>0</v>
      </c>
      <c r="I545" s="9">
        <v>0</v>
      </c>
      <c r="J545" s="9">
        <v>0</v>
      </c>
      <c r="K545" s="12">
        <v>0</v>
      </c>
      <c r="L545" s="12">
        <v>101.1</v>
      </c>
      <c r="M545" s="13">
        <v>781.82421499999998</v>
      </c>
      <c r="N545" s="14">
        <v>35.502400100000003</v>
      </c>
      <c r="O545" s="14">
        <v>24.1212962377856</v>
      </c>
      <c r="P545" s="15" t="s">
        <v>4099</v>
      </c>
    </row>
    <row r="546" spans="1:16" ht="24" customHeight="1">
      <c r="A546" s="8" t="s">
        <v>362</v>
      </c>
      <c r="B546" s="8" t="s">
        <v>1637</v>
      </c>
      <c r="C546" s="8" t="s">
        <v>1078</v>
      </c>
      <c r="D546" s="8" t="s">
        <v>363</v>
      </c>
      <c r="E546" s="9">
        <v>197</v>
      </c>
      <c r="F546" s="10">
        <v>2352986</v>
      </c>
      <c r="G546" s="11">
        <v>0</v>
      </c>
      <c r="H546" s="9">
        <v>0</v>
      </c>
      <c r="I546" s="9">
        <v>0</v>
      </c>
      <c r="J546" s="9">
        <v>0</v>
      </c>
      <c r="K546" s="12">
        <v>0</v>
      </c>
      <c r="L546" s="12">
        <v>233034</v>
      </c>
      <c r="M546" s="13">
        <v>14911.22241536</v>
      </c>
      <c r="N546" s="14">
        <v>76.531099999999995</v>
      </c>
      <c r="O546" s="14">
        <v>-68.703100000000006</v>
      </c>
      <c r="P546" s="15" t="s">
        <v>4113</v>
      </c>
    </row>
    <row r="547" spans="1:16" ht="24" customHeight="1">
      <c r="A547" s="8" t="s">
        <v>364</v>
      </c>
      <c r="B547" s="8" t="s">
        <v>1638</v>
      </c>
      <c r="C547" s="8" t="s">
        <v>64</v>
      </c>
      <c r="D547" s="8" t="s">
        <v>365</v>
      </c>
      <c r="E547" s="9">
        <v>3</v>
      </c>
      <c r="F547" s="10">
        <v>17760</v>
      </c>
      <c r="G547" s="11">
        <v>0</v>
      </c>
      <c r="H547" s="9">
        <v>0</v>
      </c>
      <c r="I547" s="9">
        <v>0</v>
      </c>
      <c r="J547" s="9">
        <v>0</v>
      </c>
      <c r="K547" s="12">
        <v>6.7</v>
      </c>
      <c r="L547" s="12">
        <v>19.295999999999999</v>
      </c>
      <c r="M547" s="13">
        <v>27.068363999999999</v>
      </c>
      <c r="N547" s="14">
        <v>13.4732191999999</v>
      </c>
      <c r="O547" s="14">
        <v>144.76473111994099</v>
      </c>
      <c r="P547" s="15" t="s">
        <v>4099</v>
      </c>
    </row>
    <row r="548" spans="1:16" ht="24" customHeight="1">
      <c r="A548" s="8" t="s">
        <v>364</v>
      </c>
      <c r="B548" s="8" t="s">
        <v>1639</v>
      </c>
      <c r="C548" s="8" t="s">
        <v>64</v>
      </c>
      <c r="D548" s="8" t="s">
        <v>368</v>
      </c>
      <c r="E548" s="9">
        <v>132</v>
      </c>
      <c r="F548" s="10">
        <v>636292.91</v>
      </c>
      <c r="G548" s="11">
        <v>0</v>
      </c>
      <c r="H548" s="9">
        <v>0</v>
      </c>
      <c r="I548" s="9">
        <v>0</v>
      </c>
      <c r="J548" s="9">
        <v>0</v>
      </c>
      <c r="K548" s="12">
        <v>69.632000000000005</v>
      </c>
      <c r="L548" s="12">
        <v>72.722000000000008</v>
      </c>
      <c r="M548" s="13">
        <v>1230.9621320000001</v>
      </c>
      <c r="N548" s="14">
        <v>13.4030009</v>
      </c>
      <c r="O548" s="14">
        <v>144.68344161605</v>
      </c>
      <c r="P548" s="15" t="s">
        <v>4099</v>
      </c>
    </row>
    <row r="549" spans="1:16" ht="24" customHeight="1">
      <c r="A549" s="8" t="s">
        <v>364</v>
      </c>
      <c r="B549" s="8" t="s">
        <v>1640</v>
      </c>
      <c r="C549" s="8" t="s">
        <v>64</v>
      </c>
      <c r="D549" s="8" t="s">
        <v>368</v>
      </c>
      <c r="E549" s="9">
        <v>0</v>
      </c>
      <c r="F549" s="10">
        <v>0</v>
      </c>
      <c r="G549" s="11">
        <v>0</v>
      </c>
      <c r="H549" s="9">
        <v>0</v>
      </c>
      <c r="I549" s="9">
        <v>0</v>
      </c>
      <c r="J549" s="9">
        <v>0</v>
      </c>
      <c r="K549" s="12">
        <v>174.1</v>
      </c>
      <c r="L549" s="12">
        <v>174.1</v>
      </c>
      <c r="M549" s="13">
        <v>0</v>
      </c>
      <c r="N549" s="14">
        <v>13.4030009</v>
      </c>
      <c r="O549" s="14">
        <v>144.68344161605</v>
      </c>
      <c r="P549" s="15" t="s">
        <v>4099</v>
      </c>
    </row>
    <row r="550" spans="1:16" ht="24" customHeight="1">
      <c r="A550" s="8" t="s">
        <v>364</v>
      </c>
      <c r="B550" s="8" t="s">
        <v>1641</v>
      </c>
      <c r="C550" s="8" t="s">
        <v>64</v>
      </c>
      <c r="D550" s="8" t="s">
        <v>367</v>
      </c>
      <c r="E550" s="9">
        <v>32</v>
      </c>
      <c r="F550" s="10">
        <v>253178</v>
      </c>
      <c r="G550" s="11">
        <v>0</v>
      </c>
      <c r="H550" s="9">
        <v>0</v>
      </c>
      <c r="I550" s="9">
        <v>0</v>
      </c>
      <c r="J550" s="9">
        <v>0</v>
      </c>
      <c r="K550" s="12">
        <v>1365.9590000000001</v>
      </c>
      <c r="L550" s="12">
        <v>1570.29</v>
      </c>
      <c r="M550" s="13">
        <v>838.05700999999999</v>
      </c>
      <c r="N550" s="14">
        <v>13.471690000000001</v>
      </c>
      <c r="O550" s="14">
        <v>144.82928000000001</v>
      </c>
      <c r="P550" s="15" t="s">
        <v>4113</v>
      </c>
    </row>
    <row r="551" spans="1:16" ht="24" customHeight="1">
      <c r="A551" s="8" t="s">
        <v>364</v>
      </c>
      <c r="B551" s="8" t="s">
        <v>1641</v>
      </c>
      <c r="C551" s="8" t="s">
        <v>64</v>
      </c>
      <c r="D551" s="8" t="s">
        <v>367</v>
      </c>
      <c r="E551" s="9">
        <v>3</v>
      </c>
      <c r="F551" s="10">
        <v>664</v>
      </c>
      <c r="G551" s="11">
        <v>0</v>
      </c>
      <c r="H551" s="9">
        <v>0</v>
      </c>
      <c r="I551" s="9">
        <v>0</v>
      </c>
      <c r="J551" s="9">
        <v>0</v>
      </c>
      <c r="K551" s="12">
        <v>431.89</v>
      </c>
      <c r="L551" s="12">
        <v>432.96499999999997</v>
      </c>
      <c r="M551" s="13">
        <v>5.1795349999999996</v>
      </c>
      <c r="N551" s="14">
        <v>13.471690000000001</v>
      </c>
      <c r="O551" s="14">
        <v>144.82928000000001</v>
      </c>
      <c r="P551" s="15" t="s">
        <v>4113</v>
      </c>
    </row>
    <row r="552" spans="1:16" ht="24" customHeight="1">
      <c r="A552" s="8" t="s">
        <v>364</v>
      </c>
      <c r="B552" s="8" t="s">
        <v>1642</v>
      </c>
      <c r="C552" s="8" t="s">
        <v>64</v>
      </c>
      <c r="D552" s="8" t="s">
        <v>365</v>
      </c>
      <c r="E552" s="9">
        <v>0</v>
      </c>
      <c r="F552" s="10">
        <v>0</v>
      </c>
      <c r="G552" s="11">
        <v>0</v>
      </c>
      <c r="H552" s="9">
        <v>0</v>
      </c>
      <c r="I552" s="9">
        <v>0</v>
      </c>
      <c r="J552" s="9">
        <v>0</v>
      </c>
      <c r="K552" s="12">
        <v>0.01</v>
      </c>
      <c r="L552" s="12">
        <v>17.007000000000001</v>
      </c>
      <c r="M552" s="13">
        <v>0</v>
      </c>
      <c r="N552" s="14">
        <v>13.479167</v>
      </c>
      <c r="O552" s="14">
        <v>144.75</v>
      </c>
      <c r="P552" s="15" t="s">
        <v>4099</v>
      </c>
    </row>
    <row r="553" spans="1:16" ht="24" customHeight="1">
      <c r="A553" s="8" t="s">
        <v>364</v>
      </c>
      <c r="B553" s="8" t="s">
        <v>1643</v>
      </c>
      <c r="C553" s="8" t="s">
        <v>64</v>
      </c>
      <c r="D553" s="8" t="s">
        <v>365</v>
      </c>
      <c r="E553" s="9">
        <v>0</v>
      </c>
      <c r="F553" s="10">
        <v>0</v>
      </c>
      <c r="G553" s="11">
        <v>0</v>
      </c>
      <c r="H553" s="9">
        <v>0</v>
      </c>
      <c r="I553" s="9">
        <v>0</v>
      </c>
      <c r="J553" s="9">
        <v>0</v>
      </c>
      <c r="K553" s="12">
        <v>0.1</v>
      </c>
      <c r="L553" s="12">
        <v>189.82</v>
      </c>
      <c r="M553" s="13">
        <v>0</v>
      </c>
      <c r="N553" s="14">
        <v>13.479167</v>
      </c>
      <c r="O553" s="14">
        <v>144.75</v>
      </c>
      <c r="P553" s="15" t="s">
        <v>4099</v>
      </c>
    </row>
    <row r="554" spans="1:16" ht="24" customHeight="1">
      <c r="A554" s="8" t="s">
        <v>364</v>
      </c>
      <c r="B554" s="8" t="s">
        <v>1644</v>
      </c>
      <c r="C554" s="8" t="s">
        <v>64</v>
      </c>
      <c r="D554" s="8" t="s">
        <v>365</v>
      </c>
      <c r="E554" s="9">
        <v>0</v>
      </c>
      <c r="F554" s="10">
        <v>0</v>
      </c>
      <c r="G554" s="11">
        <v>0</v>
      </c>
      <c r="H554" s="9">
        <v>0</v>
      </c>
      <c r="I554" s="9">
        <v>0</v>
      </c>
      <c r="J554" s="9">
        <v>0</v>
      </c>
      <c r="K554" s="12">
        <v>11.124000000000001</v>
      </c>
      <c r="L554" s="12">
        <v>11.124000000000001</v>
      </c>
      <c r="M554" s="13">
        <v>0</v>
      </c>
      <c r="N554" s="14">
        <v>13.4773929634265</v>
      </c>
      <c r="O554" s="14">
        <v>144.757766396607</v>
      </c>
      <c r="P554" s="15" t="s">
        <v>4099</v>
      </c>
    </row>
    <row r="555" spans="1:16" ht="24" customHeight="1">
      <c r="A555" s="8" t="s">
        <v>364</v>
      </c>
      <c r="B555" s="8" t="s">
        <v>1645</v>
      </c>
      <c r="C555" s="8" t="s">
        <v>64</v>
      </c>
      <c r="D555" s="8" t="s">
        <v>365</v>
      </c>
      <c r="E555" s="9">
        <v>6</v>
      </c>
      <c r="F555" s="10">
        <v>26070</v>
      </c>
      <c r="G555" s="11">
        <v>0</v>
      </c>
      <c r="H555" s="9">
        <v>0</v>
      </c>
      <c r="I555" s="9">
        <v>0</v>
      </c>
      <c r="J555" s="9">
        <v>0</v>
      </c>
      <c r="K555" s="12">
        <v>58.817999999999998</v>
      </c>
      <c r="L555" s="12">
        <v>78.217999999999989</v>
      </c>
      <c r="M555" s="13">
        <v>52.508082999999999</v>
      </c>
      <c r="N555" s="14">
        <v>15.134129099999999</v>
      </c>
      <c r="O555" s="14">
        <v>145.73558499999999</v>
      </c>
      <c r="P555" s="15" t="s">
        <v>4099</v>
      </c>
    </row>
    <row r="556" spans="1:16" ht="24" customHeight="1">
      <c r="A556" s="8" t="s">
        <v>364</v>
      </c>
      <c r="B556" s="8" t="s">
        <v>1646</v>
      </c>
      <c r="C556" s="8" t="s">
        <v>64</v>
      </c>
      <c r="D556" s="8" t="s">
        <v>369</v>
      </c>
      <c r="E556" s="9">
        <v>0</v>
      </c>
      <c r="F556" s="10">
        <v>0</v>
      </c>
      <c r="G556" s="11">
        <v>0</v>
      </c>
      <c r="H556" s="9">
        <v>0</v>
      </c>
      <c r="I556" s="9">
        <v>0</v>
      </c>
      <c r="J556" s="9">
        <v>0</v>
      </c>
      <c r="K556" s="12">
        <v>44.750999999999998</v>
      </c>
      <c r="L556" s="12">
        <v>44.750999999999998</v>
      </c>
      <c r="M556" s="13">
        <v>0</v>
      </c>
      <c r="N556" s="14">
        <v>13.4532019</v>
      </c>
      <c r="O556" s="14">
        <v>144.66589310000001</v>
      </c>
      <c r="P556" s="15" t="s">
        <v>4099</v>
      </c>
    </row>
    <row r="557" spans="1:16" ht="24" customHeight="1">
      <c r="A557" s="8" t="s">
        <v>364</v>
      </c>
      <c r="B557" s="8" t="s">
        <v>1647</v>
      </c>
      <c r="C557" s="8" t="s">
        <v>66</v>
      </c>
      <c r="D557" s="8" t="s">
        <v>367</v>
      </c>
      <c r="E557" s="9">
        <v>7</v>
      </c>
      <c r="F557" s="10">
        <v>71466</v>
      </c>
      <c r="G557" s="11">
        <v>0</v>
      </c>
      <c r="H557" s="9">
        <v>0</v>
      </c>
      <c r="I557" s="9">
        <v>0</v>
      </c>
      <c r="J557" s="9">
        <v>0</v>
      </c>
      <c r="K557" s="12">
        <v>0</v>
      </c>
      <c r="L557" s="12">
        <v>0</v>
      </c>
      <c r="M557" s="13">
        <v>160.56000299999999</v>
      </c>
      <c r="N557" s="14">
        <v>13.474146031803601</v>
      </c>
      <c r="O557" s="14">
        <v>144.80898201977499</v>
      </c>
      <c r="P557" s="15" t="s">
        <v>4099</v>
      </c>
    </row>
    <row r="558" spans="1:16" ht="24" customHeight="1">
      <c r="A558" s="8" t="s">
        <v>364</v>
      </c>
      <c r="B558" s="8" t="s">
        <v>1648</v>
      </c>
      <c r="C558" s="8" t="s">
        <v>64</v>
      </c>
      <c r="D558" s="8" t="s">
        <v>372</v>
      </c>
      <c r="E558" s="9">
        <v>0</v>
      </c>
      <c r="F558" s="10">
        <v>0</v>
      </c>
      <c r="G558" s="11">
        <v>0</v>
      </c>
      <c r="H558" s="9">
        <v>0</v>
      </c>
      <c r="I558" s="9">
        <v>0</v>
      </c>
      <c r="J558" s="9">
        <v>0</v>
      </c>
      <c r="K558" s="12">
        <v>289.601</v>
      </c>
      <c r="L558" s="12">
        <v>363.15100000000001</v>
      </c>
      <c r="M558" s="13">
        <v>0</v>
      </c>
      <c r="N558" s="14">
        <v>13.549792549999999</v>
      </c>
      <c r="O558" s="14">
        <v>144.83208246804799</v>
      </c>
      <c r="P558" s="15" t="s">
        <v>4099</v>
      </c>
    </row>
    <row r="559" spans="1:16" ht="24" customHeight="1">
      <c r="A559" s="8" t="s">
        <v>364</v>
      </c>
      <c r="B559" s="8" t="s">
        <v>1649</v>
      </c>
      <c r="C559" s="8" t="s">
        <v>1038</v>
      </c>
      <c r="D559" s="8" t="s">
        <v>367</v>
      </c>
      <c r="E559" s="9">
        <v>41</v>
      </c>
      <c r="F559" s="10">
        <v>120749.5</v>
      </c>
      <c r="G559" s="11">
        <v>0</v>
      </c>
      <c r="H559" s="9">
        <v>0</v>
      </c>
      <c r="I559" s="9">
        <v>0</v>
      </c>
      <c r="J559" s="9">
        <v>0</v>
      </c>
      <c r="K559" s="12">
        <v>15.03</v>
      </c>
      <c r="L559" s="12">
        <v>15.03</v>
      </c>
      <c r="M559" s="13">
        <v>185.95901699999999</v>
      </c>
      <c r="N559" s="14">
        <v>13.502596570868601</v>
      </c>
      <c r="O559" s="14">
        <v>144.81835480000001</v>
      </c>
      <c r="P559" s="15" t="s">
        <v>4099</v>
      </c>
    </row>
    <row r="560" spans="1:16" ht="24" customHeight="1">
      <c r="A560" s="8" t="s">
        <v>364</v>
      </c>
      <c r="B560" s="8" t="s">
        <v>1650</v>
      </c>
      <c r="C560" s="8" t="s">
        <v>64</v>
      </c>
      <c r="D560" s="8" t="s">
        <v>369</v>
      </c>
      <c r="E560" s="9">
        <v>0</v>
      </c>
      <c r="F560" s="10">
        <v>0</v>
      </c>
      <c r="G560" s="11">
        <v>0</v>
      </c>
      <c r="H560" s="9">
        <v>0</v>
      </c>
      <c r="I560" s="9">
        <v>0</v>
      </c>
      <c r="J560" s="9">
        <v>0</v>
      </c>
      <c r="K560" s="12">
        <v>35.994999999999997</v>
      </c>
      <c r="L560" s="12">
        <v>35.994999999999997</v>
      </c>
      <c r="M560" s="13">
        <v>0</v>
      </c>
      <c r="N560" s="14">
        <v>13.464554700000001</v>
      </c>
      <c r="O560" s="14">
        <v>144.64071050000001</v>
      </c>
      <c r="P560" s="15" t="s">
        <v>4099</v>
      </c>
    </row>
    <row r="561" spans="1:16" ht="24" customHeight="1">
      <c r="A561" s="8" t="s">
        <v>364</v>
      </c>
      <c r="B561" s="8" t="s">
        <v>1651</v>
      </c>
      <c r="C561" s="8" t="s">
        <v>64</v>
      </c>
      <c r="D561" s="8" t="s">
        <v>368</v>
      </c>
      <c r="E561" s="9">
        <v>0</v>
      </c>
      <c r="F561" s="10">
        <v>0</v>
      </c>
      <c r="G561" s="11">
        <v>0</v>
      </c>
      <c r="H561" s="9">
        <v>0</v>
      </c>
      <c r="I561" s="9">
        <v>0</v>
      </c>
      <c r="J561" s="9">
        <v>0</v>
      </c>
      <c r="K561" s="12">
        <v>60.15</v>
      </c>
      <c r="L561" s="12">
        <v>70.801999999999992</v>
      </c>
      <c r="M561" s="13">
        <v>0</v>
      </c>
      <c r="N561" s="14">
        <v>13.400874399999999</v>
      </c>
      <c r="O561" s="14">
        <v>144.6820955</v>
      </c>
      <c r="P561" s="15" t="s">
        <v>4099</v>
      </c>
    </row>
    <row r="562" spans="1:16" ht="24" customHeight="1">
      <c r="A562" s="8" t="s">
        <v>364</v>
      </c>
      <c r="B562" s="8" t="s">
        <v>1652</v>
      </c>
      <c r="C562" s="8" t="s">
        <v>1038</v>
      </c>
      <c r="D562" s="8" t="s">
        <v>367</v>
      </c>
      <c r="E562" s="9">
        <v>14</v>
      </c>
      <c r="F562" s="10">
        <v>211921.5</v>
      </c>
      <c r="G562" s="11">
        <v>0</v>
      </c>
      <c r="H562" s="9">
        <v>0</v>
      </c>
      <c r="I562" s="9">
        <v>0</v>
      </c>
      <c r="J562" s="9">
        <v>0</v>
      </c>
      <c r="K562" s="12">
        <v>51.3</v>
      </c>
      <c r="L562" s="12">
        <v>51.3</v>
      </c>
      <c r="M562" s="13">
        <v>428.776591</v>
      </c>
      <c r="N562" s="14">
        <v>13.47406</v>
      </c>
      <c r="O562" s="14">
        <v>144.81017</v>
      </c>
      <c r="P562" s="15" t="s">
        <v>4113</v>
      </c>
    </row>
    <row r="563" spans="1:16" ht="24" customHeight="1">
      <c r="A563" s="8" t="s">
        <v>364</v>
      </c>
      <c r="B563" s="8" t="s">
        <v>1653</v>
      </c>
      <c r="C563" s="8" t="s">
        <v>64</v>
      </c>
      <c r="D563" s="8" t="s">
        <v>371</v>
      </c>
      <c r="E563" s="9">
        <v>0</v>
      </c>
      <c r="F563" s="10">
        <v>0</v>
      </c>
      <c r="G563" s="11">
        <v>0</v>
      </c>
      <c r="H563" s="9">
        <v>0</v>
      </c>
      <c r="I563" s="9">
        <v>0</v>
      </c>
      <c r="J563" s="9">
        <v>0</v>
      </c>
      <c r="K563" s="12">
        <v>0</v>
      </c>
      <c r="L563" s="12">
        <v>154.99199999999999</v>
      </c>
      <c r="M563" s="13">
        <v>0</v>
      </c>
      <c r="N563" s="14">
        <v>13.5067837</v>
      </c>
      <c r="O563" s="14">
        <v>144.8100254</v>
      </c>
      <c r="P563" s="15" t="s">
        <v>4099</v>
      </c>
    </row>
    <row r="564" spans="1:16" ht="24" customHeight="1">
      <c r="A564" s="8" t="s">
        <v>364</v>
      </c>
      <c r="B564" s="8" t="s">
        <v>1654</v>
      </c>
      <c r="C564" s="8" t="s">
        <v>64</v>
      </c>
      <c r="D564" s="8" t="s">
        <v>371</v>
      </c>
      <c r="E564" s="9">
        <v>0</v>
      </c>
      <c r="F564" s="10">
        <v>0</v>
      </c>
      <c r="G564" s="11">
        <v>0</v>
      </c>
      <c r="H564" s="9">
        <v>0</v>
      </c>
      <c r="I564" s="9">
        <v>0</v>
      </c>
      <c r="J564" s="9">
        <v>0</v>
      </c>
      <c r="K564" s="12">
        <v>0</v>
      </c>
      <c r="L564" s="12">
        <v>15.115</v>
      </c>
      <c r="M564" s="13">
        <v>0</v>
      </c>
      <c r="N564" s="14">
        <v>13.52237711473</v>
      </c>
      <c r="O564" s="14">
        <v>144.81783565736299</v>
      </c>
      <c r="P564" s="15" t="s">
        <v>4099</v>
      </c>
    </row>
    <row r="565" spans="1:16" ht="24" customHeight="1">
      <c r="A565" s="8" t="s">
        <v>364</v>
      </c>
      <c r="B565" s="8" t="s">
        <v>1655</v>
      </c>
      <c r="C565" s="8" t="s">
        <v>64</v>
      </c>
      <c r="D565" s="8" t="s">
        <v>371</v>
      </c>
      <c r="E565" s="9">
        <v>0</v>
      </c>
      <c r="F565" s="10">
        <v>0</v>
      </c>
      <c r="G565" s="11">
        <v>0</v>
      </c>
      <c r="H565" s="9">
        <v>0</v>
      </c>
      <c r="I565" s="9">
        <v>0</v>
      </c>
      <c r="J565" s="9">
        <v>0</v>
      </c>
      <c r="K565" s="12">
        <v>9.6790000000000003</v>
      </c>
      <c r="L565" s="12">
        <v>22.048000000000002</v>
      </c>
      <c r="M565" s="13">
        <v>0</v>
      </c>
      <c r="N565" s="14">
        <v>13.5</v>
      </c>
      <c r="O565" s="14">
        <v>144.80000000000001</v>
      </c>
      <c r="P565" s="15" t="s">
        <v>4099</v>
      </c>
    </row>
    <row r="566" spans="1:16" ht="24" customHeight="1">
      <c r="A566" s="8" t="s">
        <v>364</v>
      </c>
      <c r="B566" s="8" t="s">
        <v>1656</v>
      </c>
      <c r="C566" s="8" t="s">
        <v>64</v>
      </c>
      <c r="D566" s="8" t="s">
        <v>373</v>
      </c>
      <c r="E566" s="9">
        <v>0</v>
      </c>
      <c r="F566" s="10">
        <v>0</v>
      </c>
      <c r="G566" s="11">
        <v>0</v>
      </c>
      <c r="H566" s="9">
        <v>0</v>
      </c>
      <c r="I566" s="9">
        <v>0</v>
      </c>
      <c r="J566" s="9">
        <v>0</v>
      </c>
      <c r="K566" s="12">
        <v>10.25</v>
      </c>
      <c r="L566" s="12">
        <v>12.9</v>
      </c>
      <c r="M566" s="13">
        <v>0</v>
      </c>
      <c r="N566" s="14">
        <v>13.359096638706299</v>
      </c>
      <c r="O566" s="14">
        <v>144.70576387736401</v>
      </c>
      <c r="P566" s="15" t="s">
        <v>4099</v>
      </c>
    </row>
    <row r="567" spans="1:16" ht="24" customHeight="1">
      <c r="A567" s="8" t="s">
        <v>364</v>
      </c>
      <c r="B567" s="8" t="s">
        <v>1657</v>
      </c>
      <c r="C567" s="8" t="s">
        <v>64</v>
      </c>
      <c r="D567" s="8" t="s">
        <v>374</v>
      </c>
      <c r="E567" s="9">
        <v>4</v>
      </c>
      <c r="F567" s="10">
        <v>2666</v>
      </c>
      <c r="G567" s="11">
        <v>0</v>
      </c>
      <c r="H567" s="9">
        <v>0</v>
      </c>
      <c r="I567" s="9">
        <v>0</v>
      </c>
      <c r="J567" s="9">
        <v>0</v>
      </c>
      <c r="K567" s="12">
        <v>0</v>
      </c>
      <c r="L567" s="12">
        <v>85.320999999999998</v>
      </c>
      <c r="M567" s="13">
        <v>20.448122000000001</v>
      </c>
      <c r="N567" s="14">
        <v>13.4900564</v>
      </c>
      <c r="O567" s="14">
        <v>144.85938680000001</v>
      </c>
      <c r="P567" s="15" t="s">
        <v>4099</v>
      </c>
    </row>
    <row r="568" spans="1:16" ht="24" customHeight="1">
      <c r="A568" s="8" t="s">
        <v>364</v>
      </c>
      <c r="B568" s="8" t="s">
        <v>1468</v>
      </c>
      <c r="C568" s="8" t="s">
        <v>64</v>
      </c>
      <c r="D568" s="8" t="s">
        <v>365</v>
      </c>
      <c r="E568" s="9">
        <v>51</v>
      </c>
      <c r="F568" s="10">
        <v>542044.47</v>
      </c>
      <c r="G568" s="11">
        <v>0</v>
      </c>
      <c r="H568" s="9">
        <v>0</v>
      </c>
      <c r="I568" s="9">
        <v>0</v>
      </c>
      <c r="J568" s="9">
        <v>0</v>
      </c>
      <c r="K568" s="12">
        <v>121.92100000000001</v>
      </c>
      <c r="L568" s="12">
        <v>145.98699999999999</v>
      </c>
      <c r="M568" s="13">
        <v>1308.1026830000001</v>
      </c>
      <c r="N568" s="14">
        <v>13.474106549999901</v>
      </c>
      <c r="O568" s="14">
        <v>144.74020914707799</v>
      </c>
      <c r="P568" s="15" t="s">
        <v>4099</v>
      </c>
    </row>
    <row r="569" spans="1:16" ht="24" customHeight="1">
      <c r="A569" s="8" t="s">
        <v>364</v>
      </c>
      <c r="B569" s="8" t="s">
        <v>1658</v>
      </c>
      <c r="C569" s="8" t="s">
        <v>64</v>
      </c>
      <c r="D569" s="8" t="s">
        <v>373</v>
      </c>
      <c r="E569" s="9">
        <v>212</v>
      </c>
      <c r="F569" s="10">
        <v>681073.48</v>
      </c>
      <c r="G569" s="11">
        <v>0</v>
      </c>
      <c r="H569" s="9">
        <v>0</v>
      </c>
      <c r="I569" s="9">
        <v>0</v>
      </c>
      <c r="J569" s="9">
        <v>0</v>
      </c>
      <c r="K569" s="12">
        <v>8639.8389999999999</v>
      </c>
      <c r="L569" s="12">
        <v>8766.6880000000001</v>
      </c>
      <c r="M569" s="13">
        <v>2686.0559050000002</v>
      </c>
      <c r="N569" s="14">
        <v>13.35541465</v>
      </c>
      <c r="O569" s="14">
        <v>144.68755163752701</v>
      </c>
      <c r="P569" s="15" t="s">
        <v>4099</v>
      </c>
    </row>
    <row r="570" spans="1:16" ht="24" customHeight="1">
      <c r="A570" s="8" t="s">
        <v>364</v>
      </c>
      <c r="B570" s="8" t="s">
        <v>1659</v>
      </c>
      <c r="C570" s="8" t="s">
        <v>64</v>
      </c>
      <c r="D570" s="8" t="s">
        <v>365</v>
      </c>
      <c r="E570" s="9">
        <v>933</v>
      </c>
      <c r="F570" s="10">
        <v>5768048.71</v>
      </c>
      <c r="G570" s="11">
        <v>0</v>
      </c>
      <c r="H570" s="9">
        <v>0</v>
      </c>
      <c r="I570" s="9">
        <v>16</v>
      </c>
      <c r="J570" s="9">
        <v>52755.5</v>
      </c>
      <c r="K570" s="12">
        <v>3362.127</v>
      </c>
      <c r="L570" s="12">
        <v>3588.442</v>
      </c>
      <c r="M570" s="13">
        <v>16215.910484</v>
      </c>
      <c r="N570" s="14">
        <v>13.4732191999999</v>
      </c>
      <c r="O570" s="14">
        <v>144.76473111994099</v>
      </c>
      <c r="P570" s="15" t="s">
        <v>4099</v>
      </c>
    </row>
    <row r="571" spans="1:16" ht="24" customHeight="1">
      <c r="A571" s="8" t="s">
        <v>364</v>
      </c>
      <c r="B571" s="8" t="s">
        <v>1660</v>
      </c>
      <c r="C571" s="8" t="s">
        <v>64</v>
      </c>
      <c r="D571" s="8" t="s">
        <v>370</v>
      </c>
      <c r="E571" s="9">
        <v>35</v>
      </c>
      <c r="F571" s="10">
        <v>141316</v>
      </c>
      <c r="G571" s="11">
        <v>0</v>
      </c>
      <c r="H571" s="9">
        <v>0</v>
      </c>
      <c r="I571" s="9">
        <v>0</v>
      </c>
      <c r="J571" s="9">
        <v>0</v>
      </c>
      <c r="K571" s="12">
        <v>69.575000000000003</v>
      </c>
      <c r="L571" s="12">
        <v>145.41300000000001</v>
      </c>
      <c r="M571" s="13">
        <v>646.30551100000002</v>
      </c>
      <c r="N571" s="14">
        <v>13.462647199999999</v>
      </c>
      <c r="O571" s="14">
        <v>144.73058109999999</v>
      </c>
      <c r="P571" s="15" t="s">
        <v>4099</v>
      </c>
    </row>
    <row r="572" spans="1:16" ht="24" customHeight="1">
      <c r="A572" s="8" t="s">
        <v>364</v>
      </c>
      <c r="B572" s="8" t="s">
        <v>1661</v>
      </c>
      <c r="C572" s="8" t="s">
        <v>64</v>
      </c>
      <c r="D572" s="8" t="s">
        <v>366</v>
      </c>
      <c r="E572" s="9">
        <v>1244</v>
      </c>
      <c r="F572" s="10">
        <v>6486788.0899999999</v>
      </c>
      <c r="G572" s="11">
        <v>0</v>
      </c>
      <c r="H572" s="9">
        <v>0</v>
      </c>
      <c r="I572" s="9">
        <v>3</v>
      </c>
      <c r="J572" s="9">
        <v>1507.58</v>
      </c>
      <c r="K572" s="12">
        <v>15220.093999999999</v>
      </c>
      <c r="L572" s="12">
        <v>15235.092999999999</v>
      </c>
      <c r="M572" s="13">
        <v>27335.260291999999</v>
      </c>
      <c r="N572" s="14">
        <v>13.581111099999999</v>
      </c>
      <c r="O572" s="14">
        <v>144.9244444</v>
      </c>
      <c r="P572" s="15" t="s">
        <v>4099</v>
      </c>
    </row>
    <row r="573" spans="1:16" ht="24" customHeight="1">
      <c r="A573" s="8" t="s">
        <v>364</v>
      </c>
      <c r="B573" s="8" t="s">
        <v>1662</v>
      </c>
      <c r="C573" s="8" t="s">
        <v>64</v>
      </c>
      <c r="D573" s="8" t="s">
        <v>370</v>
      </c>
      <c r="E573" s="9">
        <v>0</v>
      </c>
      <c r="F573" s="10">
        <v>0</v>
      </c>
      <c r="G573" s="11">
        <v>0</v>
      </c>
      <c r="H573" s="9">
        <v>0</v>
      </c>
      <c r="I573" s="9">
        <v>0</v>
      </c>
      <c r="J573" s="9">
        <v>0</v>
      </c>
      <c r="K573" s="12">
        <v>93.42</v>
      </c>
      <c r="L573" s="12">
        <v>107.94500000000001</v>
      </c>
      <c r="M573" s="13">
        <v>0</v>
      </c>
      <c r="N573" s="14">
        <v>13.462331966964401</v>
      </c>
      <c r="O573" s="14">
        <v>144.73055572692499</v>
      </c>
      <c r="P573" s="15" t="s">
        <v>4099</v>
      </c>
    </row>
    <row r="574" spans="1:16" ht="24" customHeight="1">
      <c r="A574" s="8" t="s">
        <v>364</v>
      </c>
      <c r="B574" s="8" t="s">
        <v>1663</v>
      </c>
      <c r="C574" s="8" t="s">
        <v>64</v>
      </c>
      <c r="D574" s="8" t="s">
        <v>375</v>
      </c>
      <c r="E574" s="9">
        <v>0</v>
      </c>
      <c r="F574" s="10">
        <v>0</v>
      </c>
      <c r="G574" s="11">
        <v>0</v>
      </c>
      <c r="H574" s="9">
        <v>0</v>
      </c>
      <c r="I574" s="9">
        <v>0</v>
      </c>
      <c r="J574" s="9">
        <v>0</v>
      </c>
      <c r="K574" s="12">
        <v>24.382000000000001</v>
      </c>
      <c r="L574" s="12">
        <v>58.891999999999996</v>
      </c>
      <c r="M574" s="13">
        <v>0</v>
      </c>
      <c r="N574" s="14">
        <v>13.4628549</v>
      </c>
      <c r="O574" s="14">
        <v>144.68899787718101</v>
      </c>
      <c r="P574" s="15" t="s">
        <v>4099</v>
      </c>
    </row>
    <row r="575" spans="1:16" ht="24" customHeight="1">
      <c r="A575" s="8" t="s">
        <v>364</v>
      </c>
      <c r="B575" s="8" t="s">
        <v>1664</v>
      </c>
      <c r="C575" s="8" t="s">
        <v>64</v>
      </c>
      <c r="D575" s="8" t="s">
        <v>376</v>
      </c>
      <c r="E575" s="9">
        <v>0</v>
      </c>
      <c r="F575" s="10">
        <v>0</v>
      </c>
      <c r="G575" s="11">
        <v>0</v>
      </c>
      <c r="H575" s="9">
        <v>0</v>
      </c>
      <c r="I575" s="9">
        <v>0</v>
      </c>
      <c r="J575" s="9">
        <v>0</v>
      </c>
      <c r="K575" s="12">
        <v>1.204</v>
      </c>
      <c r="L575" s="12">
        <v>17.574999999999999</v>
      </c>
      <c r="M575" s="13">
        <v>0</v>
      </c>
      <c r="N575" s="14">
        <v>13.4703812498235</v>
      </c>
      <c r="O575" s="14">
        <v>144.708436945421</v>
      </c>
      <c r="P575" s="15" t="s">
        <v>4099</v>
      </c>
    </row>
    <row r="576" spans="1:16" ht="24" customHeight="1">
      <c r="A576" s="8" t="s">
        <v>364</v>
      </c>
      <c r="B576" s="8" t="s">
        <v>1665</v>
      </c>
      <c r="C576" s="8" t="s">
        <v>64</v>
      </c>
      <c r="D576" s="8" t="s">
        <v>366</v>
      </c>
      <c r="E576" s="9">
        <v>0</v>
      </c>
      <c r="F576" s="10">
        <v>0</v>
      </c>
      <c r="G576" s="11">
        <v>0</v>
      </c>
      <c r="H576" s="9">
        <v>0</v>
      </c>
      <c r="I576" s="9">
        <v>0</v>
      </c>
      <c r="J576" s="9">
        <v>0</v>
      </c>
      <c r="K576" s="12">
        <v>19.350000000000001</v>
      </c>
      <c r="L576" s="12">
        <v>20.976000000000003</v>
      </c>
      <c r="M576" s="13">
        <v>233.01925499999999</v>
      </c>
      <c r="N576" s="14">
        <v>13.58755375</v>
      </c>
      <c r="O576" s="14">
        <v>144.86261313609199</v>
      </c>
      <c r="P576" s="15" t="s">
        <v>4099</v>
      </c>
    </row>
    <row r="577" spans="1:16" ht="24" customHeight="1">
      <c r="A577" s="8" t="s">
        <v>364</v>
      </c>
      <c r="B577" s="8" t="s">
        <v>1666</v>
      </c>
      <c r="C577" s="8" t="s">
        <v>64</v>
      </c>
      <c r="D577" s="8" t="s">
        <v>370</v>
      </c>
      <c r="E577" s="9">
        <v>0</v>
      </c>
      <c r="F577" s="10">
        <v>0</v>
      </c>
      <c r="G577" s="11">
        <v>0</v>
      </c>
      <c r="H577" s="9">
        <v>0</v>
      </c>
      <c r="I577" s="9">
        <v>0</v>
      </c>
      <c r="J577" s="9">
        <v>0</v>
      </c>
      <c r="K577" s="12">
        <v>2.62</v>
      </c>
      <c r="L577" s="12">
        <v>13.330000000000002</v>
      </c>
      <c r="M577" s="13">
        <v>0</v>
      </c>
      <c r="N577" s="14">
        <v>13.463772884992601</v>
      </c>
      <c r="O577" s="14">
        <v>144.72479874373801</v>
      </c>
      <c r="P577" s="15" t="s">
        <v>4099</v>
      </c>
    </row>
    <row r="578" spans="1:16" ht="24" customHeight="1">
      <c r="A578" s="8" t="s">
        <v>364</v>
      </c>
      <c r="B578" s="8" t="s">
        <v>1667</v>
      </c>
      <c r="C578" s="8" t="s">
        <v>64</v>
      </c>
      <c r="D578" s="8" t="s">
        <v>370</v>
      </c>
      <c r="E578" s="9">
        <v>0</v>
      </c>
      <c r="F578" s="10">
        <v>0</v>
      </c>
      <c r="G578" s="11">
        <v>0</v>
      </c>
      <c r="H578" s="9">
        <v>0</v>
      </c>
      <c r="I578" s="9">
        <v>0</v>
      </c>
      <c r="J578" s="9">
        <v>0</v>
      </c>
      <c r="K578" s="12">
        <v>35.75</v>
      </c>
      <c r="L578" s="12">
        <v>52.915999999999997</v>
      </c>
      <c r="M578" s="13">
        <v>0</v>
      </c>
      <c r="N578" s="14">
        <v>13.4639227585981</v>
      </c>
      <c r="O578" s="14">
        <v>144.72868723411801</v>
      </c>
      <c r="P578" s="15" t="s">
        <v>4099</v>
      </c>
    </row>
    <row r="579" spans="1:16" ht="24" customHeight="1">
      <c r="A579" s="8" t="s">
        <v>364</v>
      </c>
      <c r="B579" s="8" t="s">
        <v>1668</v>
      </c>
      <c r="C579" s="8" t="s">
        <v>64</v>
      </c>
      <c r="D579" s="8" t="s">
        <v>366</v>
      </c>
      <c r="E579" s="9">
        <v>2</v>
      </c>
      <c r="F579" s="10">
        <v>3336</v>
      </c>
      <c r="G579" s="11">
        <v>0</v>
      </c>
      <c r="H579" s="9">
        <v>0</v>
      </c>
      <c r="I579" s="9">
        <v>0</v>
      </c>
      <c r="J579" s="9">
        <v>0</v>
      </c>
      <c r="K579" s="12">
        <v>5.5229999999999997</v>
      </c>
      <c r="L579" s="12">
        <v>5.5229999999999997</v>
      </c>
      <c r="M579" s="13">
        <v>18.215689000000001</v>
      </c>
      <c r="N579" s="14">
        <v>13.53941</v>
      </c>
      <c r="O579" s="14">
        <v>144.91478000000001</v>
      </c>
      <c r="P579" s="15" t="s">
        <v>4113</v>
      </c>
    </row>
    <row r="580" spans="1:16" ht="24" customHeight="1">
      <c r="A580" s="8" t="s">
        <v>364</v>
      </c>
      <c r="B580" s="8" t="s">
        <v>1669</v>
      </c>
      <c r="C580" s="8" t="s">
        <v>64</v>
      </c>
      <c r="D580" s="8" t="s">
        <v>366</v>
      </c>
      <c r="E580" s="9">
        <v>1</v>
      </c>
      <c r="F580" s="10">
        <v>3748</v>
      </c>
      <c r="G580" s="11">
        <v>0</v>
      </c>
      <c r="H580" s="9">
        <v>0</v>
      </c>
      <c r="I580" s="9">
        <v>1</v>
      </c>
      <c r="J580" s="9">
        <v>2500</v>
      </c>
      <c r="K580" s="12">
        <v>9.5820000000000007</v>
      </c>
      <c r="L580" s="12">
        <v>9.5820000000000007</v>
      </c>
      <c r="M580" s="13">
        <v>14.547876</v>
      </c>
      <c r="N580" s="14">
        <v>13.53599</v>
      </c>
      <c r="O580" s="14">
        <v>144.91485</v>
      </c>
      <c r="P580" s="15" t="s">
        <v>4113</v>
      </c>
    </row>
    <row r="581" spans="1:16" ht="24" customHeight="1">
      <c r="A581" s="8" t="s">
        <v>364</v>
      </c>
      <c r="B581" s="8" t="s">
        <v>1670</v>
      </c>
      <c r="C581" s="8" t="s">
        <v>64</v>
      </c>
      <c r="D581" s="8" t="s">
        <v>366</v>
      </c>
      <c r="E581" s="9">
        <v>1</v>
      </c>
      <c r="F581" s="10">
        <v>160</v>
      </c>
      <c r="G581" s="11">
        <v>0</v>
      </c>
      <c r="H581" s="9">
        <v>0</v>
      </c>
      <c r="I581" s="9">
        <v>0</v>
      </c>
      <c r="J581" s="9">
        <v>0</v>
      </c>
      <c r="K581" s="12">
        <v>1.893</v>
      </c>
      <c r="L581" s="12">
        <v>13.044</v>
      </c>
      <c r="M581" s="13">
        <v>10.893825</v>
      </c>
      <c r="N581" s="14">
        <v>13.5355874004792</v>
      </c>
      <c r="O581" s="14">
        <v>144.914366026388</v>
      </c>
      <c r="P581" s="15" t="s">
        <v>4099</v>
      </c>
    </row>
    <row r="582" spans="1:16" ht="24" customHeight="1">
      <c r="A582" s="8" t="s">
        <v>364</v>
      </c>
      <c r="B582" s="8" t="s">
        <v>1671</v>
      </c>
      <c r="C582" s="8" t="s">
        <v>64</v>
      </c>
      <c r="D582" s="8" t="s">
        <v>375</v>
      </c>
      <c r="E582" s="9">
        <v>26</v>
      </c>
      <c r="F582" s="10">
        <v>20944</v>
      </c>
      <c r="G582" s="11">
        <v>0</v>
      </c>
      <c r="H582" s="9">
        <v>0</v>
      </c>
      <c r="I582" s="9">
        <v>0</v>
      </c>
      <c r="J582" s="9">
        <v>0</v>
      </c>
      <c r="K582" s="12">
        <v>425.90100000000001</v>
      </c>
      <c r="L582" s="12">
        <v>483.767</v>
      </c>
      <c r="M582" s="13">
        <v>1038.8217549999999</v>
      </c>
      <c r="N582" s="14">
        <v>13.44944445</v>
      </c>
      <c r="O582" s="14">
        <v>144.70126062741701</v>
      </c>
      <c r="P582" s="15" t="s">
        <v>4099</v>
      </c>
    </row>
    <row r="583" spans="1:16" ht="24" customHeight="1">
      <c r="A583" s="8" t="s">
        <v>364</v>
      </c>
      <c r="B583" s="8" t="s">
        <v>1672</v>
      </c>
      <c r="C583" s="8" t="s">
        <v>64</v>
      </c>
      <c r="D583" s="8" t="s">
        <v>366</v>
      </c>
      <c r="E583" s="9">
        <v>0</v>
      </c>
      <c r="F583" s="10">
        <v>0</v>
      </c>
      <c r="G583" s="11">
        <v>0</v>
      </c>
      <c r="H583" s="9">
        <v>0</v>
      </c>
      <c r="I583" s="9">
        <v>0</v>
      </c>
      <c r="J583" s="9">
        <v>0</v>
      </c>
      <c r="K583" s="12">
        <v>25442</v>
      </c>
      <c r="L583" s="12">
        <v>25442</v>
      </c>
      <c r="M583" s="13">
        <v>0</v>
      </c>
      <c r="N583" s="14">
        <v>13.452610488539399</v>
      </c>
      <c r="O583" s="14">
        <v>144.647425031441</v>
      </c>
      <c r="P583" s="15" t="s">
        <v>4099</v>
      </c>
    </row>
    <row r="584" spans="1:16" ht="24" customHeight="1">
      <c r="A584" s="8" t="s">
        <v>364</v>
      </c>
      <c r="B584" s="8" t="s">
        <v>1673</v>
      </c>
      <c r="C584" s="8" t="s">
        <v>64</v>
      </c>
      <c r="D584" s="8" t="s">
        <v>371</v>
      </c>
      <c r="E584" s="9">
        <v>2</v>
      </c>
      <c r="F584" s="10">
        <v>33234</v>
      </c>
      <c r="G584" s="11">
        <v>0</v>
      </c>
      <c r="H584" s="9">
        <v>0</v>
      </c>
      <c r="I584" s="9">
        <v>0</v>
      </c>
      <c r="J584" s="9">
        <v>0</v>
      </c>
      <c r="K584" s="12">
        <v>28.178000000000001</v>
      </c>
      <c r="L584" s="12">
        <v>59.966999999999999</v>
      </c>
      <c r="M584" s="13">
        <v>271.622097</v>
      </c>
      <c r="N584" s="14">
        <v>13.5507028</v>
      </c>
      <c r="O584" s="14">
        <v>144.81196990000001</v>
      </c>
      <c r="P584" s="15" t="s">
        <v>4099</v>
      </c>
    </row>
    <row r="585" spans="1:16" ht="24" customHeight="1">
      <c r="A585" s="8" t="s">
        <v>364</v>
      </c>
      <c r="B585" s="8" t="s">
        <v>1674</v>
      </c>
      <c r="C585" s="8" t="s">
        <v>64</v>
      </c>
      <c r="D585" s="8" t="s">
        <v>375</v>
      </c>
      <c r="E585" s="9">
        <v>3</v>
      </c>
      <c r="F585" s="10">
        <v>3160</v>
      </c>
      <c r="G585" s="11">
        <v>0</v>
      </c>
      <c r="H585" s="9">
        <v>0</v>
      </c>
      <c r="I585" s="9">
        <v>0</v>
      </c>
      <c r="J585" s="9">
        <v>0</v>
      </c>
      <c r="K585" s="12">
        <v>230.39</v>
      </c>
      <c r="L585" s="12">
        <v>234.95</v>
      </c>
      <c r="M585" s="13">
        <v>167.60699</v>
      </c>
      <c r="N585" s="14">
        <v>13.4331928</v>
      </c>
      <c r="O585" s="14">
        <v>144.68651429639499</v>
      </c>
      <c r="P585" s="15" t="s">
        <v>4099</v>
      </c>
    </row>
    <row r="586" spans="1:16" ht="24" customHeight="1">
      <c r="A586" s="8" t="s">
        <v>364</v>
      </c>
      <c r="B586" s="8" t="s">
        <v>1675</v>
      </c>
      <c r="C586" s="8" t="s">
        <v>64</v>
      </c>
      <c r="D586" s="8" t="s">
        <v>365</v>
      </c>
      <c r="E586" s="9">
        <v>2</v>
      </c>
      <c r="F586" s="10">
        <v>1405</v>
      </c>
      <c r="G586" s="11">
        <v>0</v>
      </c>
      <c r="H586" s="9">
        <v>0</v>
      </c>
      <c r="I586" s="9">
        <v>0</v>
      </c>
      <c r="J586" s="9">
        <v>0</v>
      </c>
      <c r="K586" s="12">
        <v>0</v>
      </c>
      <c r="L586" s="12">
        <v>60.753999999999998</v>
      </c>
      <c r="M586" s="13">
        <v>5.1395</v>
      </c>
      <c r="N586" s="14">
        <v>13.4690171</v>
      </c>
      <c r="O586" s="14">
        <v>144.79688010000001</v>
      </c>
      <c r="P586" s="15" t="s">
        <v>4099</v>
      </c>
    </row>
    <row r="587" spans="1:16" ht="24" customHeight="1">
      <c r="A587" s="8" t="s">
        <v>364</v>
      </c>
      <c r="B587" s="8" t="s">
        <v>1676</v>
      </c>
      <c r="C587" s="8" t="s">
        <v>64</v>
      </c>
      <c r="D587" s="8" t="s">
        <v>366</v>
      </c>
      <c r="E587" s="9">
        <v>1</v>
      </c>
      <c r="F587" s="10">
        <v>14446</v>
      </c>
      <c r="G587" s="11">
        <v>0</v>
      </c>
      <c r="H587" s="9">
        <v>0</v>
      </c>
      <c r="I587" s="9">
        <v>1</v>
      </c>
      <c r="J587" s="9">
        <v>10860</v>
      </c>
      <c r="K587" s="12">
        <v>24.135999999999999</v>
      </c>
      <c r="L587" s="12">
        <v>84.504999999999995</v>
      </c>
      <c r="M587" s="13">
        <v>53.610481999999998</v>
      </c>
      <c r="N587" s="14">
        <v>13.517379999999999</v>
      </c>
      <c r="O587" s="14">
        <v>144.81102000000001</v>
      </c>
      <c r="P587" s="15" t="s">
        <v>4113</v>
      </c>
    </row>
    <row r="588" spans="1:16" ht="24" customHeight="1">
      <c r="A588" s="8" t="s">
        <v>364</v>
      </c>
      <c r="B588" s="8" t="s">
        <v>1677</v>
      </c>
      <c r="C588" s="8" t="s">
        <v>64</v>
      </c>
      <c r="D588" s="8" t="s">
        <v>366</v>
      </c>
      <c r="E588" s="9">
        <v>4</v>
      </c>
      <c r="F588" s="10">
        <v>778</v>
      </c>
      <c r="G588" s="11">
        <v>0</v>
      </c>
      <c r="H588" s="9">
        <v>0</v>
      </c>
      <c r="I588" s="9">
        <v>0</v>
      </c>
      <c r="J588" s="9">
        <v>0</v>
      </c>
      <c r="K588" s="12">
        <v>7.5369999999999999</v>
      </c>
      <c r="L588" s="12">
        <v>37.679000000000002</v>
      </c>
      <c r="M588" s="13">
        <v>8.6509129999999992</v>
      </c>
      <c r="N588" s="14">
        <v>13.603504651559399</v>
      </c>
      <c r="O588" s="14">
        <v>144.86040079003101</v>
      </c>
      <c r="P588" s="15" t="s">
        <v>4099</v>
      </c>
    </row>
    <row r="589" spans="1:16" ht="24" customHeight="1">
      <c r="A589" s="8" t="s">
        <v>364</v>
      </c>
      <c r="B589" s="8" t="s">
        <v>1678</v>
      </c>
      <c r="C589" s="8" t="s">
        <v>64</v>
      </c>
      <c r="D589" s="8" t="s">
        <v>372</v>
      </c>
      <c r="E589" s="9">
        <v>119</v>
      </c>
      <c r="F589" s="10">
        <v>659207.6</v>
      </c>
      <c r="G589" s="11">
        <v>0</v>
      </c>
      <c r="H589" s="9">
        <v>0</v>
      </c>
      <c r="I589" s="9">
        <v>1</v>
      </c>
      <c r="J589" s="9">
        <v>4095</v>
      </c>
      <c r="K589" s="12">
        <v>5570.79</v>
      </c>
      <c r="L589" s="12">
        <v>5632.6490000000003</v>
      </c>
      <c r="M589" s="13">
        <v>3544.8204479999999</v>
      </c>
      <c r="N589" s="14">
        <v>13.569800000000001</v>
      </c>
      <c r="O589" s="14">
        <v>144.8407</v>
      </c>
      <c r="P589" s="15" t="s">
        <v>4099</v>
      </c>
    </row>
    <row r="590" spans="1:16" ht="24" customHeight="1">
      <c r="A590" s="8" t="s">
        <v>364</v>
      </c>
      <c r="B590" s="8" t="s">
        <v>1679</v>
      </c>
      <c r="C590" s="8" t="s">
        <v>64</v>
      </c>
      <c r="D590" s="8" t="s">
        <v>366</v>
      </c>
      <c r="E590" s="9">
        <v>0</v>
      </c>
      <c r="F590" s="10">
        <v>0</v>
      </c>
      <c r="G590" s="11">
        <v>0</v>
      </c>
      <c r="H590" s="9">
        <v>0</v>
      </c>
      <c r="I590" s="9">
        <v>0</v>
      </c>
      <c r="J590" s="9">
        <v>0</v>
      </c>
      <c r="K590" s="12">
        <v>30.780999999999999</v>
      </c>
      <c r="L590" s="12">
        <v>30.780999999999999</v>
      </c>
      <c r="M590" s="13">
        <v>0</v>
      </c>
      <c r="N590" s="14">
        <v>13.4379310191794</v>
      </c>
      <c r="O590" s="14">
        <v>144.6503519</v>
      </c>
      <c r="P590" s="15" t="s">
        <v>4099</v>
      </c>
    </row>
    <row r="591" spans="1:16" ht="24" customHeight="1">
      <c r="A591" s="8" t="s">
        <v>364</v>
      </c>
      <c r="B591" s="8" t="s">
        <v>1680</v>
      </c>
      <c r="C591" s="8" t="s">
        <v>64</v>
      </c>
      <c r="D591" s="8" t="s">
        <v>373</v>
      </c>
      <c r="E591" s="9">
        <v>0</v>
      </c>
      <c r="F591" s="10">
        <v>0</v>
      </c>
      <c r="G591" s="11">
        <v>0</v>
      </c>
      <c r="H591" s="9">
        <v>0</v>
      </c>
      <c r="I591" s="9">
        <v>0</v>
      </c>
      <c r="J591" s="9">
        <v>0</v>
      </c>
      <c r="K591" s="12">
        <v>8.77</v>
      </c>
      <c r="L591" s="12">
        <v>11.6</v>
      </c>
      <c r="M591" s="13">
        <v>0</v>
      </c>
      <c r="N591" s="14">
        <v>13.387735249999899</v>
      </c>
      <c r="O591" s="14">
        <v>144.68530335497701</v>
      </c>
      <c r="P591" s="15" t="s">
        <v>4099</v>
      </c>
    </row>
    <row r="592" spans="1:16" ht="24" customHeight="1">
      <c r="A592" s="8" t="s">
        <v>364</v>
      </c>
      <c r="B592" s="8" t="s">
        <v>1681</v>
      </c>
      <c r="C592" s="8" t="s">
        <v>64</v>
      </c>
      <c r="D592" s="8" t="s">
        <v>377</v>
      </c>
      <c r="E592" s="9">
        <v>0</v>
      </c>
      <c r="F592" s="10">
        <v>0</v>
      </c>
      <c r="G592" s="11">
        <v>0</v>
      </c>
      <c r="H592" s="9">
        <v>0</v>
      </c>
      <c r="I592" s="9">
        <v>0</v>
      </c>
      <c r="J592" s="9">
        <v>0</v>
      </c>
      <c r="K592" s="12">
        <v>45.93</v>
      </c>
      <c r="L592" s="12">
        <v>45.93</v>
      </c>
      <c r="M592" s="13">
        <v>0</v>
      </c>
      <c r="N592" s="14">
        <v>13.5</v>
      </c>
      <c r="O592" s="14">
        <v>144.80000000000001</v>
      </c>
      <c r="P592" s="15" t="s">
        <v>4099</v>
      </c>
    </row>
    <row r="593" spans="1:16" ht="24" customHeight="1">
      <c r="A593" s="8" t="s">
        <v>378</v>
      </c>
      <c r="B593" s="8" t="s">
        <v>1682</v>
      </c>
      <c r="C593" s="8" t="s">
        <v>64</v>
      </c>
      <c r="D593" s="8" t="s">
        <v>379</v>
      </c>
      <c r="E593" s="9">
        <v>1512</v>
      </c>
      <c r="F593" s="10">
        <v>6278735</v>
      </c>
      <c r="G593" s="11">
        <v>0</v>
      </c>
      <c r="H593" s="9">
        <v>0</v>
      </c>
      <c r="I593" s="9">
        <v>23</v>
      </c>
      <c r="J593" s="9">
        <v>39473</v>
      </c>
      <c r="K593" s="12">
        <v>0</v>
      </c>
      <c r="L593" s="12">
        <v>28817</v>
      </c>
      <c r="M593" s="13">
        <v>16290.737761</v>
      </c>
      <c r="N593" s="14">
        <v>19.91650155</v>
      </c>
      <c r="O593" s="14">
        <v>-75.139751320926294</v>
      </c>
      <c r="P593" s="15" t="s">
        <v>4099</v>
      </c>
    </row>
    <row r="594" spans="1:16" ht="24" customHeight="1">
      <c r="A594" s="8" t="s">
        <v>11</v>
      </c>
      <c r="B594" s="8" t="s">
        <v>1683</v>
      </c>
      <c r="C594" s="8" t="s">
        <v>64</v>
      </c>
      <c r="D594" s="8" t="s">
        <v>380</v>
      </c>
      <c r="E594" s="9">
        <v>23</v>
      </c>
      <c r="F594" s="10">
        <v>45508</v>
      </c>
      <c r="G594" s="11">
        <v>0</v>
      </c>
      <c r="H594" s="9">
        <v>0</v>
      </c>
      <c r="I594" s="9">
        <v>133</v>
      </c>
      <c r="J594" s="9">
        <v>481710</v>
      </c>
      <c r="K594" s="12">
        <v>232.589</v>
      </c>
      <c r="L594" s="12">
        <v>236.17</v>
      </c>
      <c r="M594" s="13">
        <v>646.46144700000002</v>
      </c>
      <c r="N594" s="14">
        <v>21.382222200000001</v>
      </c>
      <c r="O594" s="14">
        <v>-157.93361110000001</v>
      </c>
      <c r="P594" s="15" t="s">
        <v>4099</v>
      </c>
    </row>
    <row r="595" spans="1:16" ht="24" customHeight="1">
      <c r="A595" s="8" t="s">
        <v>11</v>
      </c>
      <c r="B595" s="8" t="s">
        <v>1684</v>
      </c>
      <c r="C595" s="8" t="s">
        <v>60</v>
      </c>
      <c r="D595" s="8" t="s">
        <v>381</v>
      </c>
      <c r="E595" s="9">
        <v>167</v>
      </c>
      <c r="F595" s="10">
        <v>370136</v>
      </c>
      <c r="G595" s="11">
        <v>0</v>
      </c>
      <c r="H595" s="9">
        <v>0</v>
      </c>
      <c r="I595" s="9">
        <v>1027</v>
      </c>
      <c r="J595" s="9">
        <v>3139732</v>
      </c>
      <c r="K595" s="12">
        <v>520.21199999999999</v>
      </c>
      <c r="L595" s="12">
        <v>531.02199999999993</v>
      </c>
      <c r="M595" s="13">
        <v>2919.7995529999998</v>
      </c>
      <c r="N595" s="14">
        <v>21.361353049999899</v>
      </c>
      <c r="O595" s="14">
        <v>-157.910998006504</v>
      </c>
      <c r="P595" s="15" t="s">
        <v>4099</v>
      </c>
    </row>
    <row r="596" spans="1:16" ht="24" customHeight="1">
      <c r="A596" s="8" t="s">
        <v>11</v>
      </c>
      <c r="B596" s="8" t="s">
        <v>1685</v>
      </c>
      <c r="C596" s="8" t="s">
        <v>73</v>
      </c>
      <c r="D596" s="8" t="s">
        <v>381</v>
      </c>
      <c r="E596" s="9">
        <v>86</v>
      </c>
      <c r="F596" s="10">
        <v>161701.57999999999</v>
      </c>
      <c r="G596" s="11">
        <v>0</v>
      </c>
      <c r="H596" s="9">
        <v>0</v>
      </c>
      <c r="I596" s="9">
        <v>0</v>
      </c>
      <c r="J596" s="9">
        <v>0</v>
      </c>
      <c r="K596" s="12">
        <v>411.87</v>
      </c>
      <c r="L596" s="12">
        <v>489.12</v>
      </c>
      <c r="M596" s="13">
        <v>401.78016007999997</v>
      </c>
      <c r="N596" s="14">
        <v>21.362591649999999</v>
      </c>
      <c r="O596" s="14">
        <v>-157.71999741697101</v>
      </c>
      <c r="P596" s="15" t="s">
        <v>4099</v>
      </c>
    </row>
    <row r="597" spans="1:16" ht="24" customHeight="1">
      <c r="A597" s="8" t="s">
        <v>11</v>
      </c>
      <c r="B597" s="8" t="s">
        <v>1686</v>
      </c>
      <c r="C597" s="8" t="s">
        <v>64</v>
      </c>
      <c r="D597" s="8" t="s">
        <v>382</v>
      </c>
      <c r="E597" s="9">
        <v>3</v>
      </c>
      <c r="F597" s="10">
        <v>700</v>
      </c>
      <c r="G597" s="11">
        <v>0</v>
      </c>
      <c r="H597" s="9">
        <v>0</v>
      </c>
      <c r="I597" s="9">
        <v>59</v>
      </c>
      <c r="J597" s="9">
        <v>286632</v>
      </c>
      <c r="K597" s="12">
        <v>34.606999999999999</v>
      </c>
      <c r="L597" s="12">
        <v>35.981000000000002</v>
      </c>
      <c r="M597" s="13">
        <v>230.42723799999999</v>
      </c>
      <c r="N597" s="14">
        <v>21.467278811212701</v>
      </c>
      <c r="O597" s="14">
        <v>-158.027218231897</v>
      </c>
      <c r="P597" s="15" t="s">
        <v>4099</v>
      </c>
    </row>
    <row r="598" spans="1:16" ht="24" customHeight="1">
      <c r="A598" s="8" t="s">
        <v>11</v>
      </c>
      <c r="B598" s="8" t="s">
        <v>1687</v>
      </c>
      <c r="C598" s="8" t="s">
        <v>64</v>
      </c>
      <c r="D598" s="8" t="s">
        <v>392</v>
      </c>
      <c r="E598" s="9">
        <v>233</v>
      </c>
      <c r="F598" s="10">
        <v>607886.75</v>
      </c>
      <c r="G598" s="11">
        <v>0</v>
      </c>
      <c r="H598" s="9">
        <v>0</v>
      </c>
      <c r="I598" s="9">
        <v>78</v>
      </c>
      <c r="J598" s="9">
        <v>130437</v>
      </c>
      <c r="K598" s="12">
        <v>1929.259</v>
      </c>
      <c r="L598" s="12">
        <v>17448.911</v>
      </c>
      <c r="M598" s="13">
        <v>3215.3952939999999</v>
      </c>
      <c r="N598" s="14">
        <v>22.025964649999999</v>
      </c>
      <c r="O598" s="14">
        <v>-159.784607055067</v>
      </c>
      <c r="P598" s="15" t="s">
        <v>4099</v>
      </c>
    </row>
    <row r="599" spans="1:16" ht="24" customHeight="1">
      <c r="A599" s="8" t="s">
        <v>11</v>
      </c>
      <c r="B599" s="8" t="s">
        <v>1688</v>
      </c>
      <c r="C599" s="8" t="s">
        <v>60</v>
      </c>
      <c r="D599" s="8" t="s">
        <v>383</v>
      </c>
      <c r="E599" s="9">
        <v>2</v>
      </c>
      <c r="F599" s="10">
        <v>3294</v>
      </c>
      <c r="G599" s="11">
        <v>0</v>
      </c>
      <c r="H599" s="9">
        <v>0</v>
      </c>
      <c r="I599" s="9">
        <v>2</v>
      </c>
      <c r="J599" s="9">
        <v>402</v>
      </c>
      <c r="K599" s="12">
        <v>627.572</v>
      </c>
      <c r="L599" s="12">
        <v>663.87599999999998</v>
      </c>
      <c r="M599" s="13">
        <v>117.50640300000001</v>
      </c>
      <c r="N599" s="14">
        <v>21.57368275</v>
      </c>
      <c r="O599" s="14">
        <v>-158.19992975308199</v>
      </c>
      <c r="P599" s="15" t="s">
        <v>4099</v>
      </c>
    </row>
    <row r="600" spans="1:16" ht="24" customHeight="1">
      <c r="A600" s="8" t="s">
        <v>11</v>
      </c>
      <c r="B600" s="8" t="s">
        <v>1689</v>
      </c>
      <c r="C600" s="8" t="s">
        <v>64</v>
      </c>
      <c r="D600" s="8" t="s">
        <v>384</v>
      </c>
      <c r="E600" s="9">
        <v>219</v>
      </c>
      <c r="F600" s="10">
        <v>925165.59</v>
      </c>
      <c r="G600" s="11">
        <v>0</v>
      </c>
      <c r="H600" s="9">
        <v>0</v>
      </c>
      <c r="I600" s="9">
        <v>880</v>
      </c>
      <c r="J600" s="9">
        <v>2226665</v>
      </c>
      <c r="K600" s="12">
        <v>3100.07</v>
      </c>
      <c r="L600" s="12">
        <v>3127.239</v>
      </c>
      <c r="M600" s="13">
        <v>4648.9647629999999</v>
      </c>
      <c r="N600" s="14">
        <v>21.3426981</v>
      </c>
      <c r="O600" s="14">
        <v>-157.99524643855699</v>
      </c>
      <c r="P600" s="15" t="s">
        <v>4099</v>
      </c>
    </row>
    <row r="601" spans="1:16" ht="24" customHeight="1">
      <c r="A601" s="8" t="s">
        <v>11</v>
      </c>
      <c r="B601" s="8" t="s">
        <v>1690</v>
      </c>
      <c r="C601" s="8" t="s">
        <v>64</v>
      </c>
      <c r="D601" s="8" t="s">
        <v>385</v>
      </c>
      <c r="E601" s="9">
        <v>101</v>
      </c>
      <c r="F601" s="10">
        <v>1388776</v>
      </c>
      <c r="G601" s="11">
        <v>0</v>
      </c>
      <c r="H601" s="9">
        <v>0</v>
      </c>
      <c r="I601" s="9">
        <v>343</v>
      </c>
      <c r="J601" s="9">
        <v>1250571</v>
      </c>
      <c r="K601" s="12">
        <v>445.02</v>
      </c>
      <c r="L601" s="12">
        <v>445.02</v>
      </c>
      <c r="M601" s="13">
        <v>5489.4625779999997</v>
      </c>
      <c r="N601" s="14">
        <v>21.363152750000001</v>
      </c>
      <c r="O601" s="14">
        <v>-157.960631866993</v>
      </c>
      <c r="P601" s="15" t="s">
        <v>4099</v>
      </c>
    </row>
    <row r="602" spans="1:16" ht="24" customHeight="1">
      <c r="A602" s="8" t="s">
        <v>11</v>
      </c>
      <c r="B602" s="8" t="s">
        <v>1691</v>
      </c>
      <c r="C602" s="8" t="s">
        <v>60</v>
      </c>
      <c r="D602" s="8" t="s">
        <v>381</v>
      </c>
      <c r="E602" s="9">
        <v>24</v>
      </c>
      <c r="F602" s="10">
        <v>834482</v>
      </c>
      <c r="G602" s="11">
        <v>0</v>
      </c>
      <c r="H602" s="9">
        <v>0</v>
      </c>
      <c r="I602" s="9">
        <v>1</v>
      </c>
      <c r="J602" s="9">
        <v>1156</v>
      </c>
      <c r="K602" s="12">
        <v>70.209999999999994</v>
      </c>
      <c r="L602" s="12">
        <v>71.790999999999997</v>
      </c>
      <c r="M602" s="13">
        <v>835.93298100000004</v>
      </c>
      <c r="N602" s="14">
        <v>21.28160235</v>
      </c>
      <c r="O602" s="14">
        <v>-157.83398382237601</v>
      </c>
      <c r="P602" s="15" t="s">
        <v>4099</v>
      </c>
    </row>
    <row r="603" spans="1:16" ht="24" customHeight="1">
      <c r="A603" s="8" t="s">
        <v>11</v>
      </c>
      <c r="B603" s="8" t="s">
        <v>1692</v>
      </c>
      <c r="C603" s="8" t="s">
        <v>60</v>
      </c>
      <c r="D603" s="8" t="s">
        <v>381</v>
      </c>
      <c r="E603" s="9">
        <v>147</v>
      </c>
      <c r="F603" s="10">
        <v>1918890.5</v>
      </c>
      <c r="G603" s="11">
        <v>0</v>
      </c>
      <c r="H603" s="9">
        <v>0</v>
      </c>
      <c r="I603" s="9">
        <v>261</v>
      </c>
      <c r="J603" s="9">
        <v>812549.7</v>
      </c>
      <c r="K603" s="12">
        <v>585.33000000000004</v>
      </c>
      <c r="L603" s="12">
        <v>602.33500000000004</v>
      </c>
      <c r="M603" s="13">
        <v>3815.6248599999999</v>
      </c>
      <c r="N603" s="14">
        <v>21.345209050000001</v>
      </c>
      <c r="O603" s="14">
        <v>-157.88319993945399</v>
      </c>
      <c r="P603" s="15" t="s">
        <v>4099</v>
      </c>
    </row>
    <row r="604" spans="1:16" ht="24" customHeight="1">
      <c r="A604" s="8" t="s">
        <v>11</v>
      </c>
      <c r="B604" s="8" t="s">
        <v>1693</v>
      </c>
      <c r="C604" s="8" t="s">
        <v>64</v>
      </c>
      <c r="D604" s="8" t="s">
        <v>380</v>
      </c>
      <c r="E604" s="9">
        <v>5</v>
      </c>
      <c r="F604" s="10">
        <v>1603</v>
      </c>
      <c r="G604" s="11">
        <v>0</v>
      </c>
      <c r="H604" s="9">
        <v>0</v>
      </c>
      <c r="I604" s="9">
        <v>22</v>
      </c>
      <c r="J604" s="9">
        <v>117192</v>
      </c>
      <c r="K604" s="12">
        <v>21.12</v>
      </c>
      <c r="L604" s="12">
        <v>24.531000000000002</v>
      </c>
      <c r="M604" s="13">
        <v>118.159086</v>
      </c>
      <c r="N604" s="14">
        <v>21.381638882791499</v>
      </c>
      <c r="O604" s="14">
        <v>-157.91832135877601</v>
      </c>
      <c r="P604" s="15" t="s">
        <v>4099</v>
      </c>
    </row>
    <row r="605" spans="1:16" ht="24" customHeight="1">
      <c r="A605" s="8" t="s">
        <v>11</v>
      </c>
      <c r="B605" s="8" t="s">
        <v>1694</v>
      </c>
      <c r="C605" s="8" t="s">
        <v>64</v>
      </c>
      <c r="D605" s="8" t="s">
        <v>386</v>
      </c>
      <c r="E605" s="9">
        <v>0</v>
      </c>
      <c r="F605" s="10">
        <v>0</v>
      </c>
      <c r="G605" s="11">
        <v>0</v>
      </c>
      <c r="H605" s="9">
        <v>0</v>
      </c>
      <c r="I605" s="9">
        <v>0</v>
      </c>
      <c r="J605" s="9">
        <v>0</v>
      </c>
      <c r="K605" s="12">
        <v>11.87</v>
      </c>
      <c r="L605" s="12">
        <v>13.155999999999999</v>
      </c>
      <c r="M605" s="13">
        <v>53.856298000000002</v>
      </c>
      <c r="N605" s="14">
        <v>21.390513133279399</v>
      </c>
      <c r="O605" s="14">
        <v>-157.90296887826699</v>
      </c>
      <c r="P605" s="15" t="s">
        <v>4099</v>
      </c>
    </row>
    <row r="606" spans="1:16" ht="24" customHeight="1">
      <c r="A606" s="8" t="s">
        <v>11</v>
      </c>
      <c r="B606" s="8" t="s">
        <v>1695</v>
      </c>
      <c r="C606" s="8" t="s">
        <v>64</v>
      </c>
      <c r="D606" s="8" t="s">
        <v>386</v>
      </c>
      <c r="E606" s="9">
        <v>7</v>
      </c>
      <c r="F606" s="10">
        <v>26239</v>
      </c>
      <c r="G606" s="11">
        <v>0</v>
      </c>
      <c r="H606" s="9">
        <v>0</v>
      </c>
      <c r="I606" s="9">
        <v>0</v>
      </c>
      <c r="J606" s="9">
        <v>0</v>
      </c>
      <c r="K606" s="12">
        <v>11.074999999999999</v>
      </c>
      <c r="L606" s="12">
        <v>18.692999999999998</v>
      </c>
      <c r="M606" s="13">
        <v>41.639797999999999</v>
      </c>
      <c r="N606" s="14">
        <v>21.356712747966501</v>
      </c>
      <c r="O606" s="14">
        <v>-157.93039428884299</v>
      </c>
      <c r="P606" s="15" t="s">
        <v>4099</v>
      </c>
    </row>
    <row r="607" spans="1:16" ht="24" customHeight="1">
      <c r="A607" s="8" t="s">
        <v>11</v>
      </c>
      <c r="B607" s="8" t="s">
        <v>1696</v>
      </c>
      <c r="C607" s="8" t="s">
        <v>60</v>
      </c>
      <c r="D607" s="8" t="s">
        <v>387</v>
      </c>
      <c r="E607" s="9">
        <v>20</v>
      </c>
      <c r="F607" s="10">
        <v>282953</v>
      </c>
      <c r="G607" s="11">
        <v>0</v>
      </c>
      <c r="H607" s="9">
        <v>0</v>
      </c>
      <c r="I607" s="9">
        <v>288</v>
      </c>
      <c r="J607" s="9">
        <v>1873803</v>
      </c>
      <c r="K607" s="12">
        <v>284.39</v>
      </c>
      <c r="L607" s="12">
        <v>294.35399999999998</v>
      </c>
      <c r="M607" s="13">
        <v>2322.8770639999998</v>
      </c>
      <c r="N607" s="14">
        <v>21.533078199999999</v>
      </c>
      <c r="O607" s="14">
        <v>-158.01958960294101</v>
      </c>
      <c r="P607" s="15" t="s">
        <v>4099</v>
      </c>
    </row>
    <row r="608" spans="1:16" ht="24" customHeight="1">
      <c r="A608" s="8" t="s">
        <v>11</v>
      </c>
      <c r="B608" s="8" t="s">
        <v>1697</v>
      </c>
      <c r="C608" s="8" t="s">
        <v>64</v>
      </c>
      <c r="D608" s="8" t="s">
        <v>388</v>
      </c>
      <c r="E608" s="9">
        <v>28</v>
      </c>
      <c r="F608" s="10">
        <v>123092</v>
      </c>
      <c r="G608" s="11">
        <v>0</v>
      </c>
      <c r="H608" s="9">
        <v>0</v>
      </c>
      <c r="I608" s="9">
        <v>5</v>
      </c>
      <c r="J608" s="9">
        <v>95452</v>
      </c>
      <c r="K608" s="12">
        <v>398.54</v>
      </c>
      <c r="L608" s="12">
        <v>410.70500000000004</v>
      </c>
      <c r="M608" s="13">
        <v>378.84857399999999</v>
      </c>
      <c r="N608" s="14">
        <v>21.340835299999998</v>
      </c>
      <c r="O608" s="14">
        <v>-157.95656</v>
      </c>
      <c r="P608" s="15" t="s">
        <v>4099</v>
      </c>
    </row>
    <row r="609" spans="1:16" ht="24" customHeight="1">
      <c r="A609" s="8" t="s">
        <v>11</v>
      </c>
      <c r="B609" s="8" t="s">
        <v>1698</v>
      </c>
      <c r="C609" s="8" t="s">
        <v>64</v>
      </c>
      <c r="D609" s="8" t="s">
        <v>388</v>
      </c>
      <c r="E609" s="9">
        <v>1</v>
      </c>
      <c r="F609" s="10">
        <v>5026</v>
      </c>
      <c r="G609" s="11">
        <v>0</v>
      </c>
      <c r="H609" s="9">
        <v>0</v>
      </c>
      <c r="I609" s="9">
        <v>0</v>
      </c>
      <c r="J609" s="9">
        <v>0</v>
      </c>
      <c r="K609" s="12">
        <v>35.119999999999997</v>
      </c>
      <c r="L609" s="12">
        <v>96.293999999999997</v>
      </c>
      <c r="M609" s="13">
        <v>124.775852</v>
      </c>
      <c r="N609" s="14">
        <v>21.329432909379101</v>
      </c>
      <c r="O609" s="14">
        <v>-157.962930310345</v>
      </c>
      <c r="P609" s="15" t="s">
        <v>4099</v>
      </c>
    </row>
    <row r="610" spans="1:16" ht="24" customHeight="1">
      <c r="A610" s="8" t="s">
        <v>11</v>
      </c>
      <c r="B610" s="8" t="s">
        <v>1699</v>
      </c>
      <c r="C610" s="8" t="s">
        <v>64</v>
      </c>
      <c r="D610" s="8" t="s">
        <v>386</v>
      </c>
      <c r="E610" s="9">
        <v>173</v>
      </c>
      <c r="F610" s="10">
        <v>1712959</v>
      </c>
      <c r="G610" s="11">
        <v>1</v>
      </c>
      <c r="H610" s="9">
        <v>55427</v>
      </c>
      <c r="I610" s="9">
        <v>1446</v>
      </c>
      <c r="J610" s="9">
        <v>6021817</v>
      </c>
      <c r="K610" s="12">
        <v>980.43200000000002</v>
      </c>
      <c r="L610" s="12">
        <v>986.47</v>
      </c>
      <c r="M610" s="13">
        <v>7768.8751460000003</v>
      </c>
      <c r="N610" s="14">
        <v>21.304546999999999</v>
      </c>
      <c r="O610" s="14">
        <v>-157.85567599999999</v>
      </c>
      <c r="P610" s="15" t="s">
        <v>4099</v>
      </c>
    </row>
    <row r="611" spans="1:16" ht="24" customHeight="1">
      <c r="A611" s="8" t="s">
        <v>11</v>
      </c>
      <c r="B611" s="8" t="s">
        <v>1700</v>
      </c>
      <c r="C611" s="8" t="s">
        <v>64</v>
      </c>
      <c r="D611" s="8" t="s">
        <v>386</v>
      </c>
      <c r="E611" s="9">
        <v>881</v>
      </c>
      <c r="F611" s="10">
        <v>13636628.529999999</v>
      </c>
      <c r="G611" s="11">
        <v>0</v>
      </c>
      <c r="H611" s="9">
        <v>0</v>
      </c>
      <c r="I611" s="9">
        <v>1227</v>
      </c>
      <c r="J611" s="9">
        <v>5161284</v>
      </c>
      <c r="K611" s="12">
        <v>5557.7709999999997</v>
      </c>
      <c r="L611" s="12">
        <v>5587.9749999999995</v>
      </c>
      <c r="M611" s="13">
        <v>41050.032321999999</v>
      </c>
      <c r="N611" s="14">
        <v>21.355774650000001</v>
      </c>
      <c r="O611" s="14">
        <v>-157.955211074619</v>
      </c>
      <c r="P611" s="15" t="s">
        <v>4099</v>
      </c>
    </row>
    <row r="612" spans="1:16" ht="24" customHeight="1">
      <c r="A612" s="8" t="s">
        <v>11</v>
      </c>
      <c r="B612" s="8" t="s">
        <v>1701</v>
      </c>
      <c r="C612" s="8" t="s">
        <v>1078</v>
      </c>
      <c r="D612" s="8" t="s">
        <v>389</v>
      </c>
      <c r="E612" s="9">
        <v>25</v>
      </c>
      <c r="F612" s="10">
        <v>74123</v>
      </c>
      <c r="G612" s="11">
        <v>0</v>
      </c>
      <c r="H612" s="9">
        <v>0</v>
      </c>
      <c r="I612" s="9">
        <v>0</v>
      </c>
      <c r="J612" s="9">
        <v>0</v>
      </c>
      <c r="K612" s="12">
        <v>0</v>
      </c>
      <c r="L612" s="12">
        <v>153</v>
      </c>
      <c r="M612" s="13">
        <v>150.48705834</v>
      </c>
      <c r="N612" s="14">
        <v>21.561177799999999</v>
      </c>
      <c r="O612" s="14">
        <v>-158.23832175489099</v>
      </c>
      <c r="P612" s="15" t="s">
        <v>4099</v>
      </c>
    </row>
    <row r="613" spans="1:16" ht="24" customHeight="1">
      <c r="A613" s="8" t="s">
        <v>11</v>
      </c>
      <c r="B613" s="8" t="s">
        <v>1702</v>
      </c>
      <c r="C613" s="8" t="s">
        <v>60</v>
      </c>
      <c r="D613" s="8" t="s">
        <v>390</v>
      </c>
      <c r="E613" s="9">
        <v>22</v>
      </c>
      <c r="F613" s="10">
        <v>33494</v>
      </c>
      <c r="G613" s="11">
        <v>0</v>
      </c>
      <c r="H613" s="9">
        <v>0</v>
      </c>
      <c r="I613" s="9">
        <v>0</v>
      </c>
      <c r="J613" s="9">
        <v>0</v>
      </c>
      <c r="K613" s="12">
        <v>0</v>
      </c>
      <c r="L613" s="12">
        <v>782.4</v>
      </c>
      <c r="M613" s="13">
        <v>160.99486400000001</v>
      </c>
      <c r="N613" s="14">
        <v>21.647985349999999</v>
      </c>
      <c r="O613" s="14">
        <v>-157.992129444087</v>
      </c>
      <c r="P613" s="15" t="s">
        <v>4099</v>
      </c>
    </row>
    <row r="614" spans="1:16" ht="24" customHeight="1">
      <c r="A614" s="8" t="s">
        <v>11</v>
      </c>
      <c r="B614" s="8" t="s">
        <v>1703</v>
      </c>
      <c r="C614" s="8" t="s">
        <v>64</v>
      </c>
      <c r="D614" s="8" t="s">
        <v>391</v>
      </c>
      <c r="E614" s="9">
        <v>98</v>
      </c>
      <c r="F614" s="10">
        <v>534268</v>
      </c>
      <c r="G614" s="11">
        <v>1</v>
      </c>
      <c r="H614" s="9">
        <v>12853</v>
      </c>
      <c r="I614" s="9">
        <v>0</v>
      </c>
      <c r="J614" s="9">
        <v>0</v>
      </c>
      <c r="K614" s="12">
        <v>69.081000000000003</v>
      </c>
      <c r="L614" s="12">
        <v>83.948999999999998</v>
      </c>
      <c r="M614" s="13">
        <v>965.36665900000003</v>
      </c>
      <c r="N614" s="14">
        <v>21.316428299999998</v>
      </c>
      <c r="O614" s="14">
        <v>-158.06956589999999</v>
      </c>
      <c r="P614" s="15" t="s">
        <v>4099</v>
      </c>
    </row>
    <row r="615" spans="1:16" ht="24" customHeight="1">
      <c r="A615" s="8" t="s">
        <v>11</v>
      </c>
      <c r="B615" s="8" t="s">
        <v>1704</v>
      </c>
      <c r="C615" s="8" t="s">
        <v>1038</v>
      </c>
      <c r="D615" s="8" t="s">
        <v>400</v>
      </c>
      <c r="E615" s="9">
        <v>25</v>
      </c>
      <c r="F615" s="10">
        <v>760344</v>
      </c>
      <c r="G615" s="11">
        <v>0</v>
      </c>
      <c r="H615" s="9">
        <v>0</v>
      </c>
      <c r="I615" s="9">
        <v>0</v>
      </c>
      <c r="J615" s="9">
        <v>0</v>
      </c>
      <c r="K615" s="12">
        <v>3.73</v>
      </c>
      <c r="L615" s="12">
        <v>20.846</v>
      </c>
      <c r="M615" s="13">
        <v>1362.747971</v>
      </c>
      <c r="N615" s="14">
        <v>21.320020248334298</v>
      </c>
      <c r="O615" s="14">
        <v>-158.073871055518</v>
      </c>
      <c r="P615" s="15" t="s">
        <v>4099</v>
      </c>
    </row>
    <row r="616" spans="1:16" ht="24" customHeight="1">
      <c r="A616" s="8" t="s">
        <v>11</v>
      </c>
      <c r="B616" s="8" t="s">
        <v>1705</v>
      </c>
      <c r="C616" s="8" t="s">
        <v>64</v>
      </c>
      <c r="D616" s="8" t="s">
        <v>392</v>
      </c>
      <c r="E616" s="9">
        <v>12</v>
      </c>
      <c r="F616" s="10">
        <v>27218</v>
      </c>
      <c r="G616" s="11">
        <v>0</v>
      </c>
      <c r="H616" s="9">
        <v>0</v>
      </c>
      <c r="I616" s="9">
        <v>0</v>
      </c>
      <c r="J616" s="9">
        <v>0</v>
      </c>
      <c r="K616" s="12">
        <v>0</v>
      </c>
      <c r="L616" s="12">
        <v>266.99799999999999</v>
      </c>
      <c r="M616" s="13">
        <v>80.586819000000006</v>
      </c>
      <c r="N616" s="14">
        <v>22.038780800000001</v>
      </c>
      <c r="O616" s="14">
        <v>-159.75457263221401</v>
      </c>
      <c r="P616" s="15" t="s">
        <v>4099</v>
      </c>
    </row>
    <row r="617" spans="1:16" ht="24" customHeight="1">
      <c r="A617" s="8" t="s">
        <v>11</v>
      </c>
      <c r="B617" s="8" t="s">
        <v>1706</v>
      </c>
      <c r="C617" s="8" t="s">
        <v>60</v>
      </c>
      <c r="D617" s="8" t="s">
        <v>393</v>
      </c>
      <c r="E617" s="9">
        <v>1</v>
      </c>
      <c r="F617" s="10">
        <v>938</v>
      </c>
      <c r="G617" s="11">
        <v>0</v>
      </c>
      <c r="H617" s="9">
        <v>0</v>
      </c>
      <c r="I617" s="9">
        <v>0</v>
      </c>
      <c r="J617" s="9">
        <v>0</v>
      </c>
      <c r="K617" s="12">
        <v>3.03</v>
      </c>
      <c r="L617" s="12">
        <v>18.106000000000002</v>
      </c>
      <c r="M617" s="13">
        <v>26.952487999999999</v>
      </c>
      <c r="N617" s="14">
        <v>20.03035805</v>
      </c>
      <c r="O617" s="14">
        <v>-155.828750133803</v>
      </c>
      <c r="P617" s="15" t="s">
        <v>4099</v>
      </c>
    </row>
    <row r="618" spans="1:16" ht="24" customHeight="1">
      <c r="A618" s="8" t="s">
        <v>11</v>
      </c>
      <c r="B618" s="8" t="s">
        <v>1707</v>
      </c>
      <c r="C618" s="8" t="s">
        <v>60</v>
      </c>
      <c r="D618" s="8" t="s">
        <v>394</v>
      </c>
      <c r="E618" s="9">
        <v>93</v>
      </c>
      <c r="F618" s="10">
        <v>156135.20000000001</v>
      </c>
      <c r="G618" s="11">
        <v>0</v>
      </c>
      <c r="H618" s="9">
        <v>0</v>
      </c>
      <c r="I618" s="9">
        <v>0</v>
      </c>
      <c r="J618" s="9">
        <v>0</v>
      </c>
      <c r="K618" s="12">
        <v>40.5</v>
      </c>
      <c r="L618" s="12">
        <v>107.31</v>
      </c>
      <c r="M618" s="13">
        <v>161.28044600000001</v>
      </c>
      <c r="N618" s="14">
        <v>19.433191149999999</v>
      </c>
      <c r="O618" s="14">
        <v>-155.274305114551</v>
      </c>
      <c r="P618" s="15" t="s">
        <v>4099</v>
      </c>
    </row>
    <row r="619" spans="1:16" ht="24" customHeight="1">
      <c r="A619" s="8" t="s">
        <v>11</v>
      </c>
      <c r="B619" s="8" t="s">
        <v>1708</v>
      </c>
      <c r="C619" s="8" t="s">
        <v>60</v>
      </c>
      <c r="D619" s="8" t="s">
        <v>395</v>
      </c>
      <c r="E619" s="9">
        <v>70</v>
      </c>
      <c r="F619" s="10">
        <v>179462</v>
      </c>
      <c r="G619" s="11">
        <v>0</v>
      </c>
      <c r="H619" s="9">
        <v>0</v>
      </c>
      <c r="I619" s="9">
        <v>0</v>
      </c>
      <c r="J619" s="9">
        <v>0</v>
      </c>
      <c r="K619" s="12">
        <v>370.22</v>
      </c>
      <c r="L619" s="12">
        <v>401.54</v>
      </c>
      <c r="M619" s="13">
        <v>249.47853799999999</v>
      </c>
      <c r="N619" s="14">
        <v>21.446601149999999</v>
      </c>
      <c r="O619" s="14">
        <v>-157.99950094209899</v>
      </c>
      <c r="P619" s="15" t="s">
        <v>4099</v>
      </c>
    </row>
    <row r="620" spans="1:16" ht="24" customHeight="1">
      <c r="A620" s="8" t="s">
        <v>11</v>
      </c>
      <c r="B620" s="8" t="s">
        <v>1709</v>
      </c>
      <c r="C620" s="8" t="s">
        <v>64</v>
      </c>
      <c r="D620" s="8" t="s">
        <v>402</v>
      </c>
      <c r="E620" s="9">
        <v>386</v>
      </c>
      <c r="F620" s="10">
        <v>1044607</v>
      </c>
      <c r="G620" s="11">
        <v>0</v>
      </c>
      <c r="H620" s="9">
        <v>0</v>
      </c>
      <c r="I620" s="9">
        <v>0</v>
      </c>
      <c r="J620" s="9">
        <v>0</v>
      </c>
      <c r="K620" s="12">
        <v>9239.1020000000008</v>
      </c>
      <c r="L620" s="12">
        <v>9475.2560000000012</v>
      </c>
      <c r="M620" s="13">
        <v>2305.9074489999998</v>
      </c>
      <c r="N620" s="14">
        <v>21.445487499999999</v>
      </c>
      <c r="O620" s="14">
        <v>-158.18782389776399</v>
      </c>
      <c r="P620" s="15" t="s">
        <v>4099</v>
      </c>
    </row>
    <row r="621" spans="1:16" ht="24" customHeight="1">
      <c r="A621" s="8" t="s">
        <v>11</v>
      </c>
      <c r="B621" s="8" t="s">
        <v>1710</v>
      </c>
      <c r="C621" s="8" t="s">
        <v>64</v>
      </c>
      <c r="D621" s="8" t="s">
        <v>396</v>
      </c>
      <c r="E621" s="9">
        <v>17</v>
      </c>
      <c r="F621" s="10">
        <v>30129</v>
      </c>
      <c r="G621" s="11">
        <v>0</v>
      </c>
      <c r="H621" s="9">
        <v>0</v>
      </c>
      <c r="I621" s="9">
        <v>0</v>
      </c>
      <c r="J621" s="9">
        <v>0</v>
      </c>
      <c r="K621" s="12">
        <v>0</v>
      </c>
      <c r="L621" s="12">
        <v>202.09</v>
      </c>
      <c r="M621" s="13">
        <v>95.905088000000006</v>
      </c>
      <c r="N621" s="14">
        <v>22.131735249999998</v>
      </c>
      <c r="O621" s="14">
        <v>-159.72560526392201</v>
      </c>
      <c r="P621" s="15" t="s">
        <v>4099</v>
      </c>
    </row>
    <row r="622" spans="1:16" ht="24" customHeight="1">
      <c r="A622" s="8" t="s">
        <v>11</v>
      </c>
      <c r="B622" s="8" t="s">
        <v>1711</v>
      </c>
      <c r="C622" s="8" t="s">
        <v>60</v>
      </c>
      <c r="D622" s="8" t="s">
        <v>389</v>
      </c>
      <c r="E622" s="9">
        <v>4</v>
      </c>
      <c r="F622" s="10">
        <v>4773</v>
      </c>
      <c r="G622" s="11">
        <v>0</v>
      </c>
      <c r="H622" s="9">
        <v>0</v>
      </c>
      <c r="I622" s="9">
        <v>0</v>
      </c>
      <c r="J622" s="9">
        <v>0</v>
      </c>
      <c r="K622" s="12">
        <v>0</v>
      </c>
      <c r="L622" s="12">
        <v>1149.72</v>
      </c>
      <c r="M622" s="13">
        <v>55.959876000000001</v>
      </c>
      <c r="N622" s="14">
        <v>21.524230799999899</v>
      </c>
      <c r="O622" s="14">
        <v>-158.20148551153599</v>
      </c>
      <c r="P622" s="15" t="s">
        <v>4099</v>
      </c>
    </row>
    <row r="623" spans="1:16" ht="24" customHeight="1">
      <c r="A623" s="8" t="s">
        <v>11</v>
      </c>
      <c r="B623" s="8" t="s">
        <v>1712</v>
      </c>
      <c r="C623" s="8" t="s">
        <v>126</v>
      </c>
      <c r="D623" s="8" t="s">
        <v>399</v>
      </c>
      <c r="E623" s="9">
        <v>5</v>
      </c>
      <c r="F623" s="10">
        <v>8603.5400000000009</v>
      </c>
      <c r="G623" s="11">
        <v>0</v>
      </c>
      <c r="H623" s="9">
        <v>0</v>
      </c>
      <c r="I623" s="9">
        <v>153</v>
      </c>
      <c r="J623" s="9">
        <v>429514</v>
      </c>
      <c r="K623" s="12">
        <v>51.85</v>
      </c>
      <c r="L623" s="12">
        <v>55.703000000000003</v>
      </c>
      <c r="M623" s="13">
        <v>358.69254899999999</v>
      </c>
      <c r="N623" s="14">
        <v>21.399774610042702</v>
      </c>
      <c r="O623" s="14">
        <v>-157.979741981161</v>
      </c>
      <c r="P623" s="15" t="s">
        <v>4099</v>
      </c>
    </row>
    <row r="624" spans="1:16" ht="24" customHeight="1">
      <c r="A624" s="8" t="s">
        <v>11</v>
      </c>
      <c r="B624" s="8" t="s">
        <v>1713</v>
      </c>
      <c r="C624" s="8" t="s">
        <v>64</v>
      </c>
      <c r="D624" s="8" t="s">
        <v>399</v>
      </c>
      <c r="E624" s="9">
        <v>1</v>
      </c>
      <c r="F624" s="10">
        <v>775</v>
      </c>
      <c r="G624" s="11">
        <v>0</v>
      </c>
      <c r="H624" s="9">
        <v>0</v>
      </c>
      <c r="I624" s="9">
        <v>1</v>
      </c>
      <c r="J624" s="9">
        <v>1257</v>
      </c>
      <c r="K624" s="12">
        <v>23.19</v>
      </c>
      <c r="L624" s="12">
        <v>24.515000000000001</v>
      </c>
      <c r="M624" s="13">
        <v>17.055869999999999</v>
      </c>
      <c r="N624" s="14">
        <v>21.400801699999999</v>
      </c>
      <c r="O624" s="14">
        <v>-157.980133459142</v>
      </c>
      <c r="P624" s="15" t="s">
        <v>4099</v>
      </c>
    </row>
    <row r="625" spans="1:16" ht="24" customHeight="1">
      <c r="A625" s="8" t="s">
        <v>11</v>
      </c>
      <c r="B625" s="8" t="s">
        <v>1714</v>
      </c>
      <c r="C625" s="8" t="s">
        <v>126</v>
      </c>
      <c r="D625" s="8" t="s">
        <v>397</v>
      </c>
      <c r="E625" s="9">
        <v>15</v>
      </c>
      <c r="F625" s="10">
        <v>116998</v>
      </c>
      <c r="G625" s="11">
        <v>0</v>
      </c>
      <c r="H625" s="9">
        <v>0</v>
      </c>
      <c r="I625" s="9">
        <v>0</v>
      </c>
      <c r="J625" s="9">
        <v>0</v>
      </c>
      <c r="K625" s="12">
        <v>32.258000000000003</v>
      </c>
      <c r="L625" s="12">
        <v>1028.558</v>
      </c>
      <c r="M625" s="13">
        <v>253.07604000000001</v>
      </c>
      <c r="N625" s="14">
        <v>21.362591649999999</v>
      </c>
      <c r="O625" s="14">
        <v>-157.71999741697101</v>
      </c>
      <c r="P625" s="15" t="s">
        <v>4099</v>
      </c>
    </row>
    <row r="626" spans="1:16" ht="24" customHeight="1">
      <c r="A626" s="8" t="s">
        <v>11</v>
      </c>
      <c r="B626" s="8" t="s">
        <v>1715</v>
      </c>
      <c r="C626" s="8" t="s">
        <v>126</v>
      </c>
      <c r="D626" s="8" t="s">
        <v>380</v>
      </c>
      <c r="E626" s="9">
        <v>49</v>
      </c>
      <c r="F626" s="10">
        <v>922479.02</v>
      </c>
      <c r="G626" s="11">
        <v>0</v>
      </c>
      <c r="H626" s="9">
        <v>0</v>
      </c>
      <c r="I626" s="9">
        <v>10</v>
      </c>
      <c r="J626" s="9">
        <v>28959</v>
      </c>
      <c r="K626" s="12">
        <v>220.506</v>
      </c>
      <c r="L626" s="12">
        <v>222.14599999999999</v>
      </c>
      <c r="M626" s="13">
        <v>1521.5867579999999</v>
      </c>
      <c r="N626" s="14">
        <v>21.386595749999898</v>
      </c>
      <c r="O626" s="14">
        <v>-157.905479920706</v>
      </c>
      <c r="P626" s="15" t="s">
        <v>4099</v>
      </c>
    </row>
    <row r="627" spans="1:16" ht="24" customHeight="1">
      <c r="A627" s="8" t="s">
        <v>11</v>
      </c>
      <c r="B627" s="8" t="s">
        <v>1716</v>
      </c>
      <c r="C627" s="8" t="s">
        <v>126</v>
      </c>
      <c r="D627" s="8" t="s">
        <v>398</v>
      </c>
      <c r="E627" s="9">
        <v>539</v>
      </c>
      <c r="F627" s="10">
        <v>5312042.4400000004</v>
      </c>
      <c r="G627" s="11">
        <v>0</v>
      </c>
      <c r="H627" s="9">
        <v>0</v>
      </c>
      <c r="I627" s="9">
        <v>1276</v>
      </c>
      <c r="J627" s="9">
        <v>5683178.8600000003</v>
      </c>
      <c r="K627" s="12">
        <v>2729.6170000000002</v>
      </c>
      <c r="L627" s="12">
        <v>3025.5630000000001</v>
      </c>
      <c r="M627" s="13">
        <v>15634.048068</v>
      </c>
      <c r="N627" s="14">
        <v>21.462777800000001</v>
      </c>
      <c r="O627" s="14">
        <v>-157.81027700000001</v>
      </c>
      <c r="P627" s="15" t="s">
        <v>4099</v>
      </c>
    </row>
    <row r="628" spans="1:16" ht="24" customHeight="1">
      <c r="A628" s="8" t="s">
        <v>11</v>
      </c>
      <c r="B628" s="8" t="s">
        <v>1717</v>
      </c>
      <c r="C628" s="8" t="s">
        <v>64</v>
      </c>
      <c r="D628" s="8" t="s">
        <v>399</v>
      </c>
      <c r="E628" s="9">
        <v>41</v>
      </c>
      <c r="F628" s="10">
        <v>386144</v>
      </c>
      <c r="G628" s="11">
        <v>0</v>
      </c>
      <c r="H628" s="9">
        <v>0</v>
      </c>
      <c r="I628" s="9">
        <v>250</v>
      </c>
      <c r="J628" s="9">
        <v>1300500</v>
      </c>
      <c r="K628" s="12">
        <v>573.37099999999998</v>
      </c>
      <c r="L628" s="12">
        <v>575.00199999999995</v>
      </c>
      <c r="M628" s="13">
        <v>2282.7499950000001</v>
      </c>
      <c r="N628" s="14">
        <v>21.400123099999998</v>
      </c>
      <c r="O628" s="14">
        <v>-157.96942799999999</v>
      </c>
      <c r="P628" s="15" t="s">
        <v>4099</v>
      </c>
    </row>
    <row r="629" spans="1:16" ht="24" customHeight="1">
      <c r="A629" s="8" t="s">
        <v>11</v>
      </c>
      <c r="B629" s="8" t="s">
        <v>1718</v>
      </c>
      <c r="C629" s="8" t="s">
        <v>126</v>
      </c>
      <c r="D629" s="8" t="s">
        <v>399</v>
      </c>
      <c r="E629" s="9">
        <v>4</v>
      </c>
      <c r="F629" s="10">
        <v>234936</v>
      </c>
      <c r="G629" s="11">
        <v>0</v>
      </c>
      <c r="H629" s="9">
        <v>0</v>
      </c>
      <c r="I629" s="9">
        <v>0</v>
      </c>
      <c r="J629" s="9">
        <v>0</v>
      </c>
      <c r="K629" s="12">
        <v>25.922999999999998</v>
      </c>
      <c r="L629" s="12">
        <v>27.136999999999997</v>
      </c>
      <c r="M629" s="13">
        <v>220.11622199999999</v>
      </c>
      <c r="N629" s="14">
        <v>21.383481249999999</v>
      </c>
      <c r="O629" s="14">
        <v>-157.971515634642</v>
      </c>
      <c r="P629" s="15" t="s">
        <v>4099</v>
      </c>
    </row>
    <row r="630" spans="1:16" ht="24" customHeight="1">
      <c r="A630" s="8" t="s">
        <v>11</v>
      </c>
      <c r="B630" s="8" t="s">
        <v>1719</v>
      </c>
      <c r="C630" s="8" t="s">
        <v>60</v>
      </c>
      <c r="D630" s="8" t="s">
        <v>401</v>
      </c>
      <c r="E630" s="9">
        <v>178</v>
      </c>
      <c r="F630" s="10">
        <v>308723</v>
      </c>
      <c r="G630" s="11">
        <v>0</v>
      </c>
      <c r="H630" s="9">
        <v>0</v>
      </c>
      <c r="I630" s="9">
        <v>4</v>
      </c>
      <c r="J630" s="9">
        <v>362</v>
      </c>
      <c r="K630" s="12">
        <v>108828.598</v>
      </c>
      <c r="L630" s="12">
        <v>131822.65</v>
      </c>
      <c r="M630" s="13">
        <v>1365.872038</v>
      </c>
      <c r="N630" s="14">
        <v>19.757661649999999</v>
      </c>
      <c r="O630" s="14">
        <v>-155.63118530654199</v>
      </c>
      <c r="P630" s="15" t="s">
        <v>4099</v>
      </c>
    </row>
    <row r="631" spans="1:16" ht="24" customHeight="1">
      <c r="A631" s="8" t="s">
        <v>11</v>
      </c>
      <c r="B631" s="8" t="s">
        <v>1720</v>
      </c>
      <c r="C631" s="8" t="s">
        <v>126</v>
      </c>
      <c r="D631" s="8" t="s">
        <v>384</v>
      </c>
      <c r="E631" s="9">
        <v>24</v>
      </c>
      <c r="F631" s="10">
        <v>49174</v>
      </c>
      <c r="G631" s="11">
        <v>0</v>
      </c>
      <c r="H631" s="9">
        <v>0</v>
      </c>
      <c r="I631" s="9">
        <v>0</v>
      </c>
      <c r="J631" s="9">
        <v>0</v>
      </c>
      <c r="K631" s="12">
        <v>158.25899999999999</v>
      </c>
      <c r="L631" s="12">
        <v>158.25899999999999</v>
      </c>
      <c r="M631" s="13">
        <v>144.913635</v>
      </c>
      <c r="N631" s="14">
        <v>21.410320299999999</v>
      </c>
      <c r="O631" s="14">
        <v>-157.77168399999999</v>
      </c>
      <c r="P631" s="15" t="s">
        <v>4099</v>
      </c>
    </row>
    <row r="632" spans="1:16" ht="24" customHeight="1">
      <c r="A632" s="8" t="s">
        <v>11</v>
      </c>
      <c r="B632" s="8" t="s">
        <v>1721</v>
      </c>
      <c r="C632" s="8" t="s">
        <v>64</v>
      </c>
      <c r="D632" s="8" t="s">
        <v>381</v>
      </c>
      <c r="E632" s="9">
        <v>16</v>
      </c>
      <c r="F632" s="10">
        <v>20940.009999999998</v>
      </c>
      <c r="G632" s="11">
        <v>0</v>
      </c>
      <c r="H632" s="9">
        <v>0</v>
      </c>
      <c r="I632" s="9">
        <v>0</v>
      </c>
      <c r="J632" s="9">
        <v>0</v>
      </c>
      <c r="K632" s="12">
        <v>248.77099999999999</v>
      </c>
      <c r="L632" s="12">
        <v>259.73199999999997</v>
      </c>
      <c r="M632" s="13">
        <v>1819.8411860000001</v>
      </c>
      <c r="N632" s="14">
        <v>21.373918598512599</v>
      </c>
      <c r="O632" s="14">
        <v>-157.893709032923</v>
      </c>
      <c r="P632" s="15" t="s">
        <v>4099</v>
      </c>
    </row>
    <row r="633" spans="1:16" ht="24" customHeight="1">
      <c r="A633" s="8" t="s">
        <v>11</v>
      </c>
      <c r="B633" s="8" t="s">
        <v>1722</v>
      </c>
      <c r="C633" s="8" t="s">
        <v>60</v>
      </c>
      <c r="D633" s="8" t="s">
        <v>387</v>
      </c>
      <c r="E633" s="9">
        <v>527</v>
      </c>
      <c r="F633" s="10">
        <v>7521999.25</v>
      </c>
      <c r="G633" s="11">
        <v>0</v>
      </c>
      <c r="H633" s="9">
        <v>0</v>
      </c>
      <c r="I633" s="9">
        <v>1869</v>
      </c>
      <c r="J633" s="9">
        <v>7498232</v>
      </c>
      <c r="K633" s="12">
        <v>15010.32</v>
      </c>
      <c r="L633" s="12">
        <v>15060.624</v>
      </c>
      <c r="M633" s="13">
        <v>19969.086055</v>
      </c>
      <c r="N633" s="14">
        <v>21.4933652</v>
      </c>
      <c r="O633" s="14">
        <v>-158.06518805748601</v>
      </c>
      <c r="P633" s="15" t="s">
        <v>4099</v>
      </c>
    </row>
    <row r="634" spans="1:16" ht="24" customHeight="1">
      <c r="A634" s="8" t="s">
        <v>11</v>
      </c>
      <c r="B634" s="8" t="s">
        <v>1723</v>
      </c>
      <c r="C634" s="8" t="s">
        <v>60</v>
      </c>
      <c r="D634" s="8" t="s">
        <v>387</v>
      </c>
      <c r="E634" s="9">
        <v>9</v>
      </c>
      <c r="F634" s="10">
        <v>992</v>
      </c>
      <c r="G634" s="11">
        <v>0</v>
      </c>
      <c r="H634" s="9">
        <v>0</v>
      </c>
      <c r="I634" s="9">
        <v>0</v>
      </c>
      <c r="J634" s="9">
        <v>0</v>
      </c>
      <c r="K634" s="12">
        <v>0.46300000000000002</v>
      </c>
      <c r="L634" s="12">
        <v>134.87699999999998</v>
      </c>
      <c r="M634" s="13">
        <v>863.63554299999998</v>
      </c>
      <c r="N634" s="14">
        <v>21.521205348118801</v>
      </c>
      <c r="O634" s="14">
        <v>-157.99922473290201</v>
      </c>
      <c r="P634" s="15" t="s">
        <v>4099</v>
      </c>
    </row>
    <row r="635" spans="1:16" ht="24" customHeight="1">
      <c r="A635" s="8" t="s">
        <v>11</v>
      </c>
      <c r="B635" s="8" t="s">
        <v>1724</v>
      </c>
      <c r="C635" s="8" t="s">
        <v>60</v>
      </c>
      <c r="D635" s="8" t="s">
        <v>381</v>
      </c>
      <c r="E635" s="9">
        <v>38</v>
      </c>
      <c r="F635" s="10">
        <v>1893843</v>
      </c>
      <c r="G635" s="11">
        <v>2</v>
      </c>
      <c r="H635" s="9">
        <v>137711</v>
      </c>
      <c r="I635" s="9">
        <v>79</v>
      </c>
      <c r="J635" s="9">
        <v>204992</v>
      </c>
      <c r="K635" s="12">
        <v>358.29</v>
      </c>
      <c r="L635" s="12">
        <v>367.37100000000004</v>
      </c>
      <c r="M635" s="13">
        <v>3823.0717869999999</v>
      </c>
      <c r="N635" s="14">
        <v>21.360033999999999</v>
      </c>
      <c r="O635" s="14">
        <v>-157.88989480000001</v>
      </c>
      <c r="P635" s="15" t="s">
        <v>4099</v>
      </c>
    </row>
    <row r="636" spans="1:16" ht="24" customHeight="1">
      <c r="A636" s="8" t="s">
        <v>11</v>
      </c>
      <c r="B636" s="8" t="s">
        <v>1725</v>
      </c>
      <c r="C636" s="8" t="s">
        <v>64</v>
      </c>
      <c r="D636" s="8" t="s">
        <v>387</v>
      </c>
      <c r="E636" s="9">
        <v>123</v>
      </c>
      <c r="F636" s="10">
        <v>829767.5</v>
      </c>
      <c r="G636" s="11">
        <v>0</v>
      </c>
      <c r="H636" s="9">
        <v>0</v>
      </c>
      <c r="I636" s="9">
        <v>72</v>
      </c>
      <c r="J636" s="9">
        <v>344098</v>
      </c>
      <c r="K636" s="12">
        <v>715.62199999999996</v>
      </c>
      <c r="L636" s="12">
        <v>2661.8159999999998</v>
      </c>
      <c r="M636" s="13">
        <v>2023.221808</v>
      </c>
      <c r="N636" s="14">
        <v>21.501060899999999</v>
      </c>
      <c r="O636" s="14">
        <v>-158.0211735</v>
      </c>
      <c r="P636" s="15" t="s">
        <v>4099</v>
      </c>
    </row>
    <row r="637" spans="1:16" ht="24" customHeight="1">
      <c r="A637" s="8" t="s">
        <v>11</v>
      </c>
      <c r="B637" s="8" t="s">
        <v>1726</v>
      </c>
      <c r="C637" s="8" t="s">
        <v>60</v>
      </c>
      <c r="D637" s="8" t="s">
        <v>389</v>
      </c>
      <c r="E637" s="9">
        <v>48</v>
      </c>
      <c r="F637" s="10">
        <v>47744</v>
      </c>
      <c r="G637" s="11">
        <v>1</v>
      </c>
      <c r="H637" s="9">
        <v>637</v>
      </c>
      <c r="I637" s="9">
        <v>0</v>
      </c>
      <c r="J637" s="9">
        <v>0</v>
      </c>
      <c r="K637" s="12">
        <v>12.369</v>
      </c>
      <c r="L637" s="12">
        <v>13.769</v>
      </c>
      <c r="M637" s="13">
        <v>57.313001999999997</v>
      </c>
      <c r="N637" s="14">
        <v>21.446768649999999</v>
      </c>
      <c r="O637" s="14">
        <v>-158.19042214234301</v>
      </c>
      <c r="P637" s="15" t="s">
        <v>4099</v>
      </c>
    </row>
    <row r="638" spans="1:16" ht="24" customHeight="1">
      <c r="A638" s="8" t="s">
        <v>11</v>
      </c>
      <c r="B638" s="8" t="s">
        <v>1727</v>
      </c>
      <c r="C638" s="8" t="s">
        <v>64</v>
      </c>
      <c r="D638" s="8" t="s">
        <v>399</v>
      </c>
      <c r="E638" s="9">
        <v>4</v>
      </c>
      <c r="F638" s="10">
        <v>8656</v>
      </c>
      <c r="G638" s="11">
        <v>0</v>
      </c>
      <c r="H638" s="9">
        <v>0</v>
      </c>
      <c r="I638" s="9">
        <v>0</v>
      </c>
      <c r="J638" s="9">
        <v>0</v>
      </c>
      <c r="K638" s="12">
        <v>75.244</v>
      </c>
      <c r="L638" s="12">
        <v>101.066</v>
      </c>
      <c r="M638" s="13">
        <v>33.389001</v>
      </c>
      <c r="N638" s="14">
        <v>21.41518056</v>
      </c>
      <c r="O638" s="14">
        <v>-157.97030559999999</v>
      </c>
      <c r="P638" s="15" t="s">
        <v>4099</v>
      </c>
    </row>
    <row r="639" spans="1:16" ht="24" customHeight="1">
      <c r="A639" s="8" t="s">
        <v>11</v>
      </c>
      <c r="B639" s="8" t="s">
        <v>1728</v>
      </c>
      <c r="C639" s="8" t="s">
        <v>60</v>
      </c>
      <c r="D639" s="8" t="s">
        <v>403</v>
      </c>
      <c r="E639" s="9">
        <v>49</v>
      </c>
      <c r="F639" s="10">
        <v>104236</v>
      </c>
      <c r="G639" s="11">
        <v>0</v>
      </c>
      <c r="H639" s="9">
        <v>0</v>
      </c>
      <c r="I639" s="9">
        <v>0</v>
      </c>
      <c r="J639" s="9">
        <v>0</v>
      </c>
      <c r="K639" s="12">
        <v>312.38</v>
      </c>
      <c r="L639" s="12">
        <v>312.43</v>
      </c>
      <c r="M639" s="13">
        <v>146.73195699999999</v>
      </c>
      <c r="N639" s="14">
        <v>21.441444222741598</v>
      </c>
      <c r="O639" s="14">
        <v>-158.03350437603601</v>
      </c>
      <c r="P639" s="15" t="s">
        <v>4099</v>
      </c>
    </row>
    <row r="640" spans="1:16" ht="24" customHeight="1">
      <c r="A640" s="8" t="s">
        <v>11</v>
      </c>
      <c r="B640" s="8" t="s">
        <v>1729</v>
      </c>
      <c r="C640" s="8" t="s">
        <v>64</v>
      </c>
      <c r="D640" s="8" t="s">
        <v>395</v>
      </c>
      <c r="E640" s="9">
        <v>19</v>
      </c>
      <c r="F640" s="10">
        <v>31765</v>
      </c>
      <c r="G640" s="11">
        <v>0</v>
      </c>
      <c r="H640" s="9">
        <v>0</v>
      </c>
      <c r="I640" s="9">
        <v>2</v>
      </c>
      <c r="J640" s="9">
        <v>2400</v>
      </c>
      <c r="K640" s="12">
        <v>1520.384</v>
      </c>
      <c r="L640" s="12">
        <v>1531.3220000000001</v>
      </c>
      <c r="M640" s="13">
        <v>904.14670899999999</v>
      </c>
      <c r="N640" s="14">
        <v>21.386666699999999</v>
      </c>
      <c r="O640" s="14">
        <v>-158.00916599999999</v>
      </c>
      <c r="P640" s="15" t="s">
        <v>4099</v>
      </c>
    </row>
    <row r="641" spans="1:16" ht="24" customHeight="1">
      <c r="A641" s="8" t="s">
        <v>11</v>
      </c>
      <c r="B641" s="8" t="s">
        <v>1730</v>
      </c>
      <c r="C641" s="8" t="s">
        <v>64</v>
      </c>
      <c r="D641" s="8" t="s">
        <v>391</v>
      </c>
      <c r="E641" s="9">
        <v>12</v>
      </c>
      <c r="F641" s="10">
        <v>21491</v>
      </c>
      <c r="G641" s="11">
        <v>0</v>
      </c>
      <c r="H641" s="9">
        <v>0</v>
      </c>
      <c r="I641" s="9">
        <v>0</v>
      </c>
      <c r="J641" s="9">
        <v>0</v>
      </c>
      <c r="K641" s="12">
        <v>15.403</v>
      </c>
      <c r="L641" s="12">
        <v>15.403</v>
      </c>
      <c r="M641" s="13">
        <v>13.415635</v>
      </c>
      <c r="N641" s="14">
        <v>21.303858999999999</v>
      </c>
      <c r="O641" s="14">
        <v>-158.04507153771399</v>
      </c>
      <c r="P641" s="15" t="s">
        <v>4099</v>
      </c>
    </row>
    <row r="642" spans="1:16" ht="24" customHeight="1">
      <c r="A642" s="8" t="s">
        <v>404</v>
      </c>
      <c r="B642" s="8" t="s">
        <v>1731</v>
      </c>
      <c r="C642" s="8" t="s">
        <v>60</v>
      </c>
      <c r="D642" s="8" t="s">
        <v>405</v>
      </c>
      <c r="E642" s="9">
        <v>373</v>
      </c>
      <c r="F642" s="10">
        <v>1063985.55</v>
      </c>
      <c r="G642" s="11">
        <v>0</v>
      </c>
      <c r="H642" s="9">
        <v>0</v>
      </c>
      <c r="I642" s="9">
        <v>0</v>
      </c>
      <c r="J642" s="9">
        <v>0</v>
      </c>
      <c r="K642" s="12">
        <v>0</v>
      </c>
      <c r="L642" s="12">
        <v>0</v>
      </c>
      <c r="M642" s="13">
        <v>818.69688399999995</v>
      </c>
      <c r="N642" s="14">
        <v>14.3810035499999</v>
      </c>
      <c r="O642" s="14">
        <v>-87.614111845627306</v>
      </c>
      <c r="P642" s="15" t="s">
        <v>4099</v>
      </c>
    </row>
    <row r="643" spans="1:16" ht="24" customHeight="1">
      <c r="A643" s="8" t="s">
        <v>406</v>
      </c>
      <c r="B643" s="8" t="s">
        <v>1732</v>
      </c>
      <c r="C643" s="8" t="s">
        <v>64</v>
      </c>
      <c r="D643" s="8" t="s">
        <v>407</v>
      </c>
      <c r="E643" s="9">
        <v>7</v>
      </c>
      <c r="F643" s="10">
        <v>22806</v>
      </c>
      <c r="G643" s="11">
        <v>0</v>
      </c>
      <c r="H643" s="9">
        <v>0</v>
      </c>
      <c r="I643" s="9">
        <v>0</v>
      </c>
      <c r="J643" s="9">
        <v>0</v>
      </c>
      <c r="K643" s="12">
        <v>0</v>
      </c>
      <c r="L643" s="12">
        <v>1049</v>
      </c>
      <c r="M643" s="13">
        <v>42.400599999999997</v>
      </c>
      <c r="N643" s="14">
        <v>63.844239000000002</v>
      </c>
      <c r="O643" s="14">
        <v>-22.431749799999999</v>
      </c>
      <c r="P643" s="15" t="s">
        <v>4099</v>
      </c>
    </row>
    <row r="644" spans="1:16" ht="24" customHeight="1">
      <c r="A644" s="8" t="s">
        <v>406</v>
      </c>
      <c r="B644" s="8" t="s">
        <v>1733</v>
      </c>
      <c r="C644" s="8" t="s">
        <v>64</v>
      </c>
      <c r="D644" s="8" t="s">
        <v>1089</v>
      </c>
      <c r="E644" s="9">
        <v>0</v>
      </c>
      <c r="F644" s="10">
        <v>0</v>
      </c>
      <c r="G644" s="11">
        <v>0</v>
      </c>
      <c r="H644" s="9">
        <v>0</v>
      </c>
      <c r="I644" s="9">
        <v>10</v>
      </c>
      <c r="J644" s="9">
        <v>145630.78</v>
      </c>
      <c r="K644" s="12">
        <v>0</v>
      </c>
      <c r="L644" s="12">
        <v>0</v>
      </c>
      <c r="M644" s="13">
        <v>283.76513399999999</v>
      </c>
      <c r="N644" s="14">
        <v>64.004999999999995</v>
      </c>
      <c r="O644" s="14">
        <v>-22.5625</v>
      </c>
      <c r="P644" s="15" t="s">
        <v>4113</v>
      </c>
    </row>
    <row r="645" spans="1:16" ht="24" customHeight="1">
      <c r="A645" s="8" t="s">
        <v>12</v>
      </c>
      <c r="B645" s="8" t="s">
        <v>1734</v>
      </c>
      <c r="C645" s="8" t="s">
        <v>64</v>
      </c>
      <c r="D645" s="8" t="s">
        <v>409</v>
      </c>
      <c r="E645" s="9">
        <v>10</v>
      </c>
      <c r="F645" s="10">
        <v>60753</v>
      </c>
      <c r="G645" s="11">
        <v>0</v>
      </c>
      <c r="H645" s="9">
        <v>0</v>
      </c>
      <c r="I645" s="9">
        <v>0</v>
      </c>
      <c r="J645" s="9">
        <v>0</v>
      </c>
      <c r="K645" s="12">
        <v>26.12</v>
      </c>
      <c r="L645" s="12">
        <v>26.221</v>
      </c>
      <c r="M645" s="13">
        <v>74.240368000000004</v>
      </c>
      <c r="N645" s="14">
        <v>47.980331300000003</v>
      </c>
      <c r="O645" s="14">
        <v>-116.560429</v>
      </c>
      <c r="P645" s="15" t="s">
        <v>4099</v>
      </c>
    </row>
    <row r="646" spans="1:16" ht="24" customHeight="1">
      <c r="A646" s="8" t="s">
        <v>12</v>
      </c>
      <c r="B646" s="8" t="s">
        <v>1735</v>
      </c>
      <c r="C646" s="8" t="s">
        <v>1037</v>
      </c>
      <c r="D646" s="8" t="s">
        <v>408</v>
      </c>
      <c r="E646" s="9">
        <v>57</v>
      </c>
      <c r="F646" s="10">
        <v>536478</v>
      </c>
      <c r="G646" s="11">
        <v>0</v>
      </c>
      <c r="H646" s="9">
        <v>0</v>
      </c>
      <c r="I646" s="9">
        <v>1</v>
      </c>
      <c r="J646" s="9">
        <v>3000</v>
      </c>
      <c r="K646" s="12">
        <v>0</v>
      </c>
      <c r="L646" s="12">
        <v>354.13</v>
      </c>
      <c r="M646" s="13">
        <v>774.05581530999996</v>
      </c>
      <c r="N646" s="14">
        <v>43.559881650000001</v>
      </c>
      <c r="O646" s="14">
        <v>-116.20782253098101</v>
      </c>
      <c r="P646" s="15" t="s">
        <v>4099</v>
      </c>
    </row>
    <row r="647" spans="1:16" ht="24" customHeight="1">
      <c r="A647" s="8" t="s">
        <v>12</v>
      </c>
      <c r="B647" s="8" t="s">
        <v>1736</v>
      </c>
      <c r="C647" s="8" t="s">
        <v>1038</v>
      </c>
      <c r="D647" s="8" t="s">
        <v>412</v>
      </c>
      <c r="E647" s="9">
        <v>7</v>
      </c>
      <c r="F647" s="10">
        <v>31978</v>
      </c>
      <c r="G647" s="11">
        <v>0</v>
      </c>
      <c r="H647" s="9">
        <v>0</v>
      </c>
      <c r="I647" s="9">
        <v>0</v>
      </c>
      <c r="J647" s="9">
        <v>0</v>
      </c>
      <c r="K647" s="12">
        <v>150.09</v>
      </c>
      <c r="L647" s="12">
        <v>150.09</v>
      </c>
      <c r="M647" s="13">
        <v>34.521388000000002</v>
      </c>
      <c r="N647" s="14">
        <v>43.132950000000001</v>
      </c>
      <c r="O647" s="14">
        <v>-115.69119999999999</v>
      </c>
      <c r="P647" s="15" t="s">
        <v>4113</v>
      </c>
    </row>
    <row r="648" spans="1:16" ht="24" customHeight="1">
      <c r="A648" s="8" t="s">
        <v>12</v>
      </c>
      <c r="B648" s="8" t="s">
        <v>1737</v>
      </c>
      <c r="C648" s="8" t="s">
        <v>1038</v>
      </c>
      <c r="D648" s="8" t="s">
        <v>408</v>
      </c>
      <c r="E648" s="9">
        <v>11</v>
      </c>
      <c r="F648" s="10">
        <v>51513</v>
      </c>
      <c r="G648" s="11">
        <v>0</v>
      </c>
      <c r="H648" s="9">
        <v>0</v>
      </c>
      <c r="I648" s="9">
        <v>0</v>
      </c>
      <c r="J648" s="9">
        <v>0</v>
      </c>
      <c r="K648" s="12">
        <v>0</v>
      </c>
      <c r="L648" s="12">
        <v>744.76</v>
      </c>
      <c r="M648" s="13">
        <v>96.755837999999997</v>
      </c>
      <c r="N648" s="14">
        <v>43.557874999999903</v>
      </c>
      <c r="O648" s="14">
        <v>-116.225179837919</v>
      </c>
      <c r="P648" s="15" t="s">
        <v>4099</v>
      </c>
    </row>
    <row r="649" spans="1:16" ht="24" customHeight="1">
      <c r="A649" s="8" t="s">
        <v>12</v>
      </c>
      <c r="B649" s="8" t="s">
        <v>1738</v>
      </c>
      <c r="C649" s="8" t="s">
        <v>60</v>
      </c>
      <c r="D649" s="8" t="s">
        <v>412</v>
      </c>
      <c r="E649" s="9">
        <v>0</v>
      </c>
      <c r="F649" s="10">
        <v>0</v>
      </c>
      <c r="G649" s="11">
        <v>0</v>
      </c>
      <c r="H649" s="9">
        <v>0</v>
      </c>
      <c r="I649" s="9">
        <v>0</v>
      </c>
      <c r="J649" s="9">
        <v>0</v>
      </c>
      <c r="K649" s="12">
        <v>0</v>
      </c>
      <c r="L649" s="12">
        <v>40.21</v>
      </c>
      <c r="M649" s="13">
        <v>19.602297</v>
      </c>
      <c r="N649" s="14">
        <v>43.344555249999999</v>
      </c>
      <c r="O649" s="14">
        <v>-115.99251899999901</v>
      </c>
      <c r="P649" s="15" t="s">
        <v>4099</v>
      </c>
    </row>
    <row r="650" spans="1:16" ht="24" customHeight="1">
      <c r="A650" s="8" t="s">
        <v>12</v>
      </c>
      <c r="B650" s="8" t="s">
        <v>1739</v>
      </c>
      <c r="C650" s="8" t="s">
        <v>73</v>
      </c>
      <c r="D650" s="8" t="s">
        <v>410</v>
      </c>
      <c r="E650" s="9">
        <v>3</v>
      </c>
      <c r="F650" s="10">
        <v>7810</v>
      </c>
      <c r="G650" s="11">
        <v>0</v>
      </c>
      <c r="H650" s="9">
        <v>0</v>
      </c>
      <c r="I650" s="9">
        <v>0</v>
      </c>
      <c r="J650" s="9">
        <v>0</v>
      </c>
      <c r="K650" s="12">
        <v>0</v>
      </c>
      <c r="L650" s="12">
        <v>12141</v>
      </c>
      <c r="M650" s="13">
        <v>38.593064560000002</v>
      </c>
      <c r="N650" s="14">
        <v>42.306452</v>
      </c>
      <c r="O650" s="14">
        <v>-115.32956350000001</v>
      </c>
      <c r="P650" s="15" t="s">
        <v>4099</v>
      </c>
    </row>
    <row r="651" spans="1:16" ht="24" customHeight="1">
      <c r="A651" s="8" t="s">
        <v>12</v>
      </c>
      <c r="B651" s="8" t="s">
        <v>1740</v>
      </c>
      <c r="C651" s="8" t="s">
        <v>73</v>
      </c>
      <c r="D651" s="8" t="s">
        <v>411</v>
      </c>
      <c r="E651" s="9">
        <v>2</v>
      </c>
      <c r="F651" s="10">
        <v>1711</v>
      </c>
      <c r="G651" s="11">
        <v>0</v>
      </c>
      <c r="H651" s="9">
        <v>0</v>
      </c>
      <c r="I651" s="9">
        <v>0</v>
      </c>
      <c r="J651" s="9">
        <v>0</v>
      </c>
      <c r="K651" s="12">
        <v>0</v>
      </c>
      <c r="L651" s="12">
        <v>4622.43</v>
      </c>
      <c r="M651" s="13">
        <v>16.541360390000001</v>
      </c>
      <c r="N651" s="14">
        <v>43.05</v>
      </c>
      <c r="O651" s="14">
        <v>-115.86669999999999</v>
      </c>
      <c r="P651" s="15" t="s">
        <v>4113</v>
      </c>
    </row>
    <row r="652" spans="1:16" ht="24" customHeight="1">
      <c r="A652" s="8" t="s">
        <v>12</v>
      </c>
      <c r="B652" s="8" t="s">
        <v>1741</v>
      </c>
      <c r="C652" s="8" t="s">
        <v>73</v>
      </c>
      <c r="D652" s="8" t="s">
        <v>411</v>
      </c>
      <c r="E652" s="9">
        <v>245</v>
      </c>
      <c r="F652" s="10">
        <v>2912458</v>
      </c>
      <c r="G652" s="11">
        <v>0</v>
      </c>
      <c r="H652" s="9">
        <v>0</v>
      </c>
      <c r="I652" s="9">
        <v>3</v>
      </c>
      <c r="J652" s="9">
        <v>53958</v>
      </c>
      <c r="K652" s="12">
        <v>2250</v>
      </c>
      <c r="L652" s="12">
        <v>6857.72</v>
      </c>
      <c r="M652" s="13">
        <v>6078.4459516000006</v>
      </c>
      <c r="N652" s="14">
        <v>43.046833550000002</v>
      </c>
      <c r="O652" s="14">
        <v>-115.87639414293599</v>
      </c>
      <c r="P652" s="15" t="s">
        <v>4099</v>
      </c>
    </row>
    <row r="653" spans="1:16" ht="24" customHeight="1">
      <c r="A653" s="8" t="s">
        <v>12</v>
      </c>
      <c r="B653" s="8" t="s">
        <v>1742</v>
      </c>
      <c r="C653" s="8" t="s">
        <v>73</v>
      </c>
      <c r="D653" s="8" t="s">
        <v>414</v>
      </c>
      <c r="E653" s="9">
        <v>9</v>
      </c>
      <c r="F653" s="10">
        <v>15870</v>
      </c>
      <c r="G653" s="11">
        <v>0</v>
      </c>
      <c r="H653" s="9">
        <v>0</v>
      </c>
      <c r="I653" s="9">
        <v>0</v>
      </c>
      <c r="J653" s="9">
        <v>0</v>
      </c>
      <c r="K653" s="12">
        <v>640</v>
      </c>
      <c r="L653" s="12">
        <v>109465.96</v>
      </c>
      <c r="M653" s="13">
        <v>73.412369889999994</v>
      </c>
      <c r="N653" s="14">
        <v>42.741955649999902</v>
      </c>
      <c r="O653" s="14">
        <v>-115.581566306338</v>
      </c>
      <c r="P653" s="15" t="s">
        <v>4099</v>
      </c>
    </row>
    <row r="654" spans="1:16" ht="24" customHeight="1">
      <c r="A654" s="8" t="s">
        <v>12</v>
      </c>
      <c r="B654" s="8" t="s">
        <v>413</v>
      </c>
      <c r="C654" s="8" t="s">
        <v>1038</v>
      </c>
      <c r="D654" s="8" t="s">
        <v>413</v>
      </c>
      <c r="E654" s="9">
        <v>5</v>
      </c>
      <c r="F654" s="10">
        <v>23431</v>
      </c>
      <c r="G654" s="11">
        <v>0</v>
      </c>
      <c r="H654" s="9">
        <v>0</v>
      </c>
      <c r="I654" s="9">
        <v>0</v>
      </c>
      <c r="J654" s="9">
        <v>0</v>
      </c>
      <c r="K654" s="12">
        <v>9.6300000000000008</v>
      </c>
      <c r="L654" s="12">
        <v>10.977</v>
      </c>
      <c r="M654" s="13">
        <v>19.836276000000002</v>
      </c>
      <c r="N654" s="14">
        <v>43.672027200756503</v>
      </c>
      <c r="O654" s="14">
        <v>-116.967610888005</v>
      </c>
      <c r="P654" s="15" t="s">
        <v>4099</v>
      </c>
    </row>
    <row r="655" spans="1:16" ht="24" customHeight="1">
      <c r="A655" s="8" t="s">
        <v>13</v>
      </c>
      <c r="B655" s="8" t="s">
        <v>1743</v>
      </c>
      <c r="C655" s="8" t="s">
        <v>66</v>
      </c>
      <c r="D655" s="8" t="s">
        <v>416</v>
      </c>
      <c r="E655" s="9">
        <v>13</v>
      </c>
      <c r="F655" s="10">
        <v>317952</v>
      </c>
      <c r="G655" s="11">
        <v>0</v>
      </c>
      <c r="H655" s="9">
        <v>0</v>
      </c>
      <c r="I655" s="9">
        <v>0</v>
      </c>
      <c r="J655" s="9">
        <v>0</v>
      </c>
      <c r="K655" s="12">
        <v>48</v>
      </c>
      <c r="L655" s="12">
        <v>48.87</v>
      </c>
      <c r="M655" s="13">
        <v>268.65813000000003</v>
      </c>
      <c r="N655" s="14">
        <v>42.0884</v>
      </c>
      <c r="O655" s="14">
        <v>-87.980699999999999</v>
      </c>
      <c r="P655" s="15" t="s">
        <v>4113</v>
      </c>
    </row>
    <row r="656" spans="1:16" ht="24" customHeight="1">
      <c r="A656" s="8" t="s">
        <v>13</v>
      </c>
      <c r="B656" s="8" t="s">
        <v>1744</v>
      </c>
      <c r="C656" s="8" t="s">
        <v>1037</v>
      </c>
      <c r="D656" s="8" t="s">
        <v>415</v>
      </c>
      <c r="E656" s="9">
        <v>27</v>
      </c>
      <c r="F656" s="10">
        <v>327236</v>
      </c>
      <c r="G656" s="11">
        <v>0</v>
      </c>
      <c r="H656" s="9">
        <v>0</v>
      </c>
      <c r="I656" s="9">
        <v>0</v>
      </c>
      <c r="J656" s="9">
        <v>0</v>
      </c>
      <c r="K656" s="12">
        <v>0</v>
      </c>
      <c r="L656" s="12">
        <v>77.98</v>
      </c>
      <c r="M656" s="13">
        <v>281.91246670999999</v>
      </c>
      <c r="N656" s="14">
        <v>39.843686149999897</v>
      </c>
      <c r="O656" s="14">
        <v>-89.679565946159698</v>
      </c>
      <c r="P656" s="15" t="s">
        <v>4099</v>
      </c>
    </row>
    <row r="657" spans="1:16" ht="24" customHeight="1">
      <c r="A657" s="8" t="s">
        <v>13</v>
      </c>
      <c r="B657" s="8" t="s">
        <v>1745</v>
      </c>
      <c r="C657" s="8" t="s">
        <v>64</v>
      </c>
      <c r="D657" s="8" t="s">
        <v>417</v>
      </c>
      <c r="E657" s="9">
        <v>2</v>
      </c>
      <c r="F657" s="10">
        <v>1938</v>
      </c>
      <c r="G657" s="11">
        <v>0</v>
      </c>
      <c r="H657" s="9">
        <v>0</v>
      </c>
      <c r="I657" s="9">
        <v>187</v>
      </c>
      <c r="J657" s="9">
        <v>619398</v>
      </c>
      <c r="K657" s="12">
        <v>107.15600000000001</v>
      </c>
      <c r="L657" s="12">
        <v>118.944</v>
      </c>
      <c r="M657" s="13">
        <v>579.78884400000004</v>
      </c>
      <c r="N657" s="14">
        <v>42.213915</v>
      </c>
      <c r="O657" s="14">
        <v>-87.812769900000006</v>
      </c>
      <c r="P657" s="15" t="s">
        <v>4099</v>
      </c>
    </row>
    <row r="658" spans="1:16" ht="24" customHeight="1">
      <c r="A658" s="8" t="s">
        <v>13</v>
      </c>
      <c r="B658" s="8" t="s">
        <v>1746</v>
      </c>
      <c r="C658" s="8" t="s">
        <v>1038</v>
      </c>
      <c r="D658" s="8" t="s">
        <v>425</v>
      </c>
      <c r="E658" s="9">
        <v>0</v>
      </c>
      <c r="F658" s="10">
        <v>0</v>
      </c>
      <c r="G658" s="11">
        <v>0</v>
      </c>
      <c r="H658" s="9">
        <v>0</v>
      </c>
      <c r="I658" s="9">
        <v>4</v>
      </c>
      <c r="J658" s="9">
        <v>58830</v>
      </c>
      <c r="K658" s="12">
        <v>0</v>
      </c>
      <c r="L658" s="12">
        <v>10</v>
      </c>
      <c r="M658" s="13">
        <v>40.178339999999999</v>
      </c>
      <c r="N658" s="14">
        <v>40.952164249999903</v>
      </c>
      <c r="O658" s="14">
        <v>-90.405017511380905</v>
      </c>
      <c r="P658" s="15" t="s">
        <v>4099</v>
      </c>
    </row>
    <row r="659" spans="1:16" ht="24" customHeight="1">
      <c r="A659" s="8" t="s">
        <v>13</v>
      </c>
      <c r="B659" s="8" t="s">
        <v>1747</v>
      </c>
      <c r="C659" s="8" t="s">
        <v>1037</v>
      </c>
      <c r="D659" s="8" t="s">
        <v>422</v>
      </c>
      <c r="E659" s="9">
        <v>36</v>
      </c>
      <c r="F659" s="10">
        <v>458885</v>
      </c>
      <c r="G659" s="11">
        <v>0</v>
      </c>
      <c r="H659" s="9">
        <v>0</v>
      </c>
      <c r="I659" s="9">
        <v>1</v>
      </c>
      <c r="J659" s="9">
        <v>3000</v>
      </c>
      <c r="K659" s="12">
        <v>0</v>
      </c>
      <c r="L659" s="12">
        <v>334</v>
      </c>
      <c r="M659" s="13">
        <v>608.80245012</v>
      </c>
      <c r="N659" s="14">
        <v>40.665202899999997</v>
      </c>
      <c r="O659" s="14">
        <v>-89.696825745218405</v>
      </c>
      <c r="P659" s="15" t="s">
        <v>4099</v>
      </c>
    </row>
    <row r="660" spans="1:16" ht="24" customHeight="1">
      <c r="A660" s="8" t="s">
        <v>13</v>
      </c>
      <c r="B660" s="8" t="s">
        <v>1748</v>
      </c>
      <c r="C660" s="8" t="s">
        <v>64</v>
      </c>
      <c r="D660" s="8" t="s">
        <v>418</v>
      </c>
      <c r="E660" s="9">
        <v>8</v>
      </c>
      <c r="F660" s="10">
        <v>1338896</v>
      </c>
      <c r="G660" s="11">
        <v>0</v>
      </c>
      <c r="H660" s="9">
        <v>0</v>
      </c>
      <c r="I660" s="9">
        <v>0</v>
      </c>
      <c r="J660" s="9">
        <v>0</v>
      </c>
      <c r="K660" s="12">
        <v>0</v>
      </c>
      <c r="L660" s="12">
        <v>53.131999999999998</v>
      </c>
      <c r="M660" s="13">
        <v>1135.7000350000001</v>
      </c>
      <c r="N660" s="14">
        <v>42.3006162</v>
      </c>
      <c r="O660" s="14">
        <v>-87.853862781271005</v>
      </c>
      <c r="P660" s="15" t="s">
        <v>4099</v>
      </c>
    </row>
    <row r="661" spans="1:16" ht="24" customHeight="1">
      <c r="A661" s="8" t="s">
        <v>13</v>
      </c>
      <c r="B661" s="8" t="s">
        <v>1749</v>
      </c>
      <c r="C661" s="8" t="s">
        <v>64</v>
      </c>
      <c r="D661" s="8" t="s">
        <v>418</v>
      </c>
      <c r="E661" s="9">
        <v>34</v>
      </c>
      <c r="F661" s="10">
        <v>1788871</v>
      </c>
      <c r="G661" s="11">
        <v>0</v>
      </c>
      <c r="H661" s="9">
        <v>0</v>
      </c>
      <c r="I661" s="9">
        <v>0</v>
      </c>
      <c r="J661" s="9">
        <v>0</v>
      </c>
      <c r="K661" s="12">
        <v>0</v>
      </c>
      <c r="L661" s="12">
        <v>11.096</v>
      </c>
      <c r="M661" s="13">
        <v>2092.0407249999998</v>
      </c>
      <c r="N661" s="14">
        <v>42.301160150000001</v>
      </c>
      <c r="O661" s="14">
        <v>-87.849242050395006</v>
      </c>
      <c r="P661" s="15" t="s">
        <v>4099</v>
      </c>
    </row>
    <row r="662" spans="1:16" ht="24" customHeight="1">
      <c r="A662" s="8" t="s">
        <v>13</v>
      </c>
      <c r="B662" s="8" t="s">
        <v>1750</v>
      </c>
      <c r="C662" s="8" t="s">
        <v>64</v>
      </c>
      <c r="D662" s="8" t="s">
        <v>418</v>
      </c>
      <c r="E662" s="9">
        <v>46</v>
      </c>
      <c r="F662" s="10">
        <v>915123</v>
      </c>
      <c r="G662" s="11">
        <v>1</v>
      </c>
      <c r="H662" s="9">
        <v>34284</v>
      </c>
      <c r="I662" s="9">
        <v>622</v>
      </c>
      <c r="J662" s="9">
        <v>2347654.06</v>
      </c>
      <c r="K662" s="12">
        <v>478.03</v>
      </c>
      <c r="L662" s="12">
        <v>478.04999999999995</v>
      </c>
      <c r="M662" s="13">
        <v>2557.0302240000001</v>
      </c>
      <c r="N662" s="14">
        <v>42.3002678</v>
      </c>
      <c r="O662" s="14">
        <v>-87.868508700000007</v>
      </c>
      <c r="P662" s="15" t="s">
        <v>4099</v>
      </c>
    </row>
    <row r="663" spans="1:16" ht="24" customHeight="1">
      <c r="A663" s="8" t="s">
        <v>13</v>
      </c>
      <c r="B663" s="8" t="s">
        <v>1751</v>
      </c>
      <c r="C663" s="8" t="s">
        <v>64</v>
      </c>
      <c r="D663" s="8" t="s">
        <v>419</v>
      </c>
      <c r="E663" s="9">
        <v>3</v>
      </c>
      <c r="F663" s="10">
        <v>221200</v>
      </c>
      <c r="G663" s="11">
        <v>0</v>
      </c>
      <c r="H663" s="9">
        <v>0</v>
      </c>
      <c r="I663" s="9">
        <v>0</v>
      </c>
      <c r="J663" s="9">
        <v>0</v>
      </c>
      <c r="K663" s="12">
        <v>0</v>
      </c>
      <c r="L663" s="12">
        <v>21.62</v>
      </c>
      <c r="M663" s="13">
        <v>321.62536699999998</v>
      </c>
      <c r="N663" s="14">
        <v>42.300671549999997</v>
      </c>
      <c r="O663" s="14">
        <v>-87.851084192604702</v>
      </c>
      <c r="P663" s="15" t="s">
        <v>4099</v>
      </c>
    </row>
    <row r="664" spans="1:16" ht="24" customHeight="1">
      <c r="A664" s="8" t="s">
        <v>13</v>
      </c>
      <c r="B664" s="8" t="s">
        <v>1752</v>
      </c>
      <c r="C664" s="8" t="s">
        <v>64</v>
      </c>
      <c r="D664" s="8" t="s">
        <v>420</v>
      </c>
      <c r="E664" s="9">
        <v>1</v>
      </c>
      <c r="F664" s="10">
        <v>13876</v>
      </c>
      <c r="G664" s="11">
        <v>0</v>
      </c>
      <c r="H664" s="9">
        <v>0</v>
      </c>
      <c r="I664" s="9">
        <v>38</v>
      </c>
      <c r="J664" s="9">
        <v>280601</v>
      </c>
      <c r="K664" s="12">
        <v>26.449000000000002</v>
      </c>
      <c r="L664" s="12">
        <v>32.42</v>
      </c>
      <c r="M664" s="13">
        <v>158.459937</v>
      </c>
      <c r="N664" s="14">
        <v>38.586993900000003</v>
      </c>
      <c r="O664" s="14">
        <v>-89.937324500000003</v>
      </c>
      <c r="P664" s="15" t="s">
        <v>4099</v>
      </c>
    </row>
    <row r="665" spans="1:16" ht="24" customHeight="1">
      <c r="A665" s="8" t="s">
        <v>13</v>
      </c>
      <c r="B665" s="8" t="s">
        <v>1753</v>
      </c>
      <c r="C665" s="8" t="s">
        <v>66</v>
      </c>
      <c r="D665" s="8" t="s">
        <v>421</v>
      </c>
      <c r="E665" s="9">
        <v>5</v>
      </c>
      <c r="F665" s="10">
        <v>83254</v>
      </c>
      <c r="G665" s="11">
        <v>0</v>
      </c>
      <c r="H665" s="9">
        <v>0</v>
      </c>
      <c r="I665" s="9">
        <v>0</v>
      </c>
      <c r="J665" s="9">
        <v>0</v>
      </c>
      <c r="K665" s="12">
        <v>30</v>
      </c>
      <c r="L665" s="12">
        <v>30</v>
      </c>
      <c r="M665" s="13">
        <v>67.372269000000003</v>
      </c>
      <c r="N665" s="14">
        <v>38.726935201090797</v>
      </c>
      <c r="O665" s="14">
        <v>-90.124059500000001</v>
      </c>
      <c r="P665" s="15" t="s">
        <v>4099</v>
      </c>
    </row>
    <row r="666" spans="1:16" ht="24" customHeight="1">
      <c r="A666" s="8" t="s">
        <v>13</v>
      </c>
      <c r="B666" s="8" t="s">
        <v>1754</v>
      </c>
      <c r="C666" s="8" t="s">
        <v>60</v>
      </c>
      <c r="D666" s="8" t="s">
        <v>423</v>
      </c>
      <c r="E666" s="9">
        <v>206</v>
      </c>
      <c r="F666" s="10">
        <v>633641</v>
      </c>
      <c r="G666" s="11">
        <v>0</v>
      </c>
      <c r="H666" s="9">
        <v>0</v>
      </c>
      <c r="I666" s="9">
        <v>0</v>
      </c>
      <c r="J666" s="9">
        <v>0</v>
      </c>
      <c r="K666" s="12">
        <v>1538.44</v>
      </c>
      <c r="L666" s="12">
        <v>1538.44</v>
      </c>
      <c r="M666" s="13">
        <v>474.66702099999998</v>
      </c>
      <c r="N666" s="14">
        <v>41.375864249999999</v>
      </c>
      <c r="O666" s="14">
        <v>-88.223137030934296</v>
      </c>
      <c r="P666" s="15" t="s">
        <v>4099</v>
      </c>
    </row>
    <row r="667" spans="1:16" ht="24" customHeight="1">
      <c r="A667" s="8" t="s">
        <v>13</v>
      </c>
      <c r="B667" s="8" t="s">
        <v>1755</v>
      </c>
      <c r="C667" s="8" t="s">
        <v>66</v>
      </c>
      <c r="D667" s="8" t="s">
        <v>432</v>
      </c>
      <c r="E667" s="9">
        <v>31</v>
      </c>
      <c r="F667" s="10">
        <v>125650.24000000001</v>
      </c>
      <c r="G667" s="11">
        <v>0</v>
      </c>
      <c r="H667" s="9">
        <v>0</v>
      </c>
      <c r="I667" s="9">
        <v>0</v>
      </c>
      <c r="J667" s="9">
        <v>0</v>
      </c>
      <c r="K667" s="12">
        <v>3585</v>
      </c>
      <c r="L667" s="12">
        <v>3585.47</v>
      </c>
      <c r="M667" s="13">
        <v>195.111853</v>
      </c>
      <c r="N667" s="14">
        <v>41.421844550000003</v>
      </c>
      <c r="O667" s="14">
        <v>-88.146995030352997</v>
      </c>
      <c r="P667" s="15" t="s">
        <v>4099</v>
      </c>
    </row>
    <row r="668" spans="1:16" ht="24" customHeight="1">
      <c r="A668" s="8" t="s">
        <v>13</v>
      </c>
      <c r="B668" s="8" t="s">
        <v>1756</v>
      </c>
      <c r="C668" s="8" t="s">
        <v>66</v>
      </c>
      <c r="D668" s="8" t="s">
        <v>424</v>
      </c>
      <c r="E668" s="9">
        <v>2</v>
      </c>
      <c r="F668" s="10">
        <v>37746</v>
      </c>
      <c r="G668" s="11">
        <v>0</v>
      </c>
      <c r="H668" s="9">
        <v>0</v>
      </c>
      <c r="I668" s="9">
        <v>0</v>
      </c>
      <c r="J668" s="9">
        <v>0</v>
      </c>
      <c r="K668" s="12">
        <v>15.250999999999999</v>
      </c>
      <c r="L668" s="12">
        <v>15.250999999999999</v>
      </c>
      <c r="M668" s="13">
        <v>29.924596000000001</v>
      </c>
      <c r="N668" s="14">
        <v>42.347240599999999</v>
      </c>
      <c r="O668" s="14">
        <v>-89.038995600000007</v>
      </c>
      <c r="P668" s="15" t="s">
        <v>4099</v>
      </c>
    </row>
    <row r="669" spans="1:16" ht="24" customHeight="1">
      <c r="A669" s="8" t="s">
        <v>13</v>
      </c>
      <c r="B669" s="8" t="s">
        <v>1757</v>
      </c>
      <c r="C669" s="8" t="s">
        <v>1038</v>
      </c>
      <c r="D669" s="8" t="s">
        <v>188</v>
      </c>
      <c r="E669" s="9">
        <v>18</v>
      </c>
      <c r="F669" s="10">
        <v>202955</v>
      </c>
      <c r="G669" s="11">
        <v>0</v>
      </c>
      <c r="H669" s="9">
        <v>0</v>
      </c>
      <c r="I669" s="9">
        <v>0</v>
      </c>
      <c r="J669" s="9">
        <v>0</v>
      </c>
      <c r="K669" s="12">
        <v>40.15</v>
      </c>
      <c r="L669" s="12">
        <v>40.15</v>
      </c>
      <c r="M669" s="13">
        <v>140.70529400000001</v>
      </c>
      <c r="N669" s="14">
        <v>41.852033649999903</v>
      </c>
      <c r="O669" s="14">
        <v>-87.839968919048104</v>
      </c>
      <c r="P669" s="15" t="s">
        <v>4099</v>
      </c>
    </row>
    <row r="670" spans="1:16" ht="24" customHeight="1">
      <c r="A670" s="8" t="s">
        <v>13</v>
      </c>
      <c r="B670" s="8" t="s">
        <v>1758</v>
      </c>
      <c r="C670" s="8" t="s">
        <v>64</v>
      </c>
      <c r="D670" s="8" t="s">
        <v>418</v>
      </c>
      <c r="E670" s="9">
        <v>158</v>
      </c>
      <c r="F670" s="10">
        <v>5151844.5</v>
      </c>
      <c r="G670" s="11">
        <v>0</v>
      </c>
      <c r="H670" s="9">
        <v>0</v>
      </c>
      <c r="I670" s="9">
        <v>30</v>
      </c>
      <c r="J670" s="9">
        <v>196344</v>
      </c>
      <c r="K670" s="12">
        <v>1142.77</v>
      </c>
      <c r="L670" s="12">
        <v>1147.683</v>
      </c>
      <c r="M670" s="13">
        <v>6295.5531270000001</v>
      </c>
      <c r="N670" s="14">
        <v>42.309324099999998</v>
      </c>
      <c r="O670" s="14">
        <v>-87.849655100000007</v>
      </c>
      <c r="P670" s="15" t="s">
        <v>4099</v>
      </c>
    </row>
    <row r="671" spans="1:16" ht="24" customHeight="1">
      <c r="A671" s="8" t="s">
        <v>13</v>
      </c>
      <c r="B671" s="8" t="s">
        <v>1759</v>
      </c>
      <c r="C671" s="8" t="s">
        <v>66</v>
      </c>
      <c r="D671" s="8" t="s">
        <v>426</v>
      </c>
      <c r="E671" s="9">
        <v>2</v>
      </c>
      <c r="F671" s="10">
        <v>45800</v>
      </c>
      <c r="G671" s="11">
        <v>0</v>
      </c>
      <c r="H671" s="9">
        <v>0</v>
      </c>
      <c r="I671" s="9">
        <v>0</v>
      </c>
      <c r="J671" s="9">
        <v>0</v>
      </c>
      <c r="K671" s="12">
        <v>13.45</v>
      </c>
      <c r="L671" s="12">
        <v>13.45</v>
      </c>
      <c r="M671" s="13">
        <v>46.866396000000002</v>
      </c>
      <c r="N671" s="14">
        <v>42.330441</v>
      </c>
      <c r="O671" s="14">
        <v>-87.867990540856994</v>
      </c>
      <c r="P671" s="15" t="s">
        <v>4099</v>
      </c>
    </row>
    <row r="672" spans="1:16" ht="24" customHeight="1">
      <c r="A672" s="8" t="s">
        <v>13</v>
      </c>
      <c r="B672" s="8" t="s">
        <v>1760</v>
      </c>
      <c r="C672" s="8" t="s">
        <v>66</v>
      </c>
      <c r="D672" s="8" t="s">
        <v>427</v>
      </c>
      <c r="E672" s="9">
        <v>2</v>
      </c>
      <c r="F672" s="10">
        <v>87595</v>
      </c>
      <c r="G672" s="11">
        <v>0</v>
      </c>
      <c r="H672" s="9">
        <v>0</v>
      </c>
      <c r="I672" s="9">
        <v>0</v>
      </c>
      <c r="J672" s="9">
        <v>0</v>
      </c>
      <c r="K672" s="12">
        <v>12.64</v>
      </c>
      <c r="L672" s="12">
        <v>12.64</v>
      </c>
      <c r="M672" s="13">
        <v>83.971209999999999</v>
      </c>
      <c r="N672" s="14">
        <v>41.727847043322001</v>
      </c>
      <c r="O672" s="14">
        <v>-87.976814599999997</v>
      </c>
      <c r="P672" s="15" t="s">
        <v>4099</v>
      </c>
    </row>
    <row r="673" spans="1:16" ht="24" customHeight="1">
      <c r="A673" s="8" t="s">
        <v>13</v>
      </c>
      <c r="B673" s="8" t="s">
        <v>1761</v>
      </c>
      <c r="C673" s="8" t="s">
        <v>1038</v>
      </c>
      <c r="D673" s="8" t="s">
        <v>422</v>
      </c>
      <c r="E673" s="9">
        <v>16</v>
      </c>
      <c r="F673" s="10">
        <v>139867</v>
      </c>
      <c r="G673" s="11">
        <v>0</v>
      </c>
      <c r="H673" s="9">
        <v>0</v>
      </c>
      <c r="I673" s="9">
        <v>0</v>
      </c>
      <c r="J673" s="9">
        <v>0</v>
      </c>
      <c r="K673" s="12">
        <v>0</v>
      </c>
      <c r="L673" s="12">
        <v>88.01</v>
      </c>
      <c r="M673" s="13">
        <v>127.102132</v>
      </c>
      <c r="N673" s="14">
        <v>40.695711899999999</v>
      </c>
      <c r="O673" s="14">
        <v>-89.584205129550199</v>
      </c>
      <c r="P673" s="15" t="s">
        <v>4099</v>
      </c>
    </row>
    <row r="674" spans="1:16" ht="24" customHeight="1">
      <c r="A674" s="8" t="s">
        <v>13</v>
      </c>
      <c r="B674" s="8" t="s">
        <v>1762</v>
      </c>
      <c r="C674" s="8" t="s">
        <v>66</v>
      </c>
      <c r="D674" s="8" t="s">
        <v>417</v>
      </c>
      <c r="E674" s="9">
        <v>20</v>
      </c>
      <c r="F674" s="10">
        <v>384535</v>
      </c>
      <c r="G674" s="11">
        <v>0</v>
      </c>
      <c r="H674" s="9">
        <v>0</v>
      </c>
      <c r="I674" s="9">
        <v>0</v>
      </c>
      <c r="J674" s="9">
        <v>0</v>
      </c>
      <c r="K674" s="12">
        <v>90.66</v>
      </c>
      <c r="L674" s="12">
        <v>90.66</v>
      </c>
      <c r="M674" s="13">
        <v>387.48799200000002</v>
      </c>
      <c r="N674" s="14">
        <v>42.209682149999999</v>
      </c>
      <c r="O674" s="14">
        <v>-87.807107852124105</v>
      </c>
      <c r="P674" s="15" t="s">
        <v>4099</v>
      </c>
    </row>
    <row r="675" spans="1:16" ht="24" customHeight="1">
      <c r="A675" s="8" t="s">
        <v>13</v>
      </c>
      <c r="B675" s="8" t="s">
        <v>1763</v>
      </c>
      <c r="C675" s="8" t="s">
        <v>66</v>
      </c>
      <c r="D675" s="8" t="s">
        <v>428</v>
      </c>
      <c r="E675" s="9">
        <v>3</v>
      </c>
      <c r="F675" s="10">
        <v>36666</v>
      </c>
      <c r="G675" s="11">
        <v>0</v>
      </c>
      <c r="H675" s="9">
        <v>0</v>
      </c>
      <c r="I675" s="9">
        <v>0</v>
      </c>
      <c r="J675" s="9">
        <v>0</v>
      </c>
      <c r="K675" s="12">
        <v>15.077</v>
      </c>
      <c r="L675" s="12">
        <v>15.077</v>
      </c>
      <c r="M675" s="13">
        <v>33.902400999999998</v>
      </c>
      <c r="N675" s="14">
        <v>39.973135660236103</v>
      </c>
      <c r="O675" s="14">
        <v>-91.373175517031797</v>
      </c>
      <c r="P675" s="15" t="s">
        <v>4099</v>
      </c>
    </row>
    <row r="676" spans="1:16" ht="24" customHeight="1">
      <c r="A676" s="8" t="s">
        <v>13</v>
      </c>
      <c r="B676" s="8" t="s">
        <v>1764</v>
      </c>
      <c r="C676" s="8" t="s">
        <v>60</v>
      </c>
      <c r="D676" s="8" t="s">
        <v>429</v>
      </c>
      <c r="E676" s="9">
        <v>134</v>
      </c>
      <c r="F676" s="10">
        <v>6478414</v>
      </c>
      <c r="G676" s="11">
        <v>0</v>
      </c>
      <c r="H676" s="9">
        <v>0</v>
      </c>
      <c r="I676" s="9">
        <v>89</v>
      </c>
      <c r="J676" s="9">
        <v>259110</v>
      </c>
      <c r="K676" s="12">
        <v>867.55799999999999</v>
      </c>
      <c r="L676" s="12">
        <v>868.51800000000003</v>
      </c>
      <c r="M676" s="13">
        <v>4748.2932890000002</v>
      </c>
      <c r="N676" s="14">
        <v>41.516933199999997</v>
      </c>
      <c r="O676" s="14">
        <v>-90.537655070994305</v>
      </c>
      <c r="P676" s="15" t="s">
        <v>4099</v>
      </c>
    </row>
    <row r="677" spans="1:16" ht="24" customHeight="1">
      <c r="A677" s="8" t="s">
        <v>13</v>
      </c>
      <c r="B677" s="8" t="s">
        <v>1765</v>
      </c>
      <c r="C677" s="8" t="s">
        <v>60</v>
      </c>
      <c r="D677" s="8" t="s">
        <v>430</v>
      </c>
      <c r="E677" s="9">
        <v>684</v>
      </c>
      <c r="F677" s="10">
        <v>2799093</v>
      </c>
      <c r="G677" s="11">
        <v>0</v>
      </c>
      <c r="H677" s="9">
        <v>0</v>
      </c>
      <c r="I677" s="9">
        <v>0</v>
      </c>
      <c r="J677" s="9">
        <v>0</v>
      </c>
      <c r="K677" s="12">
        <v>8203.4269999999997</v>
      </c>
      <c r="L677" s="12">
        <v>8205.5669999999991</v>
      </c>
      <c r="M677" s="13">
        <v>2461.0756459999998</v>
      </c>
      <c r="N677" s="14">
        <v>42.222553900000001</v>
      </c>
      <c r="O677" s="14">
        <v>-90.326262499999999</v>
      </c>
      <c r="P677" s="15" t="s">
        <v>4099</v>
      </c>
    </row>
    <row r="678" spans="1:16" ht="24" customHeight="1">
      <c r="A678" s="8" t="s">
        <v>13</v>
      </c>
      <c r="B678" s="8" t="s">
        <v>1766</v>
      </c>
      <c r="C678" s="8" t="s">
        <v>73</v>
      </c>
      <c r="D678" s="8" t="s">
        <v>431</v>
      </c>
      <c r="E678" s="9">
        <v>281</v>
      </c>
      <c r="F678" s="10">
        <v>5205798.45</v>
      </c>
      <c r="G678" s="11">
        <v>0</v>
      </c>
      <c r="H678" s="9">
        <v>0</v>
      </c>
      <c r="I678" s="9">
        <v>656</v>
      </c>
      <c r="J678" s="9">
        <v>2238098.5</v>
      </c>
      <c r="K678" s="12">
        <v>2929.87</v>
      </c>
      <c r="L678" s="12">
        <v>3769.18</v>
      </c>
      <c r="M678" s="13">
        <v>5902.6676755899998</v>
      </c>
      <c r="N678" s="14">
        <v>38.543838999999998</v>
      </c>
      <c r="O678" s="14">
        <v>-89.852774137390398</v>
      </c>
      <c r="P678" s="15" t="s">
        <v>4099</v>
      </c>
    </row>
    <row r="679" spans="1:16" ht="24" customHeight="1">
      <c r="A679" s="8" t="s">
        <v>13</v>
      </c>
      <c r="B679" s="8" t="s">
        <v>1767</v>
      </c>
      <c r="C679" s="8" t="s">
        <v>66</v>
      </c>
      <c r="D679" s="8" t="s">
        <v>433</v>
      </c>
      <c r="E679" s="9">
        <v>3</v>
      </c>
      <c r="F679" s="10">
        <v>68887</v>
      </c>
      <c r="G679" s="11">
        <v>0</v>
      </c>
      <c r="H679" s="9">
        <v>0</v>
      </c>
      <c r="I679" s="9">
        <v>0</v>
      </c>
      <c r="J679" s="9">
        <v>0</v>
      </c>
      <c r="K679" s="12">
        <v>13.16</v>
      </c>
      <c r="L679" s="12">
        <v>14.13</v>
      </c>
      <c r="M679" s="13">
        <v>59.674565000000001</v>
      </c>
      <c r="N679" s="14">
        <v>41.543294500000002</v>
      </c>
      <c r="O679" s="14">
        <v>-87.638902400000006</v>
      </c>
      <c r="P679" s="15" t="s">
        <v>4099</v>
      </c>
    </row>
    <row r="680" spans="1:16" ht="24" customHeight="1">
      <c r="A680" s="8" t="s">
        <v>14</v>
      </c>
      <c r="B680" s="8" t="s">
        <v>1768</v>
      </c>
      <c r="C680" s="8" t="s">
        <v>1038</v>
      </c>
      <c r="D680" s="8" t="s">
        <v>434</v>
      </c>
      <c r="E680" s="9">
        <v>470</v>
      </c>
      <c r="F680" s="10">
        <v>2055969.97</v>
      </c>
      <c r="G680" s="11">
        <v>0</v>
      </c>
      <c r="H680" s="9">
        <v>0</v>
      </c>
      <c r="I680" s="9">
        <v>12</v>
      </c>
      <c r="J680" s="9">
        <v>291791</v>
      </c>
      <c r="K680" s="12">
        <v>33024.175000000003</v>
      </c>
      <c r="L680" s="12">
        <v>34277.625</v>
      </c>
      <c r="M680" s="13">
        <v>1903.5052029999999</v>
      </c>
      <c r="N680" s="14">
        <v>39.2890345</v>
      </c>
      <c r="O680" s="14">
        <v>-86.040643250000002</v>
      </c>
      <c r="P680" s="15" t="s">
        <v>4099</v>
      </c>
    </row>
    <row r="681" spans="1:16" ht="24" customHeight="1">
      <c r="A681" s="8" t="s">
        <v>14</v>
      </c>
      <c r="B681" s="8" t="s">
        <v>1769</v>
      </c>
      <c r="C681" s="8" t="s">
        <v>66</v>
      </c>
      <c r="D681" s="8" t="s">
        <v>435</v>
      </c>
      <c r="E681" s="9">
        <v>16</v>
      </c>
      <c r="F681" s="10">
        <v>503405</v>
      </c>
      <c r="G681" s="11">
        <v>0</v>
      </c>
      <c r="H681" s="9">
        <v>0</v>
      </c>
      <c r="I681" s="9">
        <v>0</v>
      </c>
      <c r="J681" s="9">
        <v>0</v>
      </c>
      <c r="K681" s="12">
        <v>138.38</v>
      </c>
      <c r="L681" s="12">
        <v>138.38</v>
      </c>
      <c r="M681" s="13">
        <v>307.44047</v>
      </c>
      <c r="N681" s="14">
        <v>39.861763249999903</v>
      </c>
      <c r="O681" s="14">
        <v>-85.993926715290996</v>
      </c>
      <c r="P681" s="15" t="s">
        <v>4099</v>
      </c>
    </row>
    <row r="682" spans="1:16" ht="24" customHeight="1">
      <c r="A682" s="8" t="s">
        <v>14</v>
      </c>
      <c r="B682" s="8" t="s">
        <v>1770</v>
      </c>
      <c r="C682" s="8" t="s">
        <v>1037</v>
      </c>
      <c r="D682" s="8" t="s">
        <v>436</v>
      </c>
      <c r="E682" s="9">
        <v>12</v>
      </c>
      <c r="F682" s="10">
        <v>97101</v>
      </c>
      <c r="G682" s="11">
        <v>0</v>
      </c>
      <c r="H682" s="9">
        <v>0</v>
      </c>
      <c r="I682" s="9">
        <v>0</v>
      </c>
      <c r="J682" s="9">
        <v>0</v>
      </c>
      <c r="K682" s="12">
        <v>0</v>
      </c>
      <c r="L682" s="12">
        <v>133.68</v>
      </c>
      <c r="M682" s="13">
        <v>64.766997619999998</v>
      </c>
      <c r="N682" s="14">
        <v>40.983560249999996</v>
      </c>
      <c r="O682" s="14">
        <v>-85.178237365326396</v>
      </c>
      <c r="P682" s="15" t="s">
        <v>4099</v>
      </c>
    </row>
    <row r="683" spans="1:16" ht="24" customHeight="1">
      <c r="A683" s="8" t="s">
        <v>14</v>
      </c>
      <c r="B683" s="8" t="s">
        <v>1771</v>
      </c>
      <c r="C683" s="8" t="s">
        <v>1037</v>
      </c>
      <c r="D683" s="8" t="s">
        <v>436</v>
      </c>
      <c r="E683" s="9">
        <v>3</v>
      </c>
      <c r="F683" s="10">
        <v>55283</v>
      </c>
      <c r="G683" s="11">
        <v>0</v>
      </c>
      <c r="H683" s="9">
        <v>0</v>
      </c>
      <c r="I683" s="9">
        <v>0</v>
      </c>
      <c r="J683" s="9">
        <v>0</v>
      </c>
      <c r="K683" s="12">
        <v>0</v>
      </c>
      <c r="L683" s="12">
        <v>18.77</v>
      </c>
      <c r="M683" s="13">
        <v>44.834161000000002</v>
      </c>
      <c r="N683" s="14">
        <v>40.983560249999996</v>
      </c>
      <c r="O683" s="14">
        <v>-85.178237365326396</v>
      </c>
      <c r="P683" s="15" t="s">
        <v>4099</v>
      </c>
    </row>
    <row r="684" spans="1:16" ht="24" customHeight="1">
      <c r="A684" s="8" t="s">
        <v>14</v>
      </c>
      <c r="B684" s="8" t="s">
        <v>1772</v>
      </c>
      <c r="C684" s="8" t="s">
        <v>1037</v>
      </c>
      <c r="D684" s="8" t="s">
        <v>436</v>
      </c>
      <c r="E684" s="9">
        <v>7</v>
      </c>
      <c r="F684" s="10">
        <v>143557</v>
      </c>
      <c r="G684" s="11">
        <v>0</v>
      </c>
      <c r="H684" s="9">
        <v>0</v>
      </c>
      <c r="I684" s="9">
        <v>0</v>
      </c>
      <c r="J684" s="9">
        <v>0</v>
      </c>
      <c r="K684" s="12">
        <v>0</v>
      </c>
      <c r="L684" s="12">
        <v>50.2</v>
      </c>
      <c r="M684" s="13">
        <v>117.90098559</v>
      </c>
      <c r="N684" s="14">
        <v>40.983560249999996</v>
      </c>
      <c r="O684" s="14">
        <v>-85.178237365326396</v>
      </c>
      <c r="P684" s="15" t="s">
        <v>4099</v>
      </c>
    </row>
    <row r="685" spans="1:16" ht="24" customHeight="1">
      <c r="A685" s="8" t="s">
        <v>14</v>
      </c>
      <c r="B685" s="8" t="s">
        <v>1773</v>
      </c>
      <c r="C685" s="8" t="s">
        <v>187</v>
      </c>
      <c r="D685" s="8" t="s">
        <v>438</v>
      </c>
      <c r="E685" s="9">
        <v>98</v>
      </c>
      <c r="F685" s="10">
        <v>1093221</v>
      </c>
      <c r="G685" s="11">
        <v>0</v>
      </c>
      <c r="H685" s="9">
        <v>0</v>
      </c>
      <c r="I685" s="9">
        <v>0</v>
      </c>
      <c r="J685" s="9">
        <v>0</v>
      </c>
      <c r="K685" s="12">
        <v>1379.84</v>
      </c>
      <c r="L685" s="12">
        <v>1750.61</v>
      </c>
      <c r="M685" s="13">
        <v>1375.4020060099999</v>
      </c>
      <c r="N685" s="14">
        <v>40.648386799999997</v>
      </c>
      <c r="O685" s="14">
        <v>-86.154766199999997</v>
      </c>
      <c r="P685" s="15" t="s">
        <v>4099</v>
      </c>
    </row>
    <row r="686" spans="1:16" ht="24" customHeight="1">
      <c r="A686" s="8" t="s">
        <v>14</v>
      </c>
      <c r="B686" s="8" t="s">
        <v>1774</v>
      </c>
      <c r="C686" s="8" t="s">
        <v>1037</v>
      </c>
      <c r="D686" s="8" t="s">
        <v>439</v>
      </c>
      <c r="E686" s="9">
        <v>33</v>
      </c>
      <c r="F686" s="10">
        <v>321954</v>
      </c>
      <c r="G686" s="11">
        <v>0</v>
      </c>
      <c r="H686" s="9">
        <v>0</v>
      </c>
      <c r="I686" s="9">
        <v>0</v>
      </c>
      <c r="J686" s="9">
        <v>0</v>
      </c>
      <c r="K686" s="12">
        <v>37</v>
      </c>
      <c r="L686" s="12">
        <v>121</v>
      </c>
      <c r="M686" s="13">
        <v>252.38385056999999</v>
      </c>
      <c r="N686" s="14">
        <v>39.449685649999999</v>
      </c>
      <c r="O686" s="14">
        <v>-87.303487297521201</v>
      </c>
      <c r="P686" s="15" t="s">
        <v>4099</v>
      </c>
    </row>
    <row r="687" spans="1:16" ht="24" customHeight="1">
      <c r="A687" s="8" t="s">
        <v>14</v>
      </c>
      <c r="B687" s="8" t="s">
        <v>1775</v>
      </c>
      <c r="C687" s="8" t="s">
        <v>60</v>
      </c>
      <c r="D687" s="8" t="s">
        <v>440</v>
      </c>
      <c r="E687" s="9">
        <v>88</v>
      </c>
      <c r="F687" s="10">
        <v>242799</v>
      </c>
      <c r="G687" s="11">
        <v>0</v>
      </c>
      <c r="H687" s="9">
        <v>0</v>
      </c>
      <c r="I687" s="9">
        <v>0</v>
      </c>
      <c r="J687" s="9">
        <v>0</v>
      </c>
      <c r="K687" s="12">
        <v>52153.26</v>
      </c>
      <c r="L687" s="12">
        <v>52201.380000000005</v>
      </c>
      <c r="M687" s="13">
        <v>307.01601299999999</v>
      </c>
      <c r="N687" s="14">
        <v>38.861944399999999</v>
      </c>
      <c r="O687" s="14">
        <v>-85.415699500000002</v>
      </c>
      <c r="P687" s="15" t="s">
        <v>4099</v>
      </c>
    </row>
    <row r="688" spans="1:16" ht="24" customHeight="1">
      <c r="A688" s="8" t="s">
        <v>14</v>
      </c>
      <c r="B688" s="8" t="s">
        <v>1776</v>
      </c>
      <c r="C688" s="8" t="s">
        <v>64</v>
      </c>
      <c r="D688" s="8" t="s">
        <v>437</v>
      </c>
      <c r="E688" s="9">
        <v>3</v>
      </c>
      <c r="F688" s="10">
        <v>7336</v>
      </c>
      <c r="G688" s="11">
        <v>0</v>
      </c>
      <c r="H688" s="9">
        <v>0</v>
      </c>
      <c r="I688" s="9">
        <v>0</v>
      </c>
      <c r="J688" s="9">
        <v>0</v>
      </c>
      <c r="K688" s="12">
        <v>460.5</v>
      </c>
      <c r="L688" s="12">
        <v>825.36099999999999</v>
      </c>
      <c r="M688" s="13">
        <v>23.14555</v>
      </c>
      <c r="N688" s="14">
        <v>39.128056000000001</v>
      </c>
      <c r="O688" s="14">
        <v>-87.362778000000006</v>
      </c>
      <c r="P688" s="15" t="s">
        <v>4099</v>
      </c>
    </row>
    <row r="689" spans="1:16" ht="24" customHeight="1">
      <c r="A689" s="8" t="s">
        <v>14</v>
      </c>
      <c r="B689" s="8" t="s">
        <v>1777</v>
      </c>
      <c r="C689" s="8" t="s">
        <v>66</v>
      </c>
      <c r="D689" s="8" t="s">
        <v>441</v>
      </c>
      <c r="E689" s="9">
        <v>5</v>
      </c>
      <c r="F689" s="10">
        <v>31647</v>
      </c>
      <c r="G689" s="11">
        <v>0</v>
      </c>
      <c r="H689" s="9">
        <v>0</v>
      </c>
      <c r="I689" s="9">
        <v>0</v>
      </c>
      <c r="J689" s="9">
        <v>0</v>
      </c>
      <c r="K689" s="12">
        <v>996</v>
      </c>
      <c r="L689" s="12">
        <v>1010.98</v>
      </c>
      <c r="M689" s="13">
        <v>31.959654</v>
      </c>
      <c r="N689" s="14">
        <v>41.486423434448596</v>
      </c>
      <c r="O689" s="14">
        <v>-86.639864197907599</v>
      </c>
      <c r="P689" s="15" t="s">
        <v>4099</v>
      </c>
    </row>
    <row r="690" spans="1:16" ht="24" customHeight="1">
      <c r="A690" s="8" t="s">
        <v>14</v>
      </c>
      <c r="B690" s="8" t="s">
        <v>1778</v>
      </c>
      <c r="C690" s="8" t="s">
        <v>66</v>
      </c>
      <c r="D690" s="8" t="s">
        <v>442</v>
      </c>
      <c r="E690" s="9">
        <v>3</v>
      </c>
      <c r="F690" s="10">
        <v>57885</v>
      </c>
      <c r="G690" s="11">
        <v>0</v>
      </c>
      <c r="H690" s="9">
        <v>0</v>
      </c>
      <c r="I690" s="9">
        <v>0</v>
      </c>
      <c r="J690" s="9">
        <v>0</v>
      </c>
      <c r="K690" s="12">
        <v>0</v>
      </c>
      <c r="L690" s="12">
        <v>11.6</v>
      </c>
      <c r="M690" s="13">
        <v>47.772545999999998</v>
      </c>
      <c r="N690" s="14">
        <v>41.717391900000003</v>
      </c>
      <c r="O690" s="14">
        <v>-86.2972043768318</v>
      </c>
      <c r="P690" s="15" t="s">
        <v>4099</v>
      </c>
    </row>
    <row r="691" spans="1:16" ht="24" customHeight="1">
      <c r="A691" s="8" t="s">
        <v>14</v>
      </c>
      <c r="B691" s="8" t="s">
        <v>1779</v>
      </c>
      <c r="C691" s="8" t="s">
        <v>66</v>
      </c>
      <c r="D691" s="8" t="s">
        <v>442</v>
      </c>
      <c r="E691" s="9">
        <v>2</v>
      </c>
      <c r="F691" s="10">
        <v>38476</v>
      </c>
      <c r="G691" s="11">
        <v>0</v>
      </c>
      <c r="H691" s="9">
        <v>0</v>
      </c>
      <c r="I691" s="9">
        <v>0</v>
      </c>
      <c r="J691" s="9">
        <v>0</v>
      </c>
      <c r="K691" s="12">
        <v>16.86</v>
      </c>
      <c r="L691" s="12">
        <v>16.86</v>
      </c>
      <c r="M691" s="13">
        <v>26.134903999999999</v>
      </c>
      <c r="N691" s="14">
        <v>41.697607750000003</v>
      </c>
      <c r="O691" s="14">
        <v>-86.213942857156994</v>
      </c>
      <c r="P691" s="15" t="s">
        <v>4099</v>
      </c>
    </row>
    <row r="692" spans="1:16" ht="24" customHeight="1">
      <c r="A692" s="8" t="s">
        <v>14</v>
      </c>
      <c r="B692" s="8" t="s">
        <v>1780</v>
      </c>
      <c r="C692" s="8" t="s">
        <v>66</v>
      </c>
      <c r="D692" s="8" t="s">
        <v>443</v>
      </c>
      <c r="E692" s="9">
        <v>3</v>
      </c>
      <c r="F692" s="10">
        <v>52470</v>
      </c>
      <c r="G692" s="11">
        <v>0</v>
      </c>
      <c r="H692" s="9">
        <v>0</v>
      </c>
      <c r="I692" s="9">
        <v>0</v>
      </c>
      <c r="J692" s="9">
        <v>0</v>
      </c>
      <c r="K692" s="12">
        <v>16.454000000000001</v>
      </c>
      <c r="L692" s="12">
        <v>16.454000000000001</v>
      </c>
      <c r="M692" s="13">
        <v>39.680152999999997</v>
      </c>
      <c r="N692" s="14">
        <v>41.681083658487701</v>
      </c>
      <c r="O692" s="14">
        <v>-86.871154700000005</v>
      </c>
      <c r="P692" s="15" t="s">
        <v>4099</v>
      </c>
    </row>
    <row r="693" spans="1:16" ht="24" customHeight="1">
      <c r="A693" s="8" t="s">
        <v>14</v>
      </c>
      <c r="B693" s="8" t="s">
        <v>1781</v>
      </c>
      <c r="C693" s="8" t="s">
        <v>1038</v>
      </c>
      <c r="D693" s="8" t="s">
        <v>444</v>
      </c>
      <c r="E693" s="9">
        <v>49</v>
      </c>
      <c r="F693" s="10">
        <v>436902.66</v>
      </c>
      <c r="G693" s="11">
        <v>1</v>
      </c>
      <c r="H693" s="9">
        <v>22824</v>
      </c>
      <c r="I693" s="9">
        <v>1</v>
      </c>
      <c r="J693" s="9">
        <v>2125</v>
      </c>
      <c r="K693" s="12">
        <v>0</v>
      </c>
      <c r="L693" s="12">
        <v>934.48</v>
      </c>
      <c r="M693" s="13">
        <v>737.20831699999997</v>
      </c>
      <c r="N693" s="14">
        <v>39.048978650000002</v>
      </c>
      <c r="O693" s="14">
        <v>-85.531861564227398</v>
      </c>
      <c r="P693" s="15" t="s">
        <v>4099</v>
      </c>
    </row>
    <row r="694" spans="1:16" ht="24" customHeight="1">
      <c r="A694" s="8" t="s">
        <v>14</v>
      </c>
      <c r="B694" s="8" t="s">
        <v>1782</v>
      </c>
      <c r="C694" s="8" t="s">
        <v>64</v>
      </c>
      <c r="D694" s="8" t="s">
        <v>445</v>
      </c>
      <c r="E694" s="9">
        <v>2369</v>
      </c>
      <c r="F694" s="10">
        <v>11581807</v>
      </c>
      <c r="G694" s="11">
        <v>0</v>
      </c>
      <c r="H694" s="9">
        <v>0</v>
      </c>
      <c r="I694" s="9">
        <v>38</v>
      </c>
      <c r="J694" s="9">
        <v>75198</v>
      </c>
      <c r="K694" s="12">
        <v>62433.11</v>
      </c>
      <c r="L694" s="12">
        <v>62434.582999999999</v>
      </c>
      <c r="M694" s="13">
        <v>14242.947667</v>
      </c>
      <c r="N694" s="14">
        <v>38.833768499999998</v>
      </c>
      <c r="O694" s="14">
        <v>-86.810132344459603</v>
      </c>
      <c r="P694" s="15" t="s">
        <v>4099</v>
      </c>
    </row>
    <row r="695" spans="1:16" ht="24" customHeight="1">
      <c r="A695" s="8" t="s">
        <v>14</v>
      </c>
      <c r="B695" s="8" t="s">
        <v>1783</v>
      </c>
      <c r="C695" s="8" t="s">
        <v>66</v>
      </c>
      <c r="D695" s="8" t="s">
        <v>439</v>
      </c>
      <c r="E695" s="9">
        <v>2</v>
      </c>
      <c r="F695" s="10">
        <v>32722</v>
      </c>
      <c r="G695" s="11">
        <v>0</v>
      </c>
      <c r="H695" s="9">
        <v>0</v>
      </c>
      <c r="I695" s="9">
        <v>0</v>
      </c>
      <c r="J695" s="9">
        <v>0</v>
      </c>
      <c r="K695" s="12">
        <v>10.94</v>
      </c>
      <c r="L695" s="12">
        <v>22.68</v>
      </c>
      <c r="M695" s="13">
        <v>23.324199</v>
      </c>
      <c r="N695" s="14">
        <v>39.426599401077198</v>
      </c>
      <c r="O695" s="14">
        <v>-87.411574299999998</v>
      </c>
      <c r="P695" s="15" t="s">
        <v>4099</v>
      </c>
    </row>
    <row r="696" spans="1:16" ht="24" customHeight="1">
      <c r="A696" s="8" t="s">
        <v>14</v>
      </c>
      <c r="B696" s="8" t="s">
        <v>1784</v>
      </c>
      <c r="C696" s="8" t="s">
        <v>66</v>
      </c>
      <c r="D696" s="8" t="s">
        <v>434</v>
      </c>
      <c r="E696" s="9">
        <v>2</v>
      </c>
      <c r="F696" s="10">
        <v>37406</v>
      </c>
      <c r="G696" s="11">
        <v>0</v>
      </c>
      <c r="H696" s="9">
        <v>0</v>
      </c>
      <c r="I696" s="9">
        <v>0</v>
      </c>
      <c r="J696" s="9">
        <v>0</v>
      </c>
      <c r="K696" s="12">
        <v>17.88</v>
      </c>
      <c r="L696" s="12">
        <v>17.88</v>
      </c>
      <c r="M696" s="13">
        <v>28.421239</v>
      </c>
      <c r="N696" s="14">
        <v>39.358700939161402</v>
      </c>
      <c r="O696" s="14">
        <v>-86.045899620138798</v>
      </c>
      <c r="P696" s="15" t="s">
        <v>4099</v>
      </c>
    </row>
    <row r="697" spans="1:16" ht="24" customHeight="1">
      <c r="A697" s="8" t="s">
        <v>14</v>
      </c>
      <c r="B697" s="8" t="s">
        <v>1785</v>
      </c>
      <c r="C697" s="8" t="s">
        <v>66</v>
      </c>
      <c r="D697" s="8" t="s">
        <v>446</v>
      </c>
      <c r="E697" s="9">
        <v>2</v>
      </c>
      <c r="F697" s="10">
        <v>49521</v>
      </c>
      <c r="G697" s="11">
        <v>0</v>
      </c>
      <c r="H697" s="9">
        <v>0</v>
      </c>
      <c r="I697" s="9">
        <v>0</v>
      </c>
      <c r="J697" s="9">
        <v>0</v>
      </c>
      <c r="K697" s="12">
        <v>4.99</v>
      </c>
      <c r="L697" s="12">
        <v>15.86</v>
      </c>
      <c r="M697" s="13">
        <v>36.594306000000003</v>
      </c>
      <c r="N697" s="14">
        <v>37.978163500000001</v>
      </c>
      <c r="O697" s="14">
        <v>-87.512571457040096</v>
      </c>
      <c r="P697" s="15" t="s">
        <v>4099</v>
      </c>
    </row>
    <row r="698" spans="1:16" ht="24" customHeight="1">
      <c r="A698" s="8" t="s">
        <v>15</v>
      </c>
      <c r="B698" s="8" t="s">
        <v>1786</v>
      </c>
      <c r="C698" s="8" t="s">
        <v>1038</v>
      </c>
      <c r="D698" s="8" t="s">
        <v>447</v>
      </c>
      <c r="E698" s="9">
        <v>33</v>
      </c>
      <c r="F698" s="10">
        <v>918703</v>
      </c>
      <c r="G698" s="11">
        <v>1</v>
      </c>
      <c r="H698" s="9">
        <v>25540</v>
      </c>
      <c r="I698" s="9">
        <v>276</v>
      </c>
      <c r="J698" s="9">
        <v>1303647</v>
      </c>
      <c r="K698" s="12">
        <v>2082.59</v>
      </c>
      <c r="L698" s="12">
        <v>4988.3639999999996</v>
      </c>
      <c r="M698" s="13">
        <v>1751.1719740000001</v>
      </c>
      <c r="N698" s="14">
        <v>41.716706000000002</v>
      </c>
      <c r="O698" s="14">
        <v>-93.742300518333096</v>
      </c>
      <c r="P698" s="15" t="s">
        <v>4099</v>
      </c>
    </row>
    <row r="699" spans="1:16" ht="24" customHeight="1">
      <c r="A699" s="8" t="s">
        <v>15</v>
      </c>
      <c r="B699" s="8" t="s">
        <v>1787</v>
      </c>
      <c r="C699" s="8" t="s">
        <v>1037</v>
      </c>
      <c r="D699" s="8" t="s">
        <v>448</v>
      </c>
      <c r="E699" s="9">
        <v>30</v>
      </c>
      <c r="F699" s="10">
        <v>441452</v>
      </c>
      <c r="G699" s="11">
        <v>0</v>
      </c>
      <c r="H699" s="9">
        <v>0</v>
      </c>
      <c r="I699" s="9">
        <v>0</v>
      </c>
      <c r="J699" s="9">
        <v>0</v>
      </c>
      <c r="K699" s="12">
        <v>0</v>
      </c>
      <c r="L699" s="12">
        <v>171.52</v>
      </c>
      <c r="M699" s="13">
        <v>381.35912074999999</v>
      </c>
      <c r="N699" s="14">
        <v>41.54343385</v>
      </c>
      <c r="O699" s="14">
        <v>-93.665368314897194</v>
      </c>
      <c r="P699" s="15" t="s">
        <v>4099</v>
      </c>
    </row>
    <row r="700" spans="1:16" ht="24" customHeight="1">
      <c r="A700" s="8" t="s">
        <v>15</v>
      </c>
      <c r="B700" s="8" t="s">
        <v>1788</v>
      </c>
      <c r="C700" s="8" t="s">
        <v>76</v>
      </c>
      <c r="D700" s="8" t="s">
        <v>449</v>
      </c>
      <c r="E700" s="9">
        <v>2</v>
      </c>
      <c r="F700" s="10">
        <v>49429</v>
      </c>
      <c r="G700" s="11">
        <v>0</v>
      </c>
      <c r="H700" s="9">
        <v>0</v>
      </c>
      <c r="I700" s="9">
        <v>0</v>
      </c>
      <c r="J700" s="9">
        <v>0</v>
      </c>
      <c r="K700" s="12">
        <v>23.763999999999999</v>
      </c>
      <c r="L700" s="12">
        <v>23.763999999999999</v>
      </c>
      <c r="M700" s="13">
        <v>41.356698999999999</v>
      </c>
      <c r="N700" s="14">
        <v>41.525212200803203</v>
      </c>
      <c r="O700" s="14">
        <v>-93.616500819277107</v>
      </c>
      <c r="P700" s="15" t="s">
        <v>4099</v>
      </c>
    </row>
    <row r="701" spans="1:16" ht="24" customHeight="1">
      <c r="A701" s="8" t="s">
        <v>15</v>
      </c>
      <c r="B701" s="8" t="s">
        <v>1789</v>
      </c>
      <c r="C701" s="8" t="s">
        <v>66</v>
      </c>
      <c r="D701" s="8" t="s">
        <v>448</v>
      </c>
      <c r="E701" s="9">
        <v>11</v>
      </c>
      <c r="F701" s="10">
        <v>192266</v>
      </c>
      <c r="G701" s="11">
        <v>0</v>
      </c>
      <c r="H701" s="9">
        <v>0</v>
      </c>
      <c r="I701" s="9">
        <v>0</v>
      </c>
      <c r="J701" s="9">
        <v>0</v>
      </c>
      <c r="K701" s="12">
        <v>36.137</v>
      </c>
      <c r="L701" s="12">
        <v>36.957000000000001</v>
      </c>
      <c r="M701" s="13">
        <v>138.57651200000001</v>
      </c>
      <c r="N701" s="14">
        <v>41.5236379384637</v>
      </c>
      <c r="O701" s="14">
        <v>-93.615154682658499</v>
      </c>
      <c r="P701" s="15" t="s">
        <v>4099</v>
      </c>
    </row>
    <row r="702" spans="1:16" ht="24" customHeight="1">
      <c r="A702" s="8" t="s">
        <v>15</v>
      </c>
      <c r="B702" s="8" t="s">
        <v>1790</v>
      </c>
      <c r="C702" s="8" t="s">
        <v>1037</v>
      </c>
      <c r="D702" s="8" t="s">
        <v>451</v>
      </c>
      <c r="E702" s="9">
        <v>7</v>
      </c>
      <c r="F702" s="10">
        <v>41995</v>
      </c>
      <c r="G702" s="11">
        <v>0</v>
      </c>
      <c r="H702" s="9">
        <v>0</v>
      </c>
      <c r="I702" s="9">
        <v>0</v>
      </c>
      <c r="J702" s="9">
        <v>0</v>
      </c>
      <c r="K702" s="12">
        <v>11.36</v>
      </c>
      <c r="L702" s="12">
        <v>12.94</v>
      </c>
      <c r="M702" s="13">
        <v>35.806410909999997</v>
      </c>
      <c r="N702" s="14">
        <v>42.506599999999999</v>
      </c>
      <c r="O702" s="14">
        <v>-94.1922</v>
      </c>
      <c r="P702" s="15" t="s">
        <v>4113</v>
      </c>
    </row>
    <row r="703" spans="1:16" ht="24" customHeight="1">
      <c r="A703" s="8" t="s">
        <v>15</v>
      </c>
      <c r="B703" s="8" t="s">
        <v>1791</v>
      </c>
      <c r="C703" s="8" t="s">
        <v>60</v>
      </c>
      <c r="D703" s="8" t="s">
        <v>247</v>
      </c>
      <c r="E703" s="9">
        <v>642</v>
      </c>
      <c r="F703" s="10">
        <v>3324680.86</v>
      </c>
      <c r="G703" s="11">
        <v>0</v>
      </c>
      <c r="H703" s="9">
        <v>0</v>
      </c>
      <c r="I703" s="9">
        <v>2</v>
      </c>
      <c r="J703" s="9">
        <v>640</v>
      </c>
      <c r="K703" s="12">
        <v>19008.52</v>
      </c>
      <c r="L703" s="12">
        <v>19020.760000000002</v>
      </c>
      <c r="M703" s="13">
        <v>3645.3056059999999</v>
      </c>
      <c r="N703" s="14">
        <v>40.782539</v>
      </c>
      <c r="O703" s="14">
        <v>-91.252927200000002</v>
      </c>
      <c r="P703" s="15" t="s">
        <v>4099</v>
      </c>
    </row>
    <row r="704" spans="1:16" ht="24" customHeight="1">
      <c r="A704" s="8" t="s">
        <v>15</v>
      </c>
      <c r="B704" s="8" t="s">
        <v>1792</v>
      </c>
      <c r="C704" s="8" t="s">
        <v>66</v>
      </c>
      <c r="D704" s="8" t="s">
        <v>452</v>
      </c>
      <c r="E704" s="9">
        <v>2</v>
      </c>
      <c r="F704" s="10">
        <v>36210</v>
      </c>
      <c r="G704" s="11">
        <v>0</v>
      </c>
      <c r="H704" s="9">
        <v>0</v>
      </c>
      <c r="I704" s="9">
        <v>0</v>
      </c>
      <c r="J704" s="9">
        <v>0</v>
      </c>
      <c r="K704" s="12">
        <v>12.02</v>
      </c>
      <c r="L704" s="12">
        <v>12.02</v>
      </c>
      <c r="M704" s="13">
        <v>26.817484</v>
      </c>
      <c r="N704" s="14">
        <v>42.464906283506998</v>
      </c>
      <c r="O704" s="14">
        <v>-96.376911161376398</v>
      </c>
      <c r="P704" s="15" t="s">
        <v>4099</v>
      </c>
    </row>
    <row r="705" spans="1:16" ht="24" customHeight="1">
      <c r="A705" s="8" t="s">
        <v>15</v>
      </c>
      <c r="B705" s="8" t="s">
        <v>1793</v>
      </c>
      <c r="C705" s="8" t="s">
        <v>1037</v>
      </c>
      <c r="D705" s="8" t="s">
        <v>452</v>
      </c>
      <c r="E705" s="9">
        <v>2</v>
      </c>
      <c r="F705" s="10">
        <v>22097</v>
      </c>
      <c r="G705" s="11">
        <v>0</v>
      </c>
      <c r="H705" s="9">
        <v>0</v>
      </c>
      <c r="I705" s="9">
        <v>0</v>
      </c>
      <c r="J705" s="9">
        <v>0</v>
      </c>
      <c r="K705" s="12">
        <v>16.45</v>
      </c>
      <c r="L705" s="12">
        <v>16.45</v>
      </c>
      <c r="M705" s="13">
        <v>18.752206910000002</v>
      </c>
      <c r="N705" s="14">
        <v>42.3969137029477</v>
      </c>
      <c r="O705" s="14">
        <v>-96.369960766058398</v>
      </c>
      <c r="P705" s="15" t="s">
        <v>4099</v>
      </c>
    </row>
    <row r="706" spans="1:16" ht="24" customHeight="1">
      <c r="A706" s="8" t="s">
        <v>15</v>
      </c>
      <c r="B706" s="8" t="s">
        <v>1794</v>
      </c>
      <c r="C706" s="8" t="s">
        <v>1037</v>
      </c>
      <c r="D706" s="8" t="s">
        <v>452</v>
      </c>
      <c r="E706" s="9">
        <v>36</v>
      </c>
      <c r="F706" s="10">
        <v>430335</v>
      </c>
      <c r="G706" s="11">
        <v>0</v>
      </c>
      <c r="H706" s="9">
        <v>0</v>
      </c>
      <c r="I706" s="9">
        <v>1</v>
      </c>
      <c r="J706" s="9">
        <v>3000</v>
      </c>
      <c r="K706" s="12">
        <v>0</v>
      </c>
      <c r="L706" s="12">
        <v>266.76</v>
      </c>
      <c r="M706" s="13">
        <v>546.59162635000007</v>
      </c>
      <c r="N706" s="14">
        <v>42.3951702028928</v>
      </c>
      <c r="O706" s="14">
        <v>-96.369960766058398</v>
      </c>
      <c r="P706" s="15" t="s">
        <v>4099</v>
      </c>
    </row>
    <row r="707" spans="1:16" ht="24" customHeight="1">
      <c r="A707" s="8" t="s">
        <v>15</v>
      </c>
      <c r="B707" s="8" t="s">
        <v>1795</v>
      </c>
      <c r="C707" s="8" t="s">
        <v>66</v>
      </c>
      <c r="D707" s="8" t="s">
        <v>450</v>
      </c>
      <c r="E707" s="9">
        <v>2</v>
      </c>
      <c r="F707" s="10">
        <v>39049</v>
      </c>
      <c r="G707" s="11">
        <v>1</v>
      </c>
      <c r="H707" s="9">
        <v>39049</v>
      </c>
      <c r="I707" s="9">
        <v>0</v>
      </c>
      <c r="J707" s="9">
        <v>0</v>
      </c>
      <c r="K707" s="12">
        <v>0</v>
      </c>
      <c r="L707" s="12">
        <v>15</v>
      </c>
      <c r="M707" s="13">
        <v>56.571170000000002</v>
      </c>
      <c r="N707" s="14">
        <v>42.403516029688497</v>
      </c>
      <c r="O707" s="14">
        <v>-90.697831076720504</v>
      </c>
      <c r="P707" s="15" t="s">
        <v>4099</v>
      </c>
    </row>
    <row r="708" spans="1:16" ht="24" customHeight="1">
      <c r="A708" s="8" t="s">
        <v>453</v>
      </c>
      <c r="B708" s="8" t="s">
        <v>1796</v>
      </c>
      <c r="C708" s="8" t="s">
        <v>73</v>
      </c>
      <c r="D708" s="8" t="s">
        <v>155</v>
      </c>
      <c r="E708" s="9">
        <v>9</v>
      </c>
      <c r="F708" s="10">
        <v>58581</v>
      </c>
      <c r="G708" s="11">
        <v>0</v>
      </c>
      <c r="H708" s="9">
        <v>0</v>
      </c>
      <c r="I708" s="9">
        <v>0</v>
      </c>
      <c r="J708" s="9">
        <v>0</v>
      </c>
      <c r="K708" s="12">
        <v>0</v>
      </c>
      <c r="L708" s="12">
        <v>1</v>
      </c>
      <c r="M708" s="13">
        <v>44.52185729</v>
      </c>
      <c r="N708" s="14">
        <v>31</v>
      </c>
      <c r="O708" s="14">
        <v>35</v>
      </c>
      <c r="P708" s="15" t="s">
        <v>4099</v>
      </c>
    </row>
    <row r="709" spans="1:16" ht="24" customHeight="1">
      <c r="A709" s="8" t="s">
        <v>453</v>
      </c>
      <c r="B709" s="8" t="s">
        <v>1797</v>
      </c>
      <c r="C709" s="8" t="s">
        <v>73</v>
      </c>
      <c r="D709" s="8" t="s">
        <v>155</v>
      </c>
      <c r="E709" s="9">
        <v>10</v>
      </c>
      <c r="F709" s="10">
        <v>82470</v>
      </c>
      <c r="G709" s="11">
        <v>0</v>
      </c>
      <c r="H709" s="9">
        <v>0</v>
      </c>
      <c r="I709" s="9">
        <v>0</v>
      </c>
      <c r="J709" s="9">
        <v>0</v>
      </c>
      <c r="K709" s="12">
        <v>0</v>
      </c>
      <c r="L709" s="12">
        <v>1</v>
      </c>
      <c r="M709" s="13">
        <v>44.335716900000001</v>
      </c>
      <c r="N709" s="14">
        <v>31</v>
      </c>
      <c r="O709" s="14">
        <v>35</v>
      </c>
      <c r="P709" s="15" t="s">
        <v>4099</v>
      </c>
    </row>
    <row r="710" spans="1:16" ht="24" customHeight="1">
      <c r="A710" s="8" t="s">
        <v>454</v>
      </c>
      <c r="B710" s="8" t="s">
        <v>1798</v>
      </c>
      <c r="C710" s="8" t="s">
        <v>64</v>
      </c>
      <c r="D710" s="8" t="s">
        <v>455</v>
      </c>
      <c r="E710" s="9">
        <v>3</v>
      </c>
      <c r="F710" s="10">
        <v>11626.42</v>
      </c>
      <c r="G710" s="11">
        <v>0</v>
      </c>
      <c r="H710" s="9">
        <v>0</v>
      </c>
      <c r="I710" s="9">
        <v>0</v>
      </c>
      <c r="J710" s="9">
        <v>0</v>
      </c>
      <c r="K710" s="12">
        <v>0</v>
      </c>
      <c r="L710" s="12">
        <v>0</v>
      </c>
      <c r="M710" s="13">
        <v>57.242913999999999</v>
      </c>
      <c r="N710" s="14">
        <v>37.220287264914703</v>
      </c>
      <c r="O710" s="14">
        <v>15.224234723778</v>
      </c>
      <c r="P710" s="15" t="s">
        <v>4099</v>
      </c>
    </row>
    <row r="711" spans="1:16" ht="24" customHeight="1">
      <c r="A711" s="8" t="s">
        <v>454</v>
      </c>
      <c r="B711" s="8" t="s">
        <v>1799</v>
      </c>
      <c r="C711" s="8" t="s">
        <v>73</v>
      </c>
      <c r="D711" s="8" t="s">
        <v>456</v>
      </c>
      <c r="E711" s="9">
        <v>6</v>
      </c>
      <c r="F711" s="10">
        <v>13232</v>
      </c>
      <c r="G711" s="11">
        <v>0</v>
      </c>
      <c r="H711" s="9">
        <v>0</v>
      </c>
      <c r="I711" s="9">
        <v>3</v>
      </c>
      <c r="J711" s="9">
        <v>32304</v>
      </c>
      <c r="K711" s="12">
        <v>0</v>
      </c>
      <c r="L711" s="12">
        <v>5</v>
      </c>
      <c r="M711" s="13">
        <v>51.253609140000002</v>
      </c>
      <c r="N711" s="14">
        <v>46.028308086054999</v>
      </c>
      <c r="O711" s="14">
        <v>12.6053302397764</v>
      </c>
      <c r="P711" s="15" t="s">
        <v>4099</v>
      </c>
    </row>
    <row r="712" spans="1:16" ht="24" customHeight="1">
      <c r="A712" s="8" t="s">
        <v>454</v>
      </c>
      <c r="B712" s="8" t="s">
        <v>1800</v>
      </c>
      <c r="C712" s="8" t="s">
        <v>73</v>
      </c>
      <c r="D712" s="8" t="s">
        <v>456</v>
      </c>
      <c r="E712" s="9">
        <v>114</v>
      </c>
      <c r="F712" s="10">
        <v>1137378</v>
      </c>
      <c r="G712" s="11">
        <v>0</v>
      </c>
      <c r="H712" s="9">
        <v>0</v>
      </c>
      <c r="I712" s="9">
        <v>75</v>
      </c>
      <c r="J712" s="9">
        <v>1552172.5</v>
      </c>
      <c r="K712" s="12">
        <v>0</v>
      </c>
      <c r="L712" s="12">
        <v>1237.3900000000001</v>
      </c>
      <c r="M712" s="13">
        <v>3313.9510746300002</v>
      </c>
      <c r="N712" s="14">
        <v>46.031368450000002</v>
      </c>
      <c r="O712" s="14">
        <v>12.6020476228307</v>
      </c>
      <c r="P712" s="15" t="s">
        <v>4099</v>
      </c>
    </row>
    <row r="713" spans="1:16" ht="24" customHeight="1">
      <c r="A713" s="8" t="s">
        <v>454</v>
      </c>
      <c r="B713" s="8" t="s">
        <v>1801</v>
      </c>
      <c r="C713" s="8" t="s">
        <v>73</v>
      </c>
      <c r="D713" s="8" t="s">
        <v>456</v>
      </c>
      <c r="E713" s="9">
        <v>4</v>
      </c>
      <c r="F713" s="10">
        <v>22119</v>
      </c>
      <c r="G713" s="11">
        <v>0</v>
      </c>
      <c r="H713" s="9">
        <v>0</v>
      </c>
      <c r="I713" s="9">
        <v>27</v>
      </c>
      <c r="J713" s="9">
        <v>87518</v>
      </c>
      <c r="K713" s="12">
        <v>0</v>
      </c>
      <c r="L713" s="12">
        <v>35</v>
      </c>
      <c r="M713" s="13">
        <v>180.61038872</v>
      </c>
      <c r="N713" s="14">
        <v>46.042798449999999</v>
      </c>
      <c r="O713" s="14">
        <v>12.631701719708101</v>
      </c>
      <c r="P713" s="15" t="s">
        <v>4099</v>
      </c>
    </row>
    <row r="714" spans="1:16" ht="24" customHeight="1">
      <c r="A714" s="8" t="s">
        <v>454</v>
      </c>
      <c r="B714" s="8" t="s">
        <v>1802</v>
      </c>
      <c r="C714" s="8" t="s">
        <v>73</v>
      </c>
      <c r="D714" s="8" t="s">
        <v>456</v>
      </c>
      <c r="E714" s="9">
        <v>0</v>
      </c>
      <c r="F714" s="10">
        <v>0</v>
      </c>
      <c r="G714" s="11">
        <v>0</v>
      </c>
      <c r="H714" s="9">
        <v>0</v>
      </c>
      <c r="I714" s="9">
        <v>2</v>
      </c>
      <c r="J714" s="9">
        <v>4025</v>
      </c>
      <c r="K714" s="12">
        <v>0</v>
      </c>
      <c r="L714" s="12">
        <v>13</v>
      </c>
      <c r="M714" s="13">
        <v>19.061349589999999</v>
      </c>
      <c r="N714" s="14">
        <v>46.033669313290197</v>
      </c>
      <c r="O714" s="14">
        <v>12.614530399982</v>
      </c>
      <c r="P714" s="15" t="s">
        <v>4099</v>
      </c>
    </row>
    <row r="715" spans="1:16" ht="24" customHeight="1">
      <c r="A715" s="8" t="s">
        <v>454</v>
      </c>
      <c r="B715" s="8" t="s">
        <v>1803</v>
      </c>
      <c r="C715" s="8" t="s">
        <v>73</v>
      </c>
      <c r="D715" s="8" t="s">
        <v>456</v>
      </c>
      <c r="E715" s="9">
        <v>0</v>
      </c>
      <c r="F715" s="10">
        <v>0</v>
      </c>
      <c r="G715" s="11">
        <v>14</v>
      </c>
      <c r="H715" s="9">
        <v>47771</v>
      </c>
      <c r="I715" s="9">
        <v>0</v>
      </c>
      <c r="J715" s="9">
        <v>0</v>
      </c>
      <c r="K715" s="12">
        <v>0</v>
      </c>
      <c r="L715" s="12">
        <v>0</v>
      </c>
      <c r="M715" s="13">
        <v>17.77744504</v>
      </c>
      <c r="N715" s="14">
        <v>46.033669313290197</v>
      </c>
      <c r="O715" s="14">
        <v>12.614530399982</v>
      </c>
      <c r="P715" s="15" t="s">
        <v>4099</v>
      </c>
    </row>
    <row r="716" spans="1:16" ht="24" customHeight="1">
      <c r="A716" s="8" t="s">
        <v>454</v>
      </c>
      <c r="B716" s="8" t="s">
        <v>1804</v>
      </c>
      <c r="C716" s="8" t="s">
        <v>73</v>
      </c>
      <c r="D716" s="8" t="s">
        <v>456</v>
      </c>
      <c r="E716" s="9">
        <v>15</v>
      </c>
      <c r="F716" s="10">
        <v>162213</v>
      </c>
      <c r="G716" s="11">
        <v>0</v>
      </c>
      <c r="H716" s="9">
        <v>0</v>
      </c>
      <c r="I716" s="9">
        <v>5</v>
      </c>
      <c r="J716" s="9">
        <v>476864</v>
      </c>
      <c r="K716" s="12">
        <v>0</v>
      </c>
      <c r="L716" s="12">
        <v>41</v>
      </c>
      <c r="M716" s="13">
        <v>516.19073624999999</v>
      </c>
      <c r="N716" s="14">
        <v>46.070599999999999</v>
      </c>
      <c r="O716" s="14">
        <v>12.594900000000001</v>
      </c>
      <c r="P716" s="15" t="s">
        <v>4905</v>
      </c>
    </row>
    <row r="717" spans="1:16" ht="24" customHeight="1">
      <c r="A717" s="8" t="s">
        <v>454</v>
      </c>
      <c r="B717" s="8" t="s">
        <v>1805</v>
      </c>
      <c r="C717" s="8" t="s">
        <v>73</v>
      </c>
      <c r="D717" s="8" t="s">
        <v>456</v>
      </c>
      <c r="E717" s="9">
        <v>9</v>
      </c>
      <c r="F717" s="10">
        <v>6031</v>
      </c>
      <c r="G717" s="11">
        <v>0</v>
      </c>
      <c r="H717" s="9">
        <v>0</v>
      </c>
      <c r="I717" s="9">
        <v>7</v>
      </c>
      <c r="J717" s="9">
        <v>106256</v>
      </c>
      <c r="K717" s="12">
        <v>0</v>
      </c>
      <c r="L717" s="12">
        <v>7</v>
      </c>
      <c r="M717" s="13">
        <v>88.757679540000012</v>
      </c>
      <c r="N717" s="14">
        <v>46.062405461401298</v>
      </c>
      <c r="O717" s="14">
        <v>12.593072157715399</v>
      </c>
      <c r="P717" s="15" t="s">
        <v>4099</v>
      </c>
    </row>
    <row r="718" spans="1:16" ht="24" customHeight="1">
      <c r="A718" s="8" t="s">
        <v>454</v>
      </c>
      <c r="B718" s="8" t="s">
        <v>1806</v>
      </c>
      <c r="C718" s="8" t="s">
        <v>73</v>
      </c>
      <c r="D718" s="8" t="s">
        <v>456</v>
      </c>
      <c r="E718" s="9">
        <v>2</v>
      </c>
      <c r="F718" s="10">
        <v>5847</v>
      </c>
      <c r="G718" s="11">
        <v>0</v>
      </c>
      <c r="H718" s="9">
        <v>0</v>
      </c>
      <c r="I718" s="9">
        <v>0</v>
      </c>
      <c r="J718" s="9">
        <v>0</v>
      </c>
      <c r="K718" s="12">
        <v>0</v>
      </c>
      <c r="L718" s="12">
        <v>7</v>
      </c>
      <c r="M718" s="13">
        <v>10.26493331</v>
      </c>
      <c r="N718" s="14">
        <v>46.064300000000003</v>
      </c>
      <c r="O718" s="14">
        <v>12.5922</v>
      </c>
      <c r="P718" s="15" t="s">
        <v>4905</v>
      </c>
    </row>
    <row r="719" spans="1:16" ht="24" customHeight="1">
      <c r="A719" s="8" t="s">
        <v>454</v>
      </c>
      <c r="B719" s="8" t="s">
        <v>1807</v>
      </c>
      <c r="C719" s="8" t="s">
        <v>73</v>
      </c>
      <c r="D719" s="8" t="s">
        <v>456</v>
      </c>
      <c r="E719" s="9">
        <v>0</v>
      </c>
      <c r="F719" s="10">
        <v>0</v>
      </c>
      <c r="G719" s="11">
        <v>2</v>
      </c>
      <c r="H719" s="9">
        <v>96384</v>
      </c>
      <c r="I719" s="9">
        <v>0</v>
      </c>
      <c r="J719" s="9">
        <v>0</v>
      </c>
      <c r="K719" s="12">
        <v>0</v>
      </c>
      <c r="L719" s="12">
        <v>6</v>
      </c>
      <c r="M719" s="13">
        <v>64.066261830000002</v>
      </c>
      <c r="N719" s="14">
        <v>46.041999160067903</v>
      </c>
      <c r="O719" s="14">
        <v>12.6331197341358</v>
      </c>
      <c r="P719" s="15" t="s">
        <v>4099</v>
      </c>
    </row>
    <row r="720" spans="1:16" ht="24" customHeight="1">
      <c r="A720" s="8" t="s">
        <v>454</v>
      </c>
      <c r="B720" s="8" t="s">
        <v>1808</v>
      </c>
      <c r="C720" s="8" t="s">
        <v>64</v>
      </c>
      <c r="D720" s="8" t="s">
        <v>455</v>
      </c>
      <c r="E720" s="9">
        <v>1</v>
      </c>
      <c r="F720" s="10">
        <v>13164</v>
      </c>
      <c r="G720" s="11">
        <v>149</v>
      </c>
      <c r="H720" s="9">
        <v>952535</v>
      </c>
      <c r="I720" s="9">
        <v>0</v>
      </c>
      <c r="J720" s="9">
        <v>0</v>
      </c>
      <c r="K720" s="12">
        <v>0</v>
      </c>
      <c r="L720" s="12">
        <v>103.78</v>
      </c>
      <c r="M720" s="13">
        <v>354.85020800000001</v>
      </c>
      <c r="N720" s="14">
        <v>37.422131299999997</v>
      </c>
      <c r="O720" s="14">
        <v>14.9114457224738</v>
      </c>
      <c r="P720" s="15" t="s">
        <v>4099</v>
      </c>
    </row>
    <row r="721" spans="1:16" ht="24" customHeight="1">
      <c r="A721" s="8" t="s">
        <v>454</v>
      </c>
      <c r="B721" s="8" t="s">
        <v>1809</v>
      </c>
      <c r="C721" s="8" t="s">
        <v>64</v>
      </c>
      <c r="D721" s="8" t="s">
        <v>458</v>
      </c>
      <c r="E721" s="9">
        <v>51</v>
      </c>
      <c r="F721" s="10">
        <v>49784.84</v>
      </c>
      <c r="G721" s="11">
        <v>4</v>
      </c>
      <c r="H721" s="9">
        <v>4532</v>
      </c>
      <c r="I721" s="9">
        <v>0</v>
      </c>
      <c r="J721" s="9">
        <v>0</v>
      </c>
      <c r="K721" s="12">
        <v>0</v>
      </c>
      <c r="L721" s="12">
        <v>106.84</v>
      </c>
      <c r="M721" s="13">
        <v>89.377090999999993</v>
      </c>
      <c r="N721" s="14">
        <v>40.852517149999997</v>
      </c>
      <c r="O721" s="14">
        <v>14.1066852432237</v>
      </c>
      <c r="P721" s="15" t="s">
        <v>4099</v>
      </c>
    </row>
    <row r="722" spans="1:16" ht="24" customHeight="1">
      <c r="A722" s="8" t="s">
        <v>454</v>
      </c>
      <c r="B722" s="8" t="s">
        <v>459</v>
      </c>
      <c r="C722" s="8" t="s">
        <v>60</v>
      </c>
      <c r="D722" s="8" t="s">
        <v>457</v>
      </c>
      <c r="E722" s="9">
        <v>50</v>
      </c>
      <c r="F722" s="10">
        <v>1361657</v>
      </c>
      <c r="G722" s="11">
        <v>0</v>
      </c>
      <c r="H722" s="9">
        <v>0</v>
      </c>
      <c r="I722" s="9">
        <v>8</v>
      </c>
      <c r="J722" s="9">
        <v>240331</v>
      </c>
      <c r="K722" s="12">
        <v>0</v>
      </c>
      <c r="L722" s="12">
        <v>0</v>
      </c>
      <c r="M722" s="13">
        <v>1464.1951959999999</v>
      </c>
      <c r="N722" s="14">
        <v>45.5460554</v>
      </c>
      <c r="O722" s="14">
        <v>11.5818910858489</v>
      </c>
      <c r="P722" s="15" t="s">
        <v>4099</v>
      </c>
    </row>
    <row r="723" spans="1:16" ht="24" customHeight="1">
      <c r="A723" s="8" t="s">
        <v>454</v>
      </c>
      <c r="B723" s="8" t="s">
        <v>1810</v>
      </c>
      <c r="C723" s="8" t="s">
        <v>64</v>
      </c>
      <c r="D723" s="8" t="s">
        <v>460</v>
      </c>
      <c r="E723" s="9">
        <v>1</v>
      </c>
      <c r="F723" s="10">
        <v>7636</v>
      </c>
      <c r="G723" s="11">
        <v>0</v>
      </c>
      <c r="H723" s="9">
        <v>0</v>
      </c>
      <c r="I723" s="9">
        <v>4</v>
      </c>
      <c r="J723" s="9">
        <v>11765</v>
      </c>
      <c r="K723" s="12">
        <v>0</v>
      </c>
      <c r="L723" s="12">
        <v>0</v>
      </c>
      <c r="M723" s="13">
        <v>31.582426000000002</v>
      </c>
      <c r="N723" s="14">
        <v>41.218311999999997</v>
      </c>
      <c r="O723" s="14">
        <v>13.562810000000001</v>
      </c>
      <c r="P723" s="15" t="s">
        <v>4099</v>
      </c>
    </row>
    <row r="724" spans="1:16" ht="24" customHeight="1">
      <c r="A724" s="8" t="s">
        <v>454</v>
      </c>
      <c r="B724" s="8" t="s">
        <v>1811</v>
      </c>
      <c r="C724" s="8" t="s">
        <v>73</v>
      </c>
      <c r="D724" s="8" t="s">
        <v>461</v>
      </c>
      <c r="E724" s="9">
        <v>9</v>
      </c>
      <c r="F724" s="10">
        <v>25616</v>
      </c>
      <c r="G724" s="11">
        <v>0</v>
      </c>
      <c r="H724" s="9">
        <v>0</v>
      </c>
      <c r="I724" s="9">
        <v>4</v>
      </c>
      <c r="J724" s="9">
        <v>32444</v>
      </c>
      <c r="K724" s="12">
        <v>0</v>
      </c>
      <c r="L724" s="12">
        <v>21</v>
      </c>
      <c r="M724" s="13">
        <v>83.39453859999999</v>
      </c>
      <c r="N724" s="14">
        <v>45.432222000000003</v>
      </c>
      <c r="O724" s="14">
        <v>10.267778</v>
      </c>
      <c r="P724" s="15" t="s">
        <v>4099</v>
      </c>
    </row>
    <row r="725" spans="1:16" ht="24" customHeight="1">
      <c r="A725" s="8" t="s">
        <v>454</v>
      </c>
      <c r="B725" s="8" t="s">
        <v>1812</v>
      </c>
      <c r="C725" s="8" t="s">
        <v>73</v>
      </c>
      <c r="D725" s="8" t="s">
        <v>155</v>
      </c>
      <c r="E725" s="9">
        <v>2</v>
      </c>
      <c r="F725" s="10">
        <v>8299</v>
      </c>
      <c r="G725" s="11">
        <v>0</v>
      </c>
      <c r="H725" s="9">
        <v>0</v>
      </c>
      <c r="I725" s="9">
        <v>2</v>
      </c>
      <c r="J725" s="9">
        <v>12882</v>
      </c>
      <c r="K725" s="12">
        <v>0</v>
      </c>
      <c r="L725" s="12">
        <v>7</v>
      </c>
      <c r="M725" s="13">
        <v>15.196227560000001</v>
      </c>
      <c r="N725" s="14">
        <v>45.989455616792</v>
      </c>
      <c r="O725" s="14">
        <v>12.6542436681134</v>
      </c>
      <c r="P725" s="15" t="s">
        <v>4099</v>
      </c>
    </row>
    <row r="726" spans="1:16" ht="24" customHeight="1">
      <c r="A726" s="8" t="s">
        <v>454</v>
      </c>
      <c r="B726" s="8" t="s">
        <v>1813</v>
      </c>
      <c r="C726" s="8" t="s">
        <v>64</v>
      </c>
      <c r="D726" s="8" t="s">
        <v>458</v>
      </c>
      <c r="E726" s="9">
        <v>12</v>
      </c>
      <c r="F726" s="10">
        <v>24394.38</v>
      </c>
      <c r="G726" s="11">
        <v>0</v>
      </c>
      <c r="H726" s="9">
        <v>0</v>
      </c>
      <c r="I726" s="9">
        <v>0</v>
      </c>
      <c r="J726" s="9">
        <v>0</v>
      </c>
      <c r="K726" s="12">
        <v>0</v>
      </c>
      <c r="L726" s="12">
        <v>4.3</v>
      </c>
      <c r="M726" s="13">
        <v>22.895883000000001</v>
      </c>
      <c r="N726" s="14">
        <v>40.925915500000002</v>
      </c>
      <c r="O726" s="14">
        <v>14.037214000000001</v>
      </c>
      <c r="P726" s="15" t="s">
        <v>4099</v>
      </c>
    </row>
    <row r="727" spans="1:16" ht="24" customHeight="1">
      <c r="A727" s="8" t="s">
        <v>454</v>
      </c>
      <c r="B727" s="8" t="s">
        <v>1814</v>
      </c>
      <c r="C727" s="8" t="s">
        <v>60</v>
      </c>
      <c r="D727" s="8" t="s">
        <v>462</v>
      </c>
      <c r="E727" s="9">
        <v>59</v>
      </c>
      <c r="F727" s="10">
        <v>358822</v>
      </c>
      <c r="G727" s="11">
        <v>0</v>
      </c>
      <c r="H727" s="9">
        <v>0</v>
      </c>
      <c r="I727" s="9">
        <v>0</v>
      </c>
      <c r="J727" s="9">
        <v>0</v>
      </c>
      <c r="K727" s="12">
        <v>0</v>
      </c>
      <c r="L727" s="12">
        <v>2496.1999999999998</v>
      </c>
      <c r="M727" s="13">
        <v>300.65794499999998</v>
      </c>
      <c r="N727" s="14">
        <v>43.6389</v>
      </c>
      <c r="O727" s="14">
        <v>10.3483</v>
      </c>
      <c r="P727" s="15" t="s">
        <v>4113</v>
      </c>
    </row>
    <row r="728" spans="1:16" ht="24" customHeight="1">
      <c r="A728" s="8" t="s">
        <v>454</v>
      </c>
      <c r="B728" s="8" t="s">
        <v>1815</v>
      </c>
      <c r="C728" s="8" t="s">
        <v>60</v>
      </c>
      <c r="D728" s="8" t="s">
        <v>462</v>
      </c>
      <c r="E728" s="9">
        <v>0</v>
      </c>
      <c r="F728" s="10">
        <v>0</v>
      </c>
      <c r="G728" s="11">
        <v>23</v>
      </c>
      <c r="H728" s="9">
        <v>113269.88</v>
      </c>
      <c r="I728" s="9">
        <v>0</v>
      </c>
      <c r="J728" s="9">
        <v>0</v>
      </c>
      <c r="K728" s="12">
        <v>0</v>
      </c>
      <c r="L728" s="12">
        <v>0</v>
      </c>
      <c r="M728" s="13">
        <v>42.220390999999999</v>
      </c>
      <c r="N728" s="14">
        <v>42.790216599999901</v>
      </c>
      <c r="O728" s="14">
        <v>10.340278678735</v>
      </c>
      <c r="P728" s="15" t="s">
        <v>4099</v>
      </c>
    </row>
    <row r="729" spans="1:16" ht="24" customHeight="1">
      <c r="A729" s="8" t="s">
        <v>454</v>
      </c>
      <c r="B729" s="8" t="s">
        <v>1816</v>
      </c>
      <c r="C729" s="8" t="s">
        <v>60</v>
      </c>
      <c r="D729" s="8" t="s">
        <v>462</v>
      </c>
      <c r="E729" s="9">
        <v>152</v>
      </c>
      <c r="F729" s="10">
        <v>414138</v>
      </c>
      <c r="G729" s="11">
        <v>0</v>
      </c>
      <c r="H729" s="9">
        <v>0</v>
      </c>
      <c r="I729" s="9">
        <v>0</v>
      </c>
      <c r="J729" s="9">
        <v>0</v>
      </c>
      <c r="K729" s="12">
        <v>0</v>
      </c>
      <c r="L729" s="12">
        <v>0</v>
      </c>
      <c r="M729" s="13">
        <v>616.10038299999997</v>
      </c>
      <c r="N729" s="14">
        <v>43.633299999999998</v>
      </c>
      <c r="O729" s="14">
        <v>10.316700000000001</v>
      </c>
      <c r="P729" s="15" t="s">
        <v>4113</v>
      </c>
    </row>
    <row r="730" spans="1:16" ht="24" customHeight="1">
      <c r="A730" s="8" t="s">
        <v>454</v>
      </c>
      <c r="B730" s="8" t="s">
        <v>1817</v>
      </c>
      <c r="C730" s="8" t="s">
        <v>60</v>
      </c>
      <c r="D730" s="8" t="s">
        <v>462</v>
      </c>
      <c r="E730" s="9">
        <v>140</v>
      </c>
      <c r="F730" s="10">
        <v>1327074</v>
      </c>
      <c r="G730" s="11">
        <v>0</v>
      </c>
      <c r="H730" s="9">
        <v>0</v>
      </c>
      <c r="I730" s="9">
        <v>0</v>
      </c>
      <c r="J730" s="9">
        <v>0</v>
      </c>
      <c r="K730" s="12">
        <v>0</v>
      </c>
      <c r="L730" s="12">
        <v>0</v>
      </c>
      <c r="M730" s="13">
        <v>792.222263</v>
      </c>
      <c r="N730" s="14">
        <v>43.633714451168501</v>
      </c>
      <c r="O730" s="14">
        <v>10.3325319286932</v>
      </c>
      <c r="P730" s="15" t="s">
        <v>4099</v>
      </c>
    </row>
    <row r="731" spans="1:16" ht="24" customHeight="1">
      <c r="A731" s="8" t="s">
        <v>454</v>
      </c>
      <c r="B731" s="8" t="s">
        <v>1818</v>
      </c>
      <c r="C731" s="8" t="s">
        <v>64</v>
      </c>
      <c r="D731" s="8" t="s">
        <v>463</v>
      </c>
      <c r="E731" s="9">
        <v>182</v>
      </c>
      <c r="F731" s="10">
        <v>1790645.52</v>
      </c>
      <c r="G731" s="11">
        <v>0</v>
      </c>
      <c r="H731" s="9">
        <v>0</v>
      </c>
      <c r="I731" s="9">
        <v>3</v>
      </c>
      <c r="J731" s="9">
        <v>31797</v>
      </c>
      <c r="K731" s="12">
        <v>0</v>
      </c>
      <c r="L731" s="12">
        <v>315.89999999999998</v>
      </c>
      <c r="M731" s="13">
        <v>2286.0239379999998</v>
      </c>
      <c r="N731" s="14">
        <v>37.40362245</v>
      </c>
      <c r="O731" s="14">
        <v>14.9223488737038</v>
      </c>
      <c r="P731" s="15" t="s">
        <v>4099</v>
      </c>
    </row>
    <row r="732" spans="1:16" ht="24" customHeight="1">
      <c r="A732" s="8" t="s">
        <v>454</v>
      </c>
      <c r="B732" s="8" t="s">
        <v>1819</v>
      </c>
      <c r="C732" s="8" t="s">
        <v>64</v>
      </c>
      <c r="D732" s="8" t="s">
        <v>455</v>
      </c>
      <c r="E732" s="9">
        <v>70</v>
      </c>
      <c r="F732" s="10">
        <v>1121815.77</v>
      </c>
      <c r="G732" s="11">
        <v>0</v>
      </c>
      <c r="H732" s="9">
        <v>0</v>
      </c>
      <c r="I732" s="9">
        <v>0</v>
      </c>
      <c r="J732" s="9">
        <v>0</v>
      </c>
      <c r="K732" s="12">
        <v>0</v>
      </c>
      <c r="L732" s="12">
        <v>10.47</v>
      </c>
      <c r="M732" s="13">
        <v>920.63462700000002</v>
      </c>
      <c r="N732" s="14">
        <v>37.459015937031097</v>
      </c>
      <c r="O732" s="14">
        <v>14.9617264941866</v>
      </c>
      <c r="P732" s="15" t="s">
        <v>4099</v>
      </c>
    </row>
    <row r="733" spans="1:16" ht="24" customHeight="1">
      <c r="A733" s="8" t="s">
        <v>454</v>
      </c>
      <c r="B733" s="8" t="s">
        <v>1820</v>
      </c>
      <c r="C733" s="8" t="s">
        <v>64</v>
      </c>
      <c r="D733" s="8" t="s">
        <v>463</v>
      </c>
      <c r="E733" s="9">
        <v>41</v>
      </c>
      <c r="F733" s="10">
        <v>95274.27</v>
      </c>
      <c r="G733" s="11">
        <v>0</v>
      </c>
      <c r="H733" s="9">
        <v>0</v>
      </c>
      <c r="I733" s="9">
        <v>0</v>
      </c>
      <c r="J733" s="9">
        <v>0</v>
      </c>
      <c r="K733" s="12">
        <v>0</v>
      </c>
      <c r="L733" s="12">
        <v>172</v>
      </c>
      <c r="M733" s="13">
        <v>887.94595700000002</v>
      </c>
      <c r="N733" s="14">
        <v>37.409429515719097</v>
      </c>
      <c r="O733" s="14">
        <v>14.9258134554596</v>
      </c>
      <c r="P733" s="15" t="s">
        <v>4099</v>
      </c>
    </row>
    <row r="734" spans="1:16" ht="24" customHeight="1">
      <c r="A734" s="8" t="s">
        <v>454</v>
      </c>
      <c r="B734" s="8" t="s">
        <v>1821</v>
      </c>
      <c r="C734" s="8" t="s">
        <v>64</v>
      </c>
      <c r="D734" s="8" t="s">
        <v>458</v>
      </c>
      <c r="E734" s="9">
        <v>77</v>
      </c>
      <c r="F734" s="10">
        <v>1358205.88</v>
      </c>
      <c r="G734" s="11">
        <v>0</v>
      </c>
      <c r="H734" s="9">
        <v>0</v>
      </c>
      <c r="I734" s="9">
        <v>0</v>
      </c>
      <c r="J734" s="9">
        <v>0</v>
      </c>
      <c r="K734" s="12">
        <v>0</v>
      </c>
      <c r="L734" s="12">
        <v>57.7</v>
      </c>
      <c r="M734" s="13">
        <v>2095.8680159999999</v>
      </c>
      <c r="N734" s="14">
        <v>40.882389000000003</v>
      </c>
      <c r="O734" s="14">
        <v>14.292361</v>
      </c>
      <c r="P734" s="15" t="s">
        <v>4099</v>
      </c>
    </row>
    <row r="735" spans="1:16" ht="24" customHeight="1">
      <c r="A735" s="8" t="s">
        <v>454</v>
      </c>
      <c r="B735" s="8" t="s">
        <v>1822</v>
      </c>
      <c r="C735" s="8" t="s">
        <v>64</v>
      </c>
      <c r="D735" s="8" t="s">
        <v>460</v>
      </c>
      <c r="E735" s="9">
        <v>4</v>
      </c>
      <c r="F735" s="10">
        <v>1341.92</v>
      </c>
      <c r="G735" s="11">
        <v>2</v>
      </c>
      <c r="H735" s="9">
        <v>5859.5</v>
      </c>
      <c r="I735" s="9">
        <v>0</v>
      </c>
      <c r="J735" s="9">
        <v>0</v>
      </c>
      <c r="K735" s="12">
        <v>0</v>
      </c>
      <c r="L735" s="12">
        <v>6.3719999999999999</v>
      </c>
      <c r="M735" s="13">
        <v>12.475020000000001</v>
      </c>
      <c r="N735" s="14">
        <v>41.232105286354198</v>
      </c>
      <c r="O735" s="14">
        <v>13.561944867004</v>
      </c>
      <c r="P735" s="15" t="s">
        <v>4099</v>
      </c>
    </row>
    <row r="736" spans="1:16" ht="24" customHeight="1">
      <c r="A736" s="8" t="s">
        <v>454</v>
      </c>
      <c r="B736" s="8" t="s">
        <v>1823</v>
      </c>
      <c r="C736" s="8" t="s">
        <v>73</v>
      </c>
      <c r="D736" s="8" t="s">
        <v>464</v>
      </c>
      <c r="E736" s="9">
        <v>7</v>
      </c>
      <c r="F736" s="10">
        <v>4947</v>
      </c>
      <c r="G736" s="11">
        <v>0</v>
      </c>
      <c r="H736" s="9">
        <v>0</v>
      </c>
      <c r="I736" s="9">
        <v>0</v>
      </c>
      <c r="J736" s="9">
        <v>0</v>
      </c>
      <c r="K736" s="12">
        <v>0</v>
      </c>
      <c r="L736" s="12">
        <v>25</v>
      </c>
      <c r="M736" s="13">
        <v>8.6529064099999999</v>
      </c>
      <c r="N736" s="14">
        <v>40.646110999999998</v>
      </c>
      <c r="O736" s="14">
        <v>17.840278000000001</v>
      </c>
      <c r="P736" s="15" t="s">
        <v>4099</v>
      </c>
    </row>
    <row r="737" spans="1:16" ht="24" customHeight="1">
      <c r="A737" s="8" t="s">
        <v>454</v>
      </c>
      <c r="B737" s="8" t="s">
        <v>1824</v>
      </c>
      <c r="C737" s="8" t="s">
        <v>64</v>
      </c>
      <c r="D737" s="8" t="s">
        <v>458</v>
      </c>
      <c r="E737" s="9">
        <v>3</v>
      </c>
      <c r="F737" s="10">
        <v>188377</v>
      </c>
      <c r="G737" s="11">
        <v>165</v>
      </c>
      <c r="H737" s="9">
        <v>3298971.65</v>
      </c>
      <c r="I737" s="9">
        <v>0</v>
      </c>
      <c r="J737" s="9">
        <v>0</v>
      </c>
      <c r="K737" s="12">
        <v>0</v>
      </c>
      <c r="L737" s="12">
        <v>228</v>
      </c>
      <c r="M737" s="13">
        <v>1633.988411</v>
      </c>
      <c r="N737" s="14">
        <v>40.989778324899298</v>
      </c>
      <c r="O737" s="14">
        <v>14.248235537599999</v>
      </c>
      <c r="P737" s="15" t="s">
        <v>4099</v>
      </c>
    </row>
    <row r="738" spans="1:16" ht="24" customHeight="1">
      <c r="A738" s="8" t="s">
        <v>454</v>
      </c>
      <c r="B738" s="8" t="s">
        <v>1825</v>
      </c>
      <c r="C738" s="8" t="s">
        <v>64</v>
      </c>
      <c r="D738" s="8" t="s">
        <v>463</v>
      </c>
      <c r="E738" s="9">
        <v>14</v>
      </c>
      <c r="F738" s="10">
        <v>38650.94</v>
      </c>
      <c r="G738" s="11">
        <v>0</v>
      </c>
      <c r="H738" s="9">
        <v>0</v>
      </c>
      <c r="I738" s="9">
        <v>0</v>
      </c>
      <c r="J738" s="9">
        <v>0</v>
      </c>
      <c r="K738" s="12">
        <v>0</v>
      </c>
      <c r="L738" s="12">
        <v>0</v>
      </c>
      <c r="M738" s="13">
        <v>297.47054300000002</v>
      </c>
      <c r="N738" s="14">
        <v>37.405836744179503</v>
      </c>
      <c r="O738" s="14">
        <v>14.9368917009858</v>
      </c>
      <c r="P738" s="15" t="s">
        <v>4099</v>
      </c>
    </row>
    <row r="739" spans="1:16" ht="24" customHeight="1">
      <c r="A739" s="8" t="s">
        <v>454</v>
      </c>
      <c r="B739" s="8" t="s">
        <v>1826</v>
      </c>
      <c r="C739" s="8" t="s">
        <v>60</v>
      </c>
      <c r="D739" s="8" t="s">
        <v>457</v>
      </c>
      <c r="E739" s="9">
        <v>15</v>
      </c>
      <c r="F739" s="10">
        <v>27692</v>
      </c>
      <c r="G739" s="11">
        <v>0</v>
      </c>
      <c r="H739" s="9">
        <v>0</v>
      </c>
      <c r="I739" s="9">
        <v>0</v>
      </c>
      <c r="J739" s="9">
        <v>0</v>
      </c>
      <c r="K739" s="12">
        <v>0</v>
      </c>
      <c r="L739" s="12">
        <v>34.6</v>
      </c>
      <c r="M739" s="13">
        <v>36.019675999999997</v>
      </c>
      <c r="N739" s="14">
        <v>46.069391600000003</v>
      </c>
      <c r="O739" s="14">
        <v>13.2397647</v>
      </c>
      <c r="P739" s="15" t="s">
        <v>4099</v>
      </c>
    </row>
    <row r="740" spans="1:16" ht="24" customHeight="1">
      <c r="A740" s="8" t="s">
        <v>454</v>
      </c>
      <c r="B740" s="8" t="s">
        <v>1827</v>
      </c>
      <c r="C740" s="8" t="s">
        <v>60</v>
      </c>
      <c r="D740" s="8" t="s">
        <v>457</v>
      </c>
      <c r="E740" s="9">
        <v>220</v>
      </c>
      <c r="F740" s="10">
        <v>2109547</v>
      </c>
      <c r="G740" s="11">
        <v>0</v>
      </c>
      <c r="H740" s="9">
        <v>0</v>
      </c>
      <c r="I740" s="9">
        <v>0</v>
      </c>
      <c r="J740" s="9">
        <v>0</v>
      </c>
      <c r="K740" s="12">
        <v>0</v>
      </c>
      <c r="L740" s="12">
        <v>255.3</v>
      </c>
      <c r="M740" s="13">
        <v>1514.3365140000001</v>
      </c>
      <c r="N740" s="14">
        <v>45.480495949999998</v>
      </c>
      <c r="O740" s="14">
        <v>11.600338931512599</v>
      </c>
      <c r="P740" s="15" t="s">
        <v>4099</v>
      </c>
    </row>
    <row r="741" spans="1:16" ht="24" customHeight="1">
      <c r="A741" s="8" t="s">
        <v>454</v>
      </c>
      <c r="B741" s="8" t="s">
        <v>1828</v>
      </c>
      <c r="C741" s="8" t="s">
        <v>60</v>
      </c>
      <c r="D741" s="8" t="s">
        <v>457</v>
      </c>
      <c r="E741" s="9">
        <v>176</v>
      </c>
      <c r="F741" s="10">
        <v>767531</v>
      </c>
      <c r="G741" s="11">
        <v>160</v>
      </c>
      <c r="H741" s="9">
        <v>1485707.95</v>
      </c>
      <c r="I741" s="9">
        <v>0</v>
      </c>
      <c r="J741" s="9">
        <v>0</v>
      </c>
      <c r="K741" s="12">
        <v>0</v>
      </c>
      <c r="L741" s="12">
        <v>0</v>
      </c>
      <c r="M741" s="13">
        <v>992.51215100000002</v>
      </c>
      <c r="N741" s="14">
        <v>45.634859050000003</v>
      </c>
      <c r="O741" s="14">
        <v>11.4063542566024</v>
      </c>
      <c r="P741" s="15" t="s">
        <v>4099</v>
      </c>
    </row>
    <row r="742" spans="1:16" ht="24" customHeight="1">
      <c r="A742" s="8" t="s">
        <v>454</v>
      </c>
      <c r="B742" s="8" t="s">
        <v>1829</v>
      </c>
      <c r="C742" s="8" t="s">
        <v>60</v>
      </c>
      <c r="D742" s="8" t="s">
        <v>457</v>
      </c>
      <c r="E742" s="9">
        <v>9</v>
      </c>
      <c r="F742" s="10">
        <v>14998</v>
      </c>
      <c r="G742" s="11">
        <v>160</v>
      </c>
      <c r="H742" s="9">
        <v>1276970.6399999999</v>
      </c>
      <c r="I742" s="9">
        <v>0</v>
      </c>
      <c r="J742" s="9">
        <v>0</v>
      </c>
      <c r="K742" s="12">
        <v>0</v>
      </c>
      <c r="L742" s="12">
        <v>133.62</v>
      </c>
      <c r="M742" s="13">
        <v>571.53194499999995</v>
      </c>
      <c r="N742" s="14">
        <v>45.577564508407399</v>
      </c>
      <c r="O742" s="14">
        <v>11.529849739231601</v>
      </c>
      <c r="P742" s="15" t="s">
        <v>4099</v>
      </c>
    </row>
    <row r="743" spans="1:16" ht="24" customHeight="1">
      <c r="A743" s="8" t="s">
        <v>454</v>
      </c>
      <c r="B743" s="8" t="s">
        <v>1830</v>
      </c>
      <c r="C743" s="8" t="s">
        <v>60</v>
      </c>
      <c r="D743" s="8" t="s">
        <v>457</v>
      </c>
      <c r="E743" s="9">
        <v>33</v>
      </c>
      <c r="F743" s="10">
        <v>96118</v>
      </c>
      <c r="G743" s="11">
        <v>0</v>
      </c>
      <c r="H743" s="9">
        <v>0</v>
      </c>
      <c r="I743" s="9">
        <v>0</v>
      </c>
      <c r="J743" s="9">
        <v>0</v>
      </c>
      <c r="K743" s="12">
        <v>0</v>
      </c>
      <c r="L743" s="12">
        <v>0</v>
      </c>
      <c r="M743" s="13">
        <v>85.130731999999995</v>
      </c>
      <c r="N743" s="14">
        <v>45.544276264108603</v>
      </c>
      <c r="O743" s="14">
        <v>11.579067674961101</v>
      </c>
      <c r="P743" s="15" t="s">
        <v>4099</v>
      </c>
    </row>
    <row r="744" spans="1:16" ht="24" customHeight="1">
      <c r="A744" s="8" t="s">
        <v>465</v>
      </c>
      <c r="B744" s="8" t="s">
        <v>1831</v>
      </c>
      <c r="C744" s="8" t="s">
        <v>60</v>
      </c>
      <c r="D744" s="8" t="s">
        <v>467</v>
      </c>
      <c r="E744" s="9">
        <v>1</v>
      </c>
      <c r="F744" s="10">
        <v>277</v>
      </c>
      <c r="G744" s="11">
        <v>0</v>
      </c>
      <c r="H744" s="9">
        <v>0</v>
      </c>
      <c r="I744" s="9">
        <v>9</v>
      </c>
      <c r="J744" s="9">
        <v>162823</v>
      </c>
      <c r="K744" s="12">
        <v>0</v>
      </c>
      <c r="L744" s="12">
        <v>6.63</v>
      </c>
      <c r="M744" s="13">
        <v>165.81929099999999</v>
      </c>
      <c r="N744" s="14">
        <v>35.662900299999997</v>
      </c>
      <c r="O744" s="14">
        <v>139.725705819827</v>
      </c>
      <c r="P744" s="15" t="s">
        <v>4099</v>
      </c>
    </row>
    <row r="745" spans="1:16" ht="24" customHeight="1">
      <c r="A745" s="8" t="s">
        <v>465</v>
      </c>
      <c r="B745" s="8" t="s">
        <v>1832</v>
      </c>
      <c r="C745" s="8" t="s">
        <v>64</v>
      </c>
      <c r="D745" s="8" t="s">
        <v>468</v>
      </c>
      <c r="E745" s="9">
        <v>35</v>
      </c>
      <c r="F745" s="10">
        <v>74986</v>
      </c>
      <c r="G745" s="11">
        <v>0</v>
      </c>
      <c r="H745" s="9">
        <v>0</v>
      </c>
      <c r="I745" s="9">
        <v>39</v>
      </c>
      <c r="J745" s="9">
        <v>219251.85</v>
      </c>
      <c r="K745" s="12">
        <v>0</v>
      </c>
      <c r="L745" s="12">
        <v>182.08</v>
      </c>
      <c r="M745" s="13">
        <v>2488.1732790000001</v>
      </c>
      <c r="N745" s="14">
        <v>33.155521055768901</v>
      </c>
      <c r="O745" s="14">
        <v>129.695943606074</v>
      </c>
      <c r="P745" s="15" t="s">
        <v>4099</v>
      </c>
    </row>
    <row r="746" spans="1:16" ht="24" customHeight="1">
      <c r="A746" s="8" t="s">
        <v>465</v>
      </c>
      <c r="B746" s="8" t="s">
        <v>1833</v>
      </c>
      <c r="C746" s="8" t="s">
        <v>60</v>
      </c>
      <c r="D746" s="8" t="s">
        <v>469</v>
      </c>
      <c r="E746" s="9">
        <v>15</v>
      </c>
      <c r="F746" s="10">
        <v>10686</v>
      </c>
      <c r="G746" s="11">
        <v>0</v>
      </c>
      <c r="H746" s="9">
        <v>0</v>
      </c>
      <c r="I746" s="9">
        <v>52</v>
      </c>
      <c r="J746" s="9">
        <v>420363</v>
      </c>
      <c r="K746" s="12">
        <v>0</v>
      </c>
      <c r="L746" s="12">
        <v>138.38</v>
      </c>
      <c r="M746" s="13">
        <v>794.45071299999995</v>
      </c>
      <c r="N746" s="14">
        <v>34.2401387546862</v>
      </c>
      <c r="O746" s="14">
        <v>132.493901519746</v>
      </c>
      <c r="P746" s="15" t="s">
        <v>4099</v>
      </c>
    </row>
    <row r="747" spans="1:16" ht="24" customHeight="1">
      <c r="A747" s="8" t="s">
        <v>465</v>
      </c>
      <c r="B747" s="8" t="s">
        <v>1834</v>
      </c>
      <c r="C747" s="8" t="s">
        <v>126</v>
      </c>
      <c r="D747" s="8" t="s">
        <v>466</v>
      </c>
      <c r="E747" s="9">
        <v>0</v>
      </c>
      <c r="F747" s="10">
        <v>0</v>
      </c>
      <c r="G747" s="11">
        <v>0</v>
      </c>
      <c r="H747" s="9">
        <v>0</v>
      </c>
      <c r="I747" s="9">
        <v>182</v>
      </c>
      <c r="J747" s="9">
        <v>515591.39</v>
      </c>
      <c r="K747" s="12">
        <v>0</v>
      </c>
      <c r="L747" s="12">
        <v>107.49299999999999</v>
      </c>
      <c r="M747" s="13">
        <v>625.356674</v>
      </c>
      <c r="N747" s="14">
        <v>34.149234038410903</v>
      </c>
      <c r="O747" s="14">
        <v>132.19537792643999</v>
      </c>
      <c r="P747" s="15" t="s">
        <v>4099</v>
      </c>
    </row>
    <row r="748" spans="1:16" ht="24" customHeight="1">
      <c r="A748" s="8" t="s">
        <v>465</v>
      </c>
      <c r="B748" s="8" t="s">
        <v>1835</v>
      </c>
      <c r="C748" s="8" t="s">
        <v>126</v>
      </c>
      <c r="D748" s="8" t="s">
        <v>466</v>
      </c>
      <c r="E748" s="9">
        <v>0</v>
      </c>
      <c r="F748" s="10">
        <v>0</v>
      </c>
      <c r="G748" s="11">
        <v>0</v>
      </c>
      <c r="H748" s="9">
        <v>0</v>
      </c>
      <c r="I748" s="9">
        <v>9</v>
      </c>
      <c r="J748" s="9">
        <v>62768</v>
      </c>
      <c r="K748" s="12">
        <v>0</v>
      </c>
      <c r="L748" s="12">
        <v>79.075000000000003</v>
      </c>
      <c r="M748" s="13">
        <v>182.466386</v>
      </c>
      <c r="N748" s="14">
        <v>34.142058436893002</v>
      </c>
      <c r="O748" s="14">
        <v>132.20203395928999</v>
      </c>
      <c r="P748" s="15" t="s">
        <v>4099</v>
      </c>
    </row>
    <row r="749" spans="1:16" ht="24" customHeight="1">
      <c r="A749" s="8" t="s">
        <v>465</v>
      </c>
      <c r="B749" s="8" t="s">
        <v>1836</v>
      </c>
      <c r="C749" s="8" t="s">
        <v>64</v>
      </c>
      <c r="D749" s="8" t="s">
        <v>1057</v>
      </c>
      <c r="E749" s="9">
        <v>6</v>
      </c>
      <c r="F749" s="10">
        <v>12493</v>
      </c>
      <c r="G749" s="11">
        <v>0</v>
      </c>
      <c r="H749" s="9">
        <v>0</v>
      </c>
      <c r="I749" s="9">
        <v>0</v>
      </c>
      <c r="J749" s="9">
        <v>0</v>
      </c>
      <c r="K749" s="12">
        <v>0</v>
      </c>
      <c r="L749" s="12">
        <v>490.8</v>
      </c>
      <c r="M749" s="13">
        <v>65.717146</v>
      </c>
      <c r="N749" s="14">
        <v>26.317316999999999</v>
      </c>
      <c r="O749" s="14">
        <v>127.842907</v>
      </c>
      <c r="P749" s="15" t="s">
        <v>4099</v>
      </c>
    </row>
    <row r="750" spans="1:16" ht="24" customHeight="1">
      <c r="A750" s="8" t="s">
        <v>465</v>
      </c>
      <c r="B750" s="8" t="s">
        <v>1837</v>
      </c>
      <c r="C750" s="8" t="s">
        <v>64</v>
      </c>
      <c r="D750" s="8" t="s">
        <v>471</v>
      </c>
      <c r="E750" s="9">
        <v>23</v>
      </c>
      <c r="F750" s="10">
        <v>8492</v>
      </c>
      <c r="G750" s="11">
        <v>0</v>
      </c>
      <c r="H750" s="9">
        <v>0</v>
      </c>
      <c r="I750" s="9">
        <v>34</v>
      </c>
      <c r="J750" s="9">
        <v>144325</v>
      </c>
      <c r="K750" s="12">
        <v>0</v>
      </c>
      <c r="L750" s="12">
        <v>264.23099999999999</v>
      </c>
      <c r="M750" s="13">
        <v>3539.027756</v>
      </c>
      <c r="N750" s="14">
        <v>32.8404223</v>
      </c>
      <c r="O750" s="14">
        <v>130.18992059999999</v>
      </c>
      <c r="P750" s="15" t="s">
        <v>4099</v>
      </c>
    </row>
    <row r="751" spans="1:16" ht="24" customHeight="1">
      <c r="A751" s="8" t="s">
        <v>465</v>
      </c>
      <c r="B751" s="8" t="s">
        <v>1838</v>
      </c>
      <c r="C751" s="8" t="s">
        <v>126</v>
      </c>
      <c r="D751" s="8" t="s">
        <v>472</v>
      </c>
      <c r="E751" s="9">
        <v>96</v>
      </c>
      <c r="F751" s="10">
        <v>311898.36</v>
      </c>
      <c r="G751" s="11">
        <v>0</v>
      </c>
      <c r="H751" s="9">
        <v>0</v>
      </c>
      <c r="I751" s="9">
        <v>113</v>
      </c>
      <c r="J751" s="9">
        <v>1771472.39</v>
      </c>
      <c r="K751" s="12">
        <v>0</v>
      </c>
      <c r="L751" s="12">
        <v>330.97</v>
      </c>
      <c r="M751" s="13">
        <v>2157.1332320000001</v>
      </c>
      <c r="N751" s="14">
        <v>26.394775750000001</v>
      </c>
      <c r="O751" s="14">
        <v>127.857726978177</v>
      </c>
      <c r="P751" s="15" t="s">
        <v>4099</v>
      </c>
    </row>
    <row r="752" spans="1:16" ht="24" customHeight="1">
      <c r="A752" s="8" t="s">
        <v>465</v>
      </c>
      <c r="B752" s="8" t="s">
        <v>1839</v>
      </c>
      <c r="C752" s="8" t="s">
        <v>126</v>
      </c>
      <c r="D752" s="8" t="s">
        <v>474</v>
      </c>
      <c r="E752" s="9">
        <v>35</v>
      </c>
      <c r="F752" s="10">
        <v>54218.03</v>
      </c>
      <c r="G752" s="11">
        <v>0</v>
      </c>
      <c r="H752" s="9">
        <v>0</v>
      </c>
      <c r="I752" s="9">
        <v>49</v>
      </c>
      <c r="J752" s="9">
        <v>582711.28</v>
      </c>
      <c r="K752" s="12">
        <v>0</v>
      </c>
      <c r="L752" s="12">
        <v>33384.29</v>
      </c>
      <c r="M752" s="13">
        <v>1053.8179909999999</v>
      </c>
      <c r="N752" s="14">
        <v>35.319757449999997</v>
      </c>
      <c r="O752" s="14">
        <v>138.87005419599399</v>
      </c>
      <c r="P752" s="15" t="s">
        <v>4099</v>
      </c>
    </row>
    <row r="753" spans="1:16" ht="24" customHeight="1">
      <c r="A753" s="8" t="s">
        <v>465</v>
      </c>
      <c r="B753" s="8" t="s">
        <v>1840</v>
      </c>
      <c r="C753" s="8" t="s">
        <v>126</v>
      </c>
      <c r="D753" s="8" t="s">
        <v>475</v>
      </c>
      <c r="E753" s="9">
        <v>18</v>
      </c>
      <c r="F753" s="10">
        <v>10123.91</v>
      </c>
      <c r="G753" s="11">
        <v>0</v>
      </c>
      <c r="H753" s="9">
        <v>0</v>
      </c>
      <c r="I753" s="9">
        <v>6</v>
      </c>
      <c r="J753" s="9">
        <v>30220.06</v>
      </c>
      <c r="K753" s="12">
        <v>0</v>
      </c>
      <c r="L753" s="12">
        <v>9041.5779999999995</v>
      </c>
      <c r="M753" s="13">
        <v>168.16331</v>
      </c>
      <c r="N753" s="14">
        <v>26.714246799999898</v>
      </c>
      <c r="O753" s="14">
        <v>128.25174085397501</v>
      </c>
      <c r="P753" s="15" t="s">
        <v>4099</v>
      </c>
    </row>
    <row r="754" spans="1:16" ht="24" customHeight="1">
      <c r="A754" s="8" t="s">
        <v>465</v>
      </c>
      <c r="B754" s="8" t="s">
        <v>1841</v>
      </c>
      <c r="C754" s="8" t="s">
        <v>126</v>
      </c>
      <c r="D754" s="8" t="s">
        <v>476</v>
      </c>
      <c r="E754" s="9">
        <v>140</v>
      </c>
      <c r="F754" s="10">
        <v>674799.37</v>
      </c>
      <c r="G754" s="11">
        <v>0</v>
      </c>
      <c r="H754" s="9">
        <v>0</v>
      </c>
      <c r="I754" s="9">
        <v>172</v>
      </c>
      <c r="J754" s="9">
        <v>3058798</v>
      </c>
      <c r="K754" s="12">
        <v>0</v>
      </c>
      <c r="L754" s="12">
        <v>12035.94</v>
      </c>
      <c r="M754" s="13">
        <v>5430.6364999999996</v>
      </c>
      <c r="N754" s="14">
        <v>26.457638599999999</v>
      </c>
      <c r="O754" s="14">
        <v>127.912755268259</v>
      </c>
      <c r="P754" s="15" t="s">
        <v>4099</v>
      </c>
    </row>
    <row r="755" spans="1:16" ht="24" customHeight="1">
      <c r="A755" s="8" t="s">
        <v>465</v>
      </c>
      <c r="B755" s="8" t="s">
        <v>1842</v>
      </c>
      <c r="C755" s="8" t="s">
        <v>126</v>
      </c>
      <c r="D755" s="8" t="s">
        <v>477</v>
      </c>
      <c r="E755" s="9">
        <v>138</v>
      </c>
      <c r="F755" s="10">
        <v>3359737.37</v>
      </c>
      <c r="G755" s="11">
        <v>0</v>
      </c>
      <c r="H755" s="9">
        <v>0</v>
      </c>
      <c r="I755" s="9">
        <v>123</v>
      </c>
      <c r="J755" s="9">
        <v>3296383</v>
      </c>
      <c r="K755" s="12">
        <v>0</v>
      </c>
      <c r="L755" s="12">
        <v>662.78</v>
      </c>
      <c r="M755" s="13">
        <v>6620.8363859999999</v>
      </c>
      <c r="N755" s="14">
        <v>26.258540400000001</v>
      </c>
      <c r="O755" s="14">
        <v>127.70245425219601</v>
      </c>
      <c r="P755" s="15" t="s">
        <v>4099</v>
      </c>
    </row>
    <row r="756" spans="1:16" ht="24" customHeight="1">
      <c r="A756" s="8" t="s">
        <v>465</v>
      </c>
      <c r="B756" s="8" t="s">
        <v>1843</v>
      </c>
      <c r="C756" s="8" t="s">
        <v>126</v>
      </c>
      <c r="D756" s="8" t="s">
        <v>478</v>
      </c>
      <c r="E756" s="9">
        <v>92</v>
      </c>
      <c r="F756" s="10">
        <v>630978.5</v>
      </c>
      <c r="G756" s="11">
        <v>0</v>
      </c>
      <c r="H756" s="9">
        <v>0</v>
      </c>
      <c r="I756" s="9">
        <v>75</v>
      </c>
      <c r="J756" s="9">
        <v>553483.5</v>
      </c>
      <c r="K756" s="12">
        <v>0</v>
      </c>
      <c r="L756" s="12">
        <v>166.84</v>
      </c>
      <c r="M756" s="13">
        <v>1294.2768349999999</v>
      </c>
      <c r="N756" s="14">
        <v>26.31742865</v>
      </c>
      <c r="O756" s="14">
        <v>127.76545750798201</v>
      </c>
      <c r="P756" s="15" t="s">
        <v>4099</v>
      </c>
    </row>
    <row r="757" spans="1:16" ht="24" customHeight="1">
      <c r="A757" s="8" t="s">
        <v>465</v>
      </c>
      <c r="B757" s="8" t="s">
        <v>1844</v>
      </c>
      <c r="C757" s="8" t="s">
        <v>126</v>
      </c>
      <c r="D757" s="8" t="s">
        <v>479</v>
      </c>
      <c r="E757" s="9">
        <v>7</v>
      </c>
      <c r="F757" s="10">
        <v>82954.25</v>
      </c>
      <c r="G757" s="11">
        <v>0</v>
      </c>
      <c r="H757" s="9">
        <v>0</v>
      </c>
      <c r="I757" s="9">
        <v>90</v>
      </c>
      <c r="J757" s="9">
        <v>788920.75</v>
      </c>
      <c r="K757" s="12">
        <v>0</v>
      </c>
      <c r="L757" s="12">
        <v>93.61</v>
      </c>
      <c r="M757" s="13">
        <v>862.17655500000001</v>
      </c>
      <c r="N757" s="14">
        <v>26.379838800000002</v>
      </c>
      <c r="O757" s="14">
        <v>127.84460187283599</v>
      </c>
      <c r="P757" s="15" t="s">
        <v>4099</v>
      </c>
    </row>
    <row r="758" spans="1:16" ht="24" customHeight="1">
      <c r="A758" s="8" t="s">
        <v>465</v>
      </c>
      <c r="B758" s="8" t="s">
        <v>1845</v>
      </c>
      <c r="C758" s="8" t="s">
        <v>126</v>
      </c>
      <c r="D758" s="8" t="s">
        <v>475</v>
      </c>
      <c r="E758" s="9">
        <v>90</v>
      </c>
      <c r="F758" s="10">
        <v>281702.25</v>
      </c>
      <c r="G758" s="11">
        <v>0</v>
      </c>
      <c r="H758" s="9">
        <v>0</v>
      </c>
      <c r="I758" s="9">
        <v>87</v>
      </c>
      <c r="J758" s="9">
        <v>1935014.88</v>
      </c>
      <c r="K758" s="12">
        <v>0</v>
      </c>
      <c r="L758" s="12">
        <v>5396.64</v>
      </c>
      <c r="M758" s="13">
        <v>2907.6976049999998</v>
      </c>
      <c r="N758" s="14">
        <v>26.523677549999999</v>
      </c>
      <c r="O758" s="14">
        <v>128.04281088060301</v>
      </c>
      <c r="P758" s="15" t="s">
        <v>4099</v>
      </c>
    </row>
    <row r="759" spans="1:16" ht="24" customHeight="1">
      <c r="A759" s="8" t="s">
        <v>465</v>
      </c>
      <c r="B759" s="8" t="s">
        <v>1846</v>
      </c>
      <c r="C759" s="8" t="s">
        <v>73</v>
      </c>
      <c r="D759" s="8" t="s">
        <v>480</v>
      </c>
      <c r="E759" s="9">
        <v>2</v>
      </c>
      <c r="F759" s="10">
        <v>1321</v>
      </c>
      <c r="G759" s="11">
        <v>0</v>
      </c>
      <c r="H759" s="9">
        <v>0</v>
      </c>
      <c r="I759" s="9">
        <v>93</v>
      </c>
      <c r="J759" s="9">
        <v>563423</v>
      </c>
      <c r="K759" s="12">
        <v>0</v>
      </c>
      <c r="L759" s="12">
        <v>89</v>
      </c>
      <c r="M759" s="13">
        <v>1844.3231882499999</v>
      </c>
      <c r="N759" s="14">
        <v>26.363897626424599</v>
      </c>
      <c r="O759" s="14">
        <v>127.797234563334</v>
      </c>
      <c r="P759" s="15" t="s">
        <v>4099</v>
      </c>
    </row>
    <row r="760" spans="1:16" ht="24" customHeight="1">
      <c r="A760" s="8" t="s">
        <v>465</v>
      </c>
      <c r="B760" s="8" t="s">
        <v>1847</v>
      </c>
      <c r="C760" s="8" t="s">
        <v>64</v>
      </c>
      <c r="D760" s="8" t="s">
        <v>480</v>
      </c>
      <c r="E760" s="9">
        <v>26</v>
      </c>
      <c r="F760" s="10">
        <v>151044.29999999999</v>
      </c>
      <c r="G760" s="11">
        <v>0</v>
      </c>
      <c r="H760" s="9">
        <v>0</v>
      </c>
      <c r="I760" s="9">
        <v>22</v>
      </c>
      <c r="J760" s="9">
        <v>368166</v>
      </c>
      <c r="K760" s="12">
        <v>0</v>
      </c>
      <c r="L760" s="12">
        <v>88.21</v>
      </c>
      <c r="M760" s="13">
        <v>788.29425500000002</v>
      </c>
      <c r="N760" s="14">
        <v>26.369893699999999</v>
      </c>
      <c r="O760" s="14">
        <v>127.807800646915</v>
      </c>
      <c r="P760" s="15" t="s">
        <v>4099</v>
      </c>
    </row>
    <row r="761" spans="1:16" ht="24" customHeight="1">
      <c r="A761" s="8" t="s">
        <v>465</v>
      </c>
      <c r="B761" s="8" t="s">
        <v>1848</v>
      </c>
      <c r="C761" s="8" t="s">
        <v>60</v>
      </c>
      <c r="D761" s="8" t="s">
        <v>481</v>
      </c>
      <c r="E761" s="9">
        <v>93</v>
      </c>
      <c r="F761" s="10">
        <v>553296</v>
      </c>
      <c r="G761" s="11">
        <v>0</v>
      </c>
      <c r="H761" s="9">
        <v>0</v>
      </c>
      <c r="I761" s="9">
        <v>222</v>
      </c>
      <c r="J761" s="9">
        <v>2630515</v>
      </c>
      <c r="K761" s="12">
        <v>0</v>
      </c>
      <c r="L761" s="12">
        <v>578.07000000000005</v>
      </c>
      <c r="M761" s="13">
        <v>4369.1649939999998</v>
      </c>
      <c r="N761" s="14">
        <v>35.502177949999997</v>
      </c>
      <c r="O761" s="14">
        <v>139.39723824016301</v>
      </c>
      <c r="P761" s="15" t="s">
        <v>4099</v>
      </c>
    </row>
    <row r="762" spans="1:16" ht="24" customHeight="1">
      <c r="A762" s="8" t="s">
        <v>465</v>
      </c>
      <c r="B762" s="8" t="s">
        <v>1849</v>
      </c>
      <c r="C762" s="8" t="s">
        <v>60</v>
      </c>
      <c r="D762" s="8" t="s">
        <v>486</v>
      </c>
      <c r="E762" s="9">
        <v>38</v>
      </c>
      <c r="F762" s="10">
        <v>276251.7</v>
      </c>
      <c r="G762" s="11">
        <v>0</v>
      </c>
      <c r="H762" s="9">
        <v>0</v>
      </c>
      <c r="I762" s="9">
        <v>11</v>
      </c>
      <c r="J762" s="9">
        <v>61727</v>
      </c>
      <c r="K762" s="12">
        <v>0</v>
      </c>
      <c r="L762" s="12">
        <v>138.96</v>
      </c>
      <c r="M762" s="13">
        <v>838.24237400000004</v>
      </c>
      <c r="N762" s="14">
        <v>26.208878049999999</v>
      </c>
      <c r="O762" s="14">
        <v>127.665003358576</v>
      </c>
      <c r="P762" s="15" t="s">
        <v>4099</v>
      </c>
    </row>
    <row r="763" spans="1:16" ht="24" customHeight="1">
      <c r="A763" s="8" t="s">
        <v>465</v>
      </c>
      <c r="B763" s="8" t="s">
        <v>1850</v>
      </c>
      <c r="C763" s="8" t="s">
        <v>60</v>
      </c>
      <c r="D763" s="8" t="s">
        <v>155</v>
      </c>
      <c r="E763" s="9">
        <v>130</v>
      </c>
      <c r="F763" s="10">
        <v>607683</v>
      </c>
      <c r="G763" s="11">
        <v>0</v>
      </c>
      <c r="H763" s="9">
        <v>0</v>
      </c>
      <c r="I763" s="9">
        <v>37</v>
      </c>
      <c r="J763" s="9">
        <v>518681</v>
      </c>
      <c r="K763" s="12">
        <v>27.59</v>
      </c>
      <c r="L763" s="12">
        <v>505.38</v>
      </c>
      <c r="M763" s="13">
        <v>1584.840373</v>
      </c>
      <c r="N763" s="14">
        <v>26.377826200000001</v>
      </c>
      <c r="O763" s="14">
        <v>127.737111031735</v>
      </c>
      <c r="P763" s="15" t="s">
        <v>4099</v>
      </c>
    </row>
    <row r="764" spans="1:16" ht="24" customHeight="1">
      <c r="A764" s="8" t="s">
        <v>465</v>
      </c>
      <c r="B764" s="8" t="s">
        <v>1851</v>
      </c>
      <c r="C764" s="8" t="s">
        <v>60</v>
      </c>
      <c r="D764" s="8" t="s">
        <v>485</v>
      </c>
      <c r="E764" s="9">
        <v>8</v>
      </c>
      <c r="F764" s="10">
        <v>7624</v>
      </c>
      <c r="G764" s="11">
        <v>0</v>
      </c>
      <c r="H764" s="9">
        <v>0</v>
      </c>
      <c r="I764" s="9">
        <v>11</v>
      </c>
      <c r="J764" s="9">
        <v>113449</v>
      </c>
      <c r="K764" s="12">
        <v>0</v>
      </c>
      <c r="L764" s="12">
        <v>88.4</v>
      </c>
      <c r="M764" s="13">
        <v>256.12853899999999</v>
      </c>
      <c r="N764" s="14">
        <v>34.220453886882702</v>
      </c>
      <c r="O764" s="14">
        <v>132.61933466584199</v>
      </c>
      <c r="P764" s="15" t="s">
        <v>4099</v>
      </c>
    </row>
    <row r="765" spans="1:16" ht="24" customHeight="1">
      <c r="A765" s="8" t="s">
        <v>465</v>
      </c>
      <c r="B765" s="8" t="s">
        <v>1852</v>
      </c>
      <c r="C765" s="8" t="s">
        <v>60</v>
      </c>
      <c r="D765" s="8" t="s">
        <v>490</v>
      </c>
      <c r="E765" s="9">
        <v>68</v>
      </c>
      <c r="F765" s="10">
        <v>116039</v>
      </c>
      <c r="G765" s="11">
        <v>0</v>
      </c>
      <c r="H765" s="9">
        <v>0</v>
      </c>
      <c r="I765" s="9">
        <v>46</v>
      </c>
      <c r="J765" s="9">
        <v>222152</v>
      </c>
      <c r="K765" s="12">
        <v>0</v>
      </c>
      <c r="L765" s="12">
        <v>643.70000000000005</v>
      </c>
      <c r="M765" s="13">
        <v>810.06752300000005</v>
      </c>
      <c r="N765" s="14">
        <v>34.458317840500598</v>
      </c>
      <c r="O765" s="14">
        <v>132.684220156279</v>
      </c>
      <c r="P765" s="15" t="s">
        <v>4099</v>
      </c>
    </row>
    <row r="766" spans="1:16" ht="24" customHeight="1">
      <c r="A766" s="8" t="s">
        <v>465</v>
      </c>
      <c r="B766" s="8" t="s">
        <v>1853</v>
      </c>
      <c r="C766" s="8" t="s">
        <v>60</v>
      </c>
      <c r="D766" s="8" t="s">
        <v>485</v>
      </c>
      <c r="E766" s="9">
        <v>3</v>
      </c>
      <c r="F766" s="10">
        <v>3423</v>
      </c>
      <c r="G766" s="11">
        <v>0</v>
      </c>
      <c r="H766" s="9">
        <v>0</v>
      </c>
      <c r="I766" s="9">
        <v>7</v>
      </c>
      <c r="J766" s="9">
        <v>53348</v>
      </c>
      <c r="K766" s="12">
        <v>0</v>
      </c>
      <c r="L766" s="12">
        <v>3.55</v>
      </c>
      <c r="M766" s="13">
        <v>65.503792000000004</v>
      </c>
      <c r="N766" s="14">
        <v>34.227572379259698</v>
      </c>
      <c r="O766" s="14">
        <v>132.55028978185501</v>
      </c>
      <c r="P766" s="15" t="s">
        <v>4099</v>
      </c>
    </row>
    <row r="767" spans="1:16" ht="24" customHeight="1">
      <c r="A767" s="8" t="s">
        <v>465</v>
      </c>
      <c r="B767" s="8" t="s">
        <v>1854</v>
      </c>
      <c r="C767" s="8" t="s">
        <v>60</v>
      </c>
      <c r="D767" s="8" t="s">
        <v>155</v>
      </c>
      <c r="E767" s="9">
        <v>43</v>
      </c>
      <c r="F767" s="10">
        <v>31793.18</v>
      </c>
      <c r="G767" s="11">
        <v>0</v>
      </c>
      <c r="H767" s="9">
        <v>0</v>
      </c>
      <c r="I767" s="9">
        <v>81</v>
      </c>
      <c r="J767" s="9">
        <v>48724</v>
      </c>
      <c r="K767" s="12">
        <v>49.86</v>
      </c>
      <c r="L767" s="12">
        <v>346.96000000000004</v>
      </c>
      <c r="M767" s="13">
        <v>1886.4192720000001</v>
      </c>
      <c r="N767" s="14">
        <v>36</v>
      </c>
      <c r="O767" s="14">
        <v>138</v>
      </c>
      <c r="P767" s="15" t="s">
        <v>4099</v>
      </c>
    </row>
    <row r="768" spans="1:16" ht="24" customHeight="1">
      <c r="A768" s="8" t="s">
        <v>465</v>
      </c>
      <c r="B768" s="8" t="s">
        <v>1855</v>
      </c>
      <c r="C768" s="8" t="s">
        <v>60</v>
      </c>
      <c r="D768" s="8" t="s">
        <v>500</v>
      </c>
      <c r="E768" s="9">
        <v>4</v>
      </c>
      <c r="F768" s="10">
        <v>3446</v>
      </c>
      <c r="G768" s="11">
        <v>0</v>
      </c>
      <c r="H768" s="9">
        <v>0</v>
      </c>
      <c r="I768" s="9">
        <v>0</v>
      </c>
      <c r="J768" s="9">
        <v>0</v>
      </c>
      <c r="K768" s="12">
        <v>0</v>
      </c>
      <c r="L768" s="12">
        <v>0</v>
      </c>
      <c r="M768" s="13">
        <v>28.684308000000001</v>
      </c>
      <c r="N768" s="14">
        <v>40.967011478058197</v>
      </c>
      <c r="O768" s="14">
        <v>140.32196149999601</v>
      </c>
      <c r="P768" s="15" t="s">
        <v>4099</v>
      </c>
    </row>
    <row r="769" spans="1:16" ht="24" customHeight="1">
      <c r="A769" s="8" t="s">
        <v>465</v>
      </c>
      <c r="B769" s="8" t="s">
        <v>1856</v>
      </c>
      <c r="C769" s="8" t="s">
        <v>60</v>
      </c>
      <c r="D769" s="8" t="s">
        <v>155</v>
      </c>
      <c r="E769" s="9">
        <v>10</v>
      </c>
      <c r="F769" s="10">
        <v>2868</v>
      </c>
      <c r="G769" s="11">
        <v>0</v>
      </c>
      <c r="H769" s="9">
        <v>0</v>
      </c>
      <c r="I769" s="9">
        <v>6</v>
      </c>
      <c r="J769" s="9">
        <v>9761</v>
      </c>
      <c r="K769" s="12">
        <v>0</v>
      </c>
      <c r="L769" s="12">
        <v>84</v>
      </c>
      <c r="M769" s="13">
        <v>395.35224299999999</v>
      </c>
      <c r="N769" s="14">
        <v>26.2972</v>
      </c>
      <c r="O769" s="14">
        <v>127.8644</v>
      </c>
      <c r="P769" s="15" t="s">
        <v>4113</v>
      </c>
    </row>
    <row r="770" spans="1:16" ht="24" customHeight="1">
      <c r="A770" s="8" t="s">
        <v>465</v>
      </c>
      <c r="B770" s="8" t="s">
        <v>1857</v>
      </c>
      <c r="C770" s="8" t="s">
        <v>73</v>
      </c>
      <c r="D770" s="8" t="s">
        <v>482</v>
      </c>
      <c r="E770" s="9">
        <v>9</v>
      </c>
      <c r="F770" s="10">
        <v>45306</v>
      </c>
      <c r="G770" s="11">
        <v>0</v>
      </c>
      <c r="H770" s="9">
        <v>0</v>
      </c>
      <c r="I770" s="9">
        <v>0</v>
      </c>
      <c r="J770" s="9">
        <v>0</v>
      </c>
      <c r="K770" s="12">
        <v>0</v>
      </c>
      <c r="L770" s="12">
        <v>1067.32</v>
      </c>
      <c r="M770" s="13">
        <v>106.78503362000001</v>
      </c>
      <c r="N770" s="14">
        <v>42.794443999999999</v>
      </c>
      <c r="O770" s="14">
        <v>141.66638900000001</v>
      </c>
      <c r="P770" s="15" t="s">
        <v>4099</v>
      </c>
    </row>
    <row r="771" spans="1:16" ht="24" customHeight="1">
      <c r="A771" s="8" t="s">
        <v>465</v>
      </c>
      <c r="B771" s="8" t="s">
        <v>1858</v>
      </c>
      <c r="C771" s="8" t="s">
        <v>64</v>
      </c>
      <c r="D771" s="8" t="s">
        <v>468</v>
      </c>
      <c r="E771" s="9">
        <v>80</v>
      </c>
      <c r="F771" s="10">
        <v>233821.54</v>
      </c>
      <c r="G771" s="11">
        <v>0</v>
      </c>
      <c r="H771" s="9">
        <v>0</v>
      </c>
      <c r="I771" s="9">
        <v>158</v>
      </c>
      <c r="J771" s="9">
        <v>2120543</v>
      </c>
      <c r="K771" s="12">
        <v>0</v>
      </c>
      <c r="L771" s="12">
        <v>7732.7079999999996</v>
      </c>
      <c r="M771" s="13">
        <v>3471.7383570000002</v>
      </c>
      <c r="N771" s="14">
        <v>33.1689366881957</v>
      </c>
      <c r="O771" s="14">
        <v>129.71418753266499</v>
      </c>
      <c r="P771" s="15" t="s">
        <v>4099</v>
      </c>
    </row>
    <row r="772" spans="1:16" ht="24" customHeight="1">
      <c r="A772" s="8" t="s">
        <v>465</v>
      </c>
      <c r="B772" s="8" t="s">
        <v>1859</v>
      </c>
      <c r="C772" s="8" t="s">
        <v>64</v>
      </c>
      <c r="D772" s="8" t="s">
        <v>471</v>
      </c>
      <c r="E772" s="9">
        <v>201</v>
      </c>
      <c r="F772" s="10">
        <v>398478</v>
      </c>
      <c r="G772" s="11">
        <v>0</v>
      </c>
      <c r="H772" s="9">
        <v>0</v>
      </c>
      <c r="I772" s="9">
        <v>470</v>
      </c>
      <c r="J772" s="9">
        <v>10661842</v>
      </c>
      <c r="K772" s="12">
        <v>0</v>
      </c>
      <c r="L772" s="12">
        <v>2703.7</v>
      </c>
      <c r="M772" s="13">
        <v>18534.686124</v>
      </c>
      <c r="N772" s="14">
        <v>35.284344715456299</v>
      </c>
      <c r="O772" s="14">
        <v>139.66625837234801</v>
      </c>
      <c r="P772" s="15" t="s">
        <v>4099</v>
      </c>
    </row>
    <row r="773" spans="1:16" ht="24" customHeight="1">
      <c r="A773" s="8" t="s">
        <v>465</v>
      </c>
      <c r="B773" s="8" t="s">
        <v>1860</v>
      </c>
      <c r="C773" s="8" t="s">
        <v>73</v>
      </c>
      <c r="D773" s="8" t="s">
        <v>483</v>
      </c>
      <c r="E773" s="9">
        <v>2</v>
      </c>
      <c r="F773" s="10">
        <v>4563</v>
      </c>
      <c r="G773" s="11">
        <v>0</v>
      </c>
      <c r="H773" s="9">
        <v>0</v>
      </c>
      <c r="I773" s="9">
        <v>5</v>
      </c>
      <c r="J773" s="9">
        <v>13453</v>
      </c>
      <c r="K773" s="12">
        <v>0</v>
      </c>
      <c r="L773" s="12">
        <v>1888.91</v>
      </c>
      <c r="M773" s="13">
        <v>76.861463870000009</v>
      </c>
      <c r="N773" s="14">
        <v>40.8677669170767</v>
      </c>
      <c r="O773" s="14">
        <v>141.37962976587201</v>
      </c>
      <c r="P773" s="15" t="s">
        <v>4099</v>
      </c>
    </row>
    <row r="774" spans="1:16" ht="24" customHeight="1">
      <c r="A774" s="8" t="s">
        <v>465</v>
      </c>
      <c r="B774" s="8" t="s">
        <v>1861</v>
      </c>
      <c r="C774" s="8" t="s">
        <v>64</v>
      </c>
      <c r="D774" s="8" t="s">
        <v>468</v>
      </c>
      <c r="E774" s="9">
        <v>2</v>
      </c>
      <c r="F774" s="10">
        <v>3693</v>
      </c>
      <c r="G774" s="11">
        <v>0</v>
      </c>
      <c r="H774" s="9">
        <v>0</v>
      </c>
      <c r="I774" s="9">
        <v>6</v>
      </c>
      <c r="J774" s="9">
        <v>19424</v>
      </c>
      <c r="K774" s="12">
        <v>0</v>
      </c>
      <c r="L774" s="12">
        <v>0</v>
      </c>
      <c r="M774" s="13">
        <v>662.518731</v>
      </c>
      <c r="N774" s="14">
        <v>33.163304828570098</v>
      </c>
      <c r="O774" s="14">
        <v>129.703099964232</v>
      </c>
      <c r="P774" s="15" t="s">
        <v>4099</v>
      </c>
    </row>
    <row r="775" spans="1:16" ht="24" customHeight="1">
      <c r="A775" s="8" t="s">
        <v>465</v>
      </c>
      <c r="B775" s="8" t="s">
        <v>1862</v>
      </c>
      <c r="C775" s="8" t="s">
        <v>64</v>
      </c>
      <c r="D775" s="8" t="s">
        <v>484</v>
      </c>
      <c r="E775" s="9">
        <v>8</v>
      </c>
      <c r="F775" s="10">
        <v>7076.55</v>
      </c>
      <c r="G775" s="11">
        <v>0</v>
      </c>
      <c r="H775" s="9">
        <v>0</v>
      </c>
      <c r="I775" s="9">
        <v>12</v>
      </c>
      <c r="J775" s="9">
        <v>10252</v>
      </c>
      <c r="K775" s="12">
        <v>0</v>
      </c>
      <c r="L775" s="12">
        <v>72.331999999999994</v>
      </c>
      <c r="M775" s="13">
        <v>277.86674799999997</v>
      </c>
      <c r="N775" s="14">
        <v>40.533518269181997</v>
      </c>
      <c r="O775" s="14">
        <v>141.51774309557999</v>
      </c>
      <c r="P775" s="15" t="s">
        <v>4099</v>
      </c>
    </row>
    <row r="776" spans="1:16" ht="24" customHeight="1">
      <c r="A776" s="8" t="s">
        <v>465</v>
      </c>
      <c r="B776" s="8" t="s">
        <v>1863</v>
      </c>
      <c r="C776" s="8" t="s">
        <v>64</v>
      </c>
      <c r="D776" s="8" t="s">
        <v>468</v>
      </c>
      <c r="E776" s="9">
        <v>13</v>
      </c>
      <c r="F776" s="10">
        <v>3709.69</v>
      </c>
      <c r="G776" s="11">
        <v>0</v>
      </c>
      <c r="H776" s="9">
        <v>0</v>
      </c>
      <c r="I776" s="9">
        <v>74</v>
      </c>
      <c r="J776" s="9">
        <v>1185477</v>
      </c>
      <c r="K776" s="12">
        <v>0</v>
      </c>
      <c r="L776" s="12">
        <v>87.49</v>
      </c>
      <c r="M776" s="13">
        <v>1131.957985</v>
      </c>
      <c r="N776" s="14">
        <v>33.081983316639104</v>
      </c>
      <c r="O776" s="14">
        <v>129.78253352899199</v>
      </c>
      <c r="P776" s="15" t="s">
        <v>4099</v>
      </c>
    </row>
    <row r="777" spans="1:16" ht="24" customHeight="1">
      <c r="A777" s="8" t="s">
        <v>465</v>
      </c>
      <c r="B777" s="8" t="s">
        <v>1864</v>
      </c>
      <c r="C777" s="8" t="s">
        <v>64</v>
      </c>
      <c r="D777" s="8" t="s">
        <v>468</v>
      </c>
      <c r="E777" s="9">
        <v>48</v>
      </c>
      <c r="F777" s="10">
        <v>119712</v>
      </c>
      <c r="G777" s="11">
        <v>0</v>
      </c>
      <c r="H777" s="9">
        <v>0</v>
      </c>
      <c r="I777" s="9">
        <v>22</v>
      </c>
      <c r="J777" s="9">
        <v>113197</v>
      </c>
      <c r="K777" s="12">
        <v>0</v>
      </c>
      <c r="L777" s="12">
        <v>486.84</v>
      </c>
      <c r="M777" s="13">
        <v>599.91663600000004</v>
      </c>
      <c r="N777" s="14">
        <v>33.116667</v>
      </c>
      <c r="O777" s="14">
        <v>129.76666700000001</v>
      </c>
      <c r="P777" s="15" t="s">
        <v>4099</v>
      </c>
    </row>
    <row r="778" spans="1:16" ht="24" customHeight="1">
      <c r="A778" s="8" t="s">
        <v>465</v>
      </c>
      <c r="B778" s="8" t="s">
        <v>1865</v>
      </c>
      <c r="C778" s="8" t="s">
        <v>73</v>
      </c>
      <c r="D778" s="8" t="s">
        <v>486</v>
      </c>
      <c r="E778" s="9">
        <v>0</v>
      </c>
      <c r="F778" s="10">
        <v>0</v>
      </c>
      <c r="G778" s="11">
        <v>0</v>
      </c>
      <c r="H778" s="9">
        <v>0</v>
      </c>
      <c r="I778" s="9">
        <v>0</v>
      </c>
      <c r="J778" s="9">
        <v>0</v>
      </c>
      <c r="K778" s="12">
        <v>0</v>
      </c>
      <c r="L778" s="12">
        <v>61</v>
      </c>
      <c r="M778" s="13">
        <v>0</v>
      </c>
      <c r="N778" s="14">
        <v>26.38</v>
      </c>
      <c r="O778" s="14">
        <v>127</v>
      </c>
      <c r="P778" s="15" t="s">
        <v>4113</v>
      </c>
    </row>
    <row r="779" spans="1:16" ht="24" customHeight="1">
      <c r="A779" s="8" t="s">
        <v>465</v>
      </c>
      <c r="B779" s="8" t="s">
        <v>1866</v>
      </c>
      <c r="C779" s="8" t="s">
        <v>126</v>
      </c>
      <c r="D779" s="8" t="s">
        <v>475</v>
      </c>
      <c r="E779" s="9">
        <v>5</v>
      </c>
      <c r="F779" s="10">
        <v>2914</v>
      </c>
      <c r="G779" s="11">
        <v>0</v>
      </c>
      <c r="H779" s="9">
        <v>0</v>
      </c>
      <c r="I779" s="9">
        <v>13</v>
      </c>
      <c r="J779" s="9">
        <v>46026.239999999998</v>
      </c>
      <c r="K779" s="12">
        <v>0</v>
      </c>
      <c r="L779" s="12">
        <v>1980.67</v>
      </c>
      <c r="M779" s="13">
        <v>216.29013900000001</v>
      </c>
      <c r="N779" s="14">
        <v>26.723110999999999</v>
      </c>
      <c r="O779" s="14">
        <v>127.77799400000001</v>
      </c>
      <c r="P779" s="15" t="s">
        <v>4099</v>
      </c>
    </row>
    <row r="780" spans="1:16" ht="24" customHeight="1">
      <c r="A780" s="8" t="s">
        <v>465</v>
      </c>
      <c r="B780" s="8" t="s">
        <v>1867</v>
      </c>
      <c r="C780" s="8" t="s">
        <v>64</v>
      </c>
      <c r="D780" s="8" t="s">
        <v>487</v>
      </c>
      <c r="E780" s="9">
        <v>35</v>
      </c>
      <c r="F780" s="10">
        <v>24682</v>
      </c>
      <c r="G780" s="11">
        <v>0</v>
      </c>
      <c r="H780" s="9">
        <v>0</v>
      </c>
      <c r="I780" s="9">
        <v>130</v>
      </c>
      <c r="J780" s="9">
        <v>2208461</v>
      </c>
      <c r="K780" s="12">
        <v>0</v>
      </c>
      <c r="L780" s="12">
        <v>713.82</v>
      </c>
      <c r="M780" s="13">
        <v>2725.2452079999998</v>
      </c>
      <c r="N780" s="14">
        <v>35.313436699999997</v>
      </c>
      <c r="O780" s="14">
        <v>139.589511953185</v>
      </c>
      <c r="P780" s="15" t="s">
        <v>4099</v>
      </c>
    </row>
    <row r="781" spans="1:16" ht="24" customHeight="1">
      <c r="A781" s="8" t="s">
        <v>465</v>
      </c>
      <c r="B781" s="8" t="s">
        <v>1868</v>
      </c>
      <c r="C781" s="8" t="s">
        <v>64</v>
      </c>
      <c r="D781" s="8" t="s">
        <v>468</v>
      </c>
      <c r="E781" s="9">
        <v>5</v>
      </c>
      <c r="F781" s="10">
        <v>477</v>
      </c>
      <c r="G781" s="11">
        <v>0</v>
      </c>
      <c r="H781" s="9">
        <v>0</v>
      </c>
      <c r="I781" s="9">
        <v>7</v>
      </c>
      <c r="J781" s="9">
        <v>31553.46</v>
      </c>
      <c r="K781" s="12">
        <v>0</v>
      </c>
      <c r="L781" s="12">
        <v>56.2</v>
      </c>
      <c r="M781" s="13">
        <v>2595.2177019999999</v>
      </c>
      <c r="N781" s="14">
        <v>33.118027618323502</v>
      </c>
      <c r="O781" s="14">
        <v>129.70608606150401</v>
      </c>
      <c r="P781" s="15" t="s">
        <v>4099</v>
      </c>
    </row>
    <row r="782" spans="1:16" ht="24" customHeight="1">
      <c r="A782" s="8" t="s">
        <v>465</v>
      </c>
      <c r="B782" s="8" t="s">
        <v>1869</v>
      </c>
      <c r="C782" s="8" t="s">
        <v>73</v>
      </c>
      <c r="D782" s="8" t="s">
        <v>488</v>
      </c>
      <c r="E782" s="9">
        <v>0</v>
      </c>
      <c r="F782" s="10">
        <v>0</v>
      </c>
      <c r="G782" s="11">
        <v>0</v>
      </c>
      <c r="H782" s="9">
        <v>0</v>
      </c>
      <c r="I782" s="9">
        <v>2</v>
      </c>
      <c r="J782" s="9">
        <v>33580</v>
      </c>
      <c r="K782" s="12">
        <v>0</v>
      </c>
      <c r="L782" s="12">
        <v>5.79</v>
      </c>
      <c r="M782" s="13">
        <v>70.181222230000003</v>
      </c>
      <c r="N782" s="14">
        <v>33.586801999999999</v>
      </c>
      <c r="O782" s="14">
        <v>130.44739386660299</v>
      </c>
      <c r="P782" s="15" t="s">
        <v>4099</v>
      </c>
    </row>
    <row r="783" spans="1:16" ht="24" customHeight="1">
      <c r="A783" s="8" t="s">
        <v>465</v>
      </c>
      <c r="B783" s="8" t="s">
        <v>1870</v>
      </c>
      <c r="C783" s="8" t="s">
        <v>64</v>
      </c>
      <c r="D783" s="8" t="s">
        <v>489</v>
      </c>
      <c r="E783" s="9">
        <v>0</v>
      </c>
      <c r="F783" s="10">
        <v>0</v>
      </c>
      <c r="G783" s="11">
        <v>0</v>
      </c>
      <c r="H783" s="9">
        <v>0</v>
      </c>
      <c r="I783" s="9">
        <v>44</v>
      </c>
      <c r="J783" s="9">
        <v>345520.67</v>
      </c>
      <c r="K783" s="12">
        <v>0</v>
      </c>
      <c r="L783" s="12">
        <v>242.67</v>
      </c>
      <c r="M783" s="13">
        <v>735.99501699999996</v>
      </c>
      <c r="N783" s="14">
        <v>13.561952700000001</v>
      </c>
      <c r="O783" s="14">
        <v>144.91808900000001</v>
      </c>
      <c r="P783" s="15" t="s">
        <v>4099</v>
      </c>
    </row>
    <row r="784" spans="1:16" ht="24" customHeight="1">
      <c r="A784" s="8" t="s">
        <v>465</v>
      </c>
      <c r="B784" s="8" t="s">
        <v>1871</v>
      </c>
      <c r="C784" s="8" t="s">
        <v>73</v>
      </c>
      <c r="D784" s="8" t="s">
        <v>470</v>
      </c>
      <c r="E784" s="9">
        <v>1240</v>
      </c>
      <c r="F784" s="10">
        <v>5360909.7300000004</v>
      </c>
      <c r="G784" s="11">
        <v>0</v>
      </c>
      <c r="H784" s="9">
        <v>0</v>
      </c>
      <c r="I784" s="9">
        <v>820</v>
      </c>
      <c r="J784" s="9">
        <v>8883678.9499999993</v>
      </c>
      <c r="K784" s="12">
        <v>0</v>
      </c>
      <c r="L784" s="12">
        <v>4906</v>
      </c>
      <c r="M784" s="13">
        <v>25960.787704450002</v>
      </c>
      <c r="N784" s="14">
        <v>26.348572300000001</v>
      </c>
      <c r="O784" s="14">
        <v>127.774426852842</v>
      </c>
      <c r="P784" s="15" t="s">
        <v>4099</v>
      </c>
    </row>
    <row r="785" spans="1:16" ht="24" customHeight="1">
      <c r="A785" s="8" t="s">
        <v>465</v>
      </c>
      <c r="B785" s="8" t="s">
        <v>1872</v>
      </c>
      <c r="C785" s="8" t="s">
        <v>73</v>
      </c>
      <c r="D785" s="8" t="s">
        <v>470</v>
      </c>
      <c r="E785" s="9">
        <v>331</v>
      </c>
      <c r="F785" s="10">
        <v>1395751</v>
      </c>
      <c r="G785" s="11">
        <v>0</v>
      </c>
      <c r="H785" s="9">
        <v>0</v>
      </c>
      <c r="I785" s="9">
        <v>86</v>
      </c>
      <c r="J785" s="9">
        <v>643245.15</v>
      </c>
      <c r="K785" s="12">
        <v>0</v>
      </c>
      <c r="L785" s="12">
        <v>6077</v>
      </c>
      <c r="M785" s="13">
        <v>5498.7879514699998</v>
      </c>
      <c r="N785" s="14">
        <v>26.378762999086302</v>
      </c>
      <c r="O785" s="14">
        <v>127.779418450517</v>
      </c>
      <c r="P785" s="15" t="s">
        <v>4099</v>
      </c>
    </row>
    <row r="786" spans="1:16" ht="24" customHeight="1">
      <c r="A786" s="8" t="s">
        <v>465</v>
      </c>
      <c r="B786" s="8" t="s">
        <v>1873</v>
      </c>
      <c r="C786" s="8" t="s">
        <v>126</v>
      </c>
      <c r="D786" s="8" t="s">
        <v>476</v>
      </c>
      <c r="E786" s="9">
        <v>0</v>
      </c>
      <c r="F786" s="10">
        <v>0</v>
      </c>
      <c r="G786" s="11">
        <v>0</v>
      </c>
      <c r="H786" s="9">
        <v>0</v>
      </c>
      <c r="I786" s="9">
        <v>0</v>
      </c>
      <c r="J786" s="9">
        <v>0</v>
      </c>
      <c r="K786" s="12">
        <v>0</v>
      </c>
      <c r="L786" s="12">
        <v>94.23</v>
      </c>
      <c r="M786" s="13">
        <v>12.301743</v>
      </c>
      <c r="N786" s="14">
        <v>26.443407909054699</v>
      </c>
      <c r="O786" s="14">
        <v>127.93823507150999</v>
      </c>
      <c r="P786" s="15" t="s">
        <v>4099</v>
      </c>
    </row>
    <row r="787" spans="1:16" ht="24" customHeight="1">
      <c r="A787" s="8" t="s">
        <v>465</v>
      </c>
      <c r="B787" s="8" t="s">
        <v>1874</v>
      </c>
      <c r="C787" s="8" t="s">
        <v>64</v>
      </c>
      <c r="D787" s="8" t="s">
        <v>491</v>
      </c>
      <c r="E787" s="9">
        <v>1</v>
      </c>
      <c r="F787" s="10">
        <v>7488</v>
      </c>
      <c r="G787" s="11">
        <v>0</v>
      </c>
      <c r="H787" s="9">
        <v>0</v>
      </c>
      <c r="I787" s="9">
        <v>10</v>
      </c>
      <c r="J787" s="9">
        <v>250528.36</v>
      </c>
      <c r="K787" s="12">
        <v>0</v>
      </c>
      <c r="L787" s="12">
        <v>512.91</v>
      </c>
      <c r="M787" s="13">
        <v>696.62628800000005</v>
      </c>
      <c r="N787" s="14">
        <v>35.397787100000002</v>
      </c>
      <c r="O787" s="14">
        <v>139.90984050094099</v>
      </c>
      <c r="P787" s="15" t="s">
        <v>4099</v>
      </c>
    </row>
    <row r="788" spans="1:16" ht="24" customHeight="1">
      <c r="A788" s="8" t="s">
        <v>465</v>
      </c>
      <c r="B788" s="8" t="s">
        <v>1875</v>
      </c>
      <c r="C788" s="8" t="s">
        <v>64</v>
      </c>
      <c r="D788" s="8" t="s">
        <v>486</v>
      </c>
      <c r="E788" s="9">
        <v>0</v>
      </c>
      <c r="F788" s="10">
        <v>0</v>
      </c>
      <c r="G788" s="11">
        <v>0</v>
      </c>
      <c r="H788" s="9">
        <v>0</v>
      </c>
      <c r="I788" s="9">
        <v>0</v>
      </c>
      <c r="J788" s="9">
        <v>0</v>
      </c>
      <c r="K788" s="12">
        <v>0</v>
      </c>
      <c r="L788" s="12">
        <v>216.01</v>
      </c>
      <c r="M788" s="13">
        <v>0</v>
      </c>
      <c r="N788" s="14">
        <v>25.923516157200702</v>
      </c>
      <c r="O788" s="14">
        <v>123.682236175732</v>
      </c>
      <c r="P788" s="15" t="s">
        <v>4099</v>
      </c>
    </row>
    <row r="789" spans="1:16" ht="24" customHeight="1">
      <c r="A789" s="8" t="s">
        <v>465</v>
      </c>
      <c r="B789" s="8" t="s">
        <v>1876</v>
      </c>
      <c r="C789" s="8" t="s">
        <v>64</v>
      </c>
      <c r="D789" s="8" t="s">
        <v>492</v>
      </c>
      <c r="E789" s="9">
        <v>0</v>
      </c>
      <c r="F789" s="10">
        <v>0</v>
      </c>
      <c r="G789" s="11">
        <v>0</v>
      </c>
      <c r="H789" s="9">
        <v>0</v>
      </c>
      <c r="I789" s="9">
        <v>0</v>
      </c>
      <c r="J789" s="9">
        <v>0</v>
      </c>
      <c r="K789" s="12">
        <v>0</v>
      </c>
      <c r="L789" s="12">
        <v>325.83</v>
      </c>
      <c r="M789" s="13">
        <v>0</v>
      </c>
      <c r="N789" s="14">
        <v>35.368660194634401</v>
      </c>
      <c r="O789" s="14">
        <v>139.65341301576601</v>
      </c>
      <c r="P789" s="15" t="s">
        <v>4099</v>
      </c>
    </row>
    <row r="790" spans="1:16" ht="24" customHeight="1">
      <c r="A790" s="8" t="s">
        <v>465</v>
      </c>
      <c r="B790" s="8" t="s">
        <v>1877</v>
      </c>
      <c r="C790" s="8" t="s">
        <v>60</v>
      </c>
      <c r="D790" s="8" t="s">
        <v>493</v>
      </c>
      <c r="E790" s="9">
        <v>13</v>
      </c>
      <c r="F790" s="10">
        <v>49136</v>
      </c>
      <c r="G790" s="11">
        <v>0</v>
      </c>
      <c r="H790" s="9">
        <v>0</v>
      </c>
      <c r="I790" s="9">
        <v>0</v>
      </c>
      <c r="J790" s="9">
        <v>0</v>
      </c>
      <c r="K790" s="12">
        <v>0</v>
      </c>
      <c r="L790" s="12">
        <v>0</v>
      </c>
      <c r="M790" s="13">
        <v>113.005357</v>
      </c>
      <c r="N790" s="14">
        <v>35.764361592724697</v>
      </c>
      <c r="O790" s="14">
        <v>135.196426010333</v>
      </c>
      <c r="P790" s="15" t="s">
        <v>4099</v>
      </c>
    </row>
    <row r="791" spans="1:16" ht="24" customHeight="1">
      <c r="A791" s="8" t="s">
        <v>465</v>
      </c>
      <c r="B791" s="8" t="s">
        <v>1878</v>
      </c>
      <c r="C791" s="8" t="s">
        <v>64</v>
      </c>
      <c r="D791" s="8" t="s">
        <v>468</v>
      </c>
      <c r="E791" s="9">
        <v>35</v>
      </c>
      <c r="F791" s="10">
        <v>30509</v>
      </c>
      <c r="G791" s="11">
        <v>0</v>
      </c>
      <c r="H791" s="9">
        <v>0</v>
      </c>
      <c r="I791" s="9">
        <v>43</v>
      </c>
      <c r="J791" s="9">
        <v>304824</v>
      </c>
      <c r="K791" s="12">
        <v>0</v>
      </c>
      <c r="L791" s="12">
        <v>143.84</v>
      </c>
      <c r="M791" s="13">
        <v>671.49877500000002</v>
      </c>
      <c r="N791" s="14">
        <v>32.811858999999998</v>
      </c>
      <c r="O791" s="14">
        <v>131.10895199999999</v>
      </c>
      <c r="P791" s="15" t="s">
        <v>4099</v>
      </c>
    </row>
    <row r="792" spans="1:16" ht="24" customHeight="1">
      <c r="A792" s="8" t="s">
        <v>465</v>
      </c>
      <c r="B792" s="8" t="s">
        <v>1879</v>
      </c>
      <c r="C792" s="8" t="s">
        <v>126</v>
      </c>
      <c r="D792" s="8" t="s">
        <v>494</v>
      </c>
      <c r="E792" s="9">
        <v>192</v>
      </c>
      <c r="F792" s="10">
        <v>1015736.9</v>
      </c>
      <c r="G792" s="11">
        <v>0</v>
      </c>
      <c r="H792" s="9">
        <v>0</v>
      </c>
      <c r="I792" s="9">
        <v>63</v>
      </c>
      <c r="J792" s="9">
        <v>959484.63</v>
      </c>
      <c r="K792" s="12">
        <v>0</v>
      </c>
      <c r="L792" s="12">
        <v>1176.04</v>
      </c>
      <c r="M792" s="13">
        <v>3098.9075990000001</v>
      </c>
      <c r="N792" s="14">
        <v>26.275658749999899</v>
      </c>
      <c r="O792" s="14">
        <v>127.758887888693</v>
      </c>
      <c r="P792" s="15" t="s">
        <v>4099</v>
      </c>
    </row>
    <row r="793" spans="1:16" ht="24" customHeight="1">
      <c r="A793" s="8" t="s">
        <v>465</v>
      </c>
      <c r="B793" s="8" t="s">
        <v>1880</v>
      </c>
      <c r="C793" s="8" t="s">
        <v>126</v>
      </c>
      <c r="D793" s="8" t="s">
        <v>466</v>
      </c>
      <c r="E793" s="9">
        <v>36</v>
      </c>
      <c r="F793" s="10">
        <v>117163.01</v>
      </c>
      <c r="G793" s="11">
        <v>0</v>
      </c>
      <c r="H793" s="9">
        <v>0</v>
      </c>
      <c r="I793" s="9">
        <v>891</v>
      </c>
      <c r="J793" s="9">
        <v>11423968.800000001</v>
      </c>
      <c r="K793" s="12">
        <v>0</v>
      </c>
      <c r="L793" s="12">
        <v>7110.64</v>
      </c>
      <c r="M793" s="13">
        <v>19337.469129000001</v>
      </c>
      <c r="N793" s="14">
        <v>34.144079249999997</v>
      </c>
      <c r="O793" s="14">
        <v>132.236204902867</v>
      </c>
      <c r="P793" s="15" t="s">
        <v>4099</v>
      </c>
    </row>
    <row r="794" spans="1:16" ht="24" customHeight="1">
      <c r="A794" s="8" t="s">
        <v>465</v>
      </c>
      <c r="B794" s="8" t="s">
        <v>1881</v>
      </c>
      <c r="C794" s="8" t="s">
        <v>126</v>
      </c>
      <c r="D794" s="8" t="s">
        <v>473</v>
      </c>
      <c r="E794" s="9">
        <v>499</v>
      </c>
      <c r="F794" s="10">
        <v>2438642.39</v>
      </c>
      <c r="G794" s="11">
        <v>0</v>
      </c>
      <c r="H794" s="9">
        <v>0</v>
      </c>
      <c r="I794" s="9">
        <v>348</v>
      </c>
      <c r="J794" s="9">
        <v>5673439.04</v>
      </c>
      <c r="K794" s="12">
        <v>0</v>
      </c>
      <c r="L794" s="12">
        <v>1323.7249999999999</v>
      </c>
      <c r="M794" s="13">
        <v>10593.357523000001</v>
      </c>
      <c r="N794" s="14">
        <v>26.297097449999999</v>
      </c>
      <c r="O794" s="14">
        <v>127.769327086882</v>
      </c>
      <c r="P794" s="15" t="s">
        <v>4099</v>
      </c>
    </row>
    <row r="795" spans="1:16" ht="24" customHeight="1">
      <c r="A795" s="8" t="s">
        <v>465</v>
      </c>
      <c r="B795" s="8" t="s">
        <v>1882</v>
      </c>
      <c r="C795" s="8" t="s">
        <v>73</v>
      </c>
      <c r="D795" s="8" t="s">
        <v>483</v>
      </c>
      <c r="E795" s="9">
        <v>337</v>
      </c>
      <c r="F795" s="10">
        <v>818960.23</v>
      </c>
      <c r="G795" s="11">
        <v>0</v>
      </c>
      <c r="H795" s="9">
        <v>0</v>
      </c>
      <c r="I795" s="9">
        <v>695</v>
      </c>
      <c r="J795" s="9">
        <v>7703155.0800000001</v>
      </c>
      <c r="K795" s="12">
        <v>0</v>
      </c>
      <c r="L795" s="12">
        <v>3864.42</v>
      </c>
      <c r="M795" s="13">
        <v>16718.43540907</v>
      </c>
      <c r="N795" s="14">
        <v>40.707953349999997</v>
      </c>
      <c r="O795" s="14">
        <v>141.36241509322301</v>
      </c>
      <c r="P795" s="15" t="s">
        <v>4099</v>
      </c>
    </row>
    <row r="796" spans="1:16" ht="24" customHeight="1">
      <c r="A796" s="8" t="s">
        <v>465</v>
      </c>
      <c r="B796" s="8" t="s">
        <v>1883</v>
      </c>
      <c r="C796" s="8" t="s">
        <v>73</v>
      </c>
      <c r="D796" s="8" t="s">
        <v>496</v>
      </c>
      <c r="E796" s="9">
        <v>0</v>
      </c>
      <c r="F796" s="10">
        <v>0</v>
      </c>
      <c r="G796" s="11">
        <v>0</v>
      </c>
      <c r="H796" s="9">
        <v>0</v>
      </c>
      <c r="I796" s="9">
        <v>1</v>
      </c>
      <c r="J796" s="9">
        <v>2579</v>
      </c>
      <c r="K796" s="12">
        <v>0</v>
      </c>
      <c r="L796" s="12">
        <v>30</v>
      </c>
      <c r="M796" s="13">
        <v>8.1381878699999994</v>
      </c>
      <c r="N796" s="14">
        <v>35.775415006538303</v>
      </c>
      <c r="O796" s="14">
        <v>139.61354921498599</v>
      </c>
      <c r="P796" s="15" t="s">
        <v>4099</v>
      </c>
    </row>
    <row r="797" spans="1:16" ht="24" customHeight="1">
      <c r="A797" s="8" t="s">
        <v>465</v>
      </c>
      <c r="B797" s="8" t="s">
        <v>1884</v>
      </c>
      <c r="C797" s="8" t="s">
        <v>64</v>
      </c>
      <c r="D797" s="8" t="s">
        <v>497</v>
      </c>
      <c r="E797" s="9">
        <v>214</v>
      </c>
      <c r="F797" s="10">
        <v>476515.65</v>
      </c>
      <c r="G797" s="11">
        <v>0</v>
      </c>
      <c r="H797" s="9">
        <v>0</v>
      </c>
      <c r="I797" s="9">
        <v>281</v>
      </c>
      <c r="J797" s="9">
        <v>3775433.74</v>
      </c>
      <c r="K797" s="12">
        <v>0</v>
      </c>
      <c r="L797" s="12">
        <v>1233.596</v>
      </c>
      <c r="M797" s="13">
        <v>5739.6401180000003</v>
      </c>
      <c r="N797" s="14">
        <v>35.454470549999897</v>
      </c>
      <c r="O797" s="14">
        <v>139.44254746451301</v>
      </c>
      <c r="P797" s="15" t="s">
        <v>4099</v>
      </c>
    </row>
    <row r="798" spans="1:16" ht="24" customHeight="1">
      <c r="A798" s="8" t="s">
        <v>465</v>
      </c>
      <c r="B798" s="8" t="s">
        <v>1885</v>
      </c>
      <c r="C798" s="8" t="s">
        <v>64</v>
      </c>
      <c r="D798" s="8" t="s">
        <v>471</v>
      </c>
      <c r="E798" s="9">
        <v>0</v>
      </c>
      <c r="F798" s="10">
        <v>0</v>
      </c>
      <c r="G798" s="11">
        <v>0</v>
      </c>
      <c r="H798" s="9">
        <v>0</v>
      </c>
      <c r="I798" s="9">
        <v>0</v>
      </c>
      <c r="J798" s="9">
        <v>0</v>
      </c>
      <c r="K798" s="12">
        <v>0</v>
      </c>
      <c r="L798" s="12">
        <v>25.773</v>
      </c>
      <c r="M798" s="13">
        <v>0</v>
      </c>
      <c r="N798" s="14">
        <v>35.795427109582697</v>
      </c>
      <c r="O798" s="14">
        <v>138.38951609927901</v>
      </c>
      <c r="P798" s="15" t="s">
        <v>4099</v>
      </c>
    </row>
    <row r="799" spans="1:16" ht="24" customHeight="1">
      <c r="A799" s="8" t="s">
        <v>465</v>
      </c>
      <c r="B799" s="8" t="s">
        <v>1886</v>
      </c>
      <c r="C799" s="8" t="s">
        <v>64</v>
      </c>
      <c r="D799" s="8" t="s">
        <v>492</v>
      </c>
      <c r="E799" s="9">
        <v>57</v>
      </c>
      <c r="F799" s="10">
        <v>20028.939999999999</v>
      </c>
      <c r="G799" s="11">
        <v>0</v>
      </c>
      <c r="H799" s="9">
        <v>0</v>
      </c>
      <c r="I799" s="9">
        <v>136</v>
      </c>
      <c r="J799" s="9">
        <v>459356</v>
      </c>
      <c r="K799" s="12">
        <v>0</v>
      </c>
      <c r="L799" s="12">
        <v>117.816</v>
      </c>
      <c r="M799" s="13">
        <v>798.26669300000003</v>
      </c>
      <c r="N799" s="14">
        <v>35.425277999999999</v>
      </c>
      <c r="O799" s="14">
        <v>139.62888899999999</v>
      </c>
      <c r="P799" s="15" t="s">
        <v>4099</v>
      </c>
    </row>
    <row r="800" spans="1:16" ht="24" customHeight="1">
      <c r="A800" s="8" t="s">
        <v>465</v>
      </c>
      <c r="B800" s="8" t="s">
        <v>1887</v>
      </c>
      <c r="C800" s="8" t="s">
        <v>64</v>
      </c>
      <c r="D800" s="8" t="s">
        <v>486</v>
      </c>
      <c r="E800" s="9">
        <v>0</v>
      </c>
      <c r="F800" s="10">
        <v>0</v>
      </c>
      <c r="G800" s="11">
        <v>0</v>
      </c>
      <c r="H800" s="9">
        <v>0</v>
      </c>
      <c r="I800" s="9">
        <v>0</v>
      </c>
      <c r="J800" s="9">
        <v>0</v>
      </c>
      <c r="K800" s="12">
        <v>0</v>
      </c>
      <c r="L800" s="12">
        <v>283</v>
      </c>
      <c r="M800" s="13">
        <v>0</v>
      </c>
      <c r="N800" s="14">
        <v>24.466667000000001</v>
      </c>
      <c r="O800" s="14">
        <v>131.183333</v>
      </c>
      <c r="P800" s="15" t="s">
        <v>4099</v>
      </c>
    </row>
    <row r="801" spans="1:16" ht="24" customHeight="1">
      <c r="A801" s="8" t="s">
        <v>465</v>
      </c>
      <c r="B801" s="8" t="s">
        <v>1888</v>
      </c>
      <c r="C801" s="8" t="s">
        <v>73</v>
      </c>
      <c r="D801" s="8" t="s">
        <v>498</v>
      </c>
      <c r="E801" s="9">
        <v>51</v>
      </c>
      <c r="F801" s="10">
        <v>81472.600000000006</v>
      </c>
      <c r="G801" s="11">
        <v>0</v>
      </c>
      <c r="H801" s="9">
        <v>0</v>
      </c>
      <c r="I801" s="9">
        <v>2</v>
      </c>
      <c r="J801" s="9">
        <v>14261</v>
      </c>
      <c r="K801" s="12">
        <v>0</v>
      </c>
      <c r="L801" s="12">
        <v>135</v>
      </c>
      <c r="M801" s="13">
        <v>416.68641006999997</v>
      </c>
      <c r="N801" s="14">
        <v>26.7359180041258</v>
      </c>
      <c r="O801" s="14">
        <v>128.158690037133</v>
      </c>
      <c r="P801" s="15" t="s">
        <v>4099</v>
      </c>
    </row>
    <row r="802" spans="1:16" ht="24" customHeight="1">
      <c r="A802" s="8" t="s">
        <v>465</v>
      </c>
      <c r="B802" s="8" t="s">
        <v>1889</v>
      </c>
      <c r="C802" s="8" t="s">
        <v>73</v>
      </c>
      <c r="D802" s="8" t="s">
        <v>499</v>
      </c>
      <c r="E802" s="9">
        <v>1</v>
      </c>
      <c r="F802" s="10">
        <v>185</v>
      </c>
      <c r="G802" s="11">
        <v>0</v>
      </c>
      <c r="H802" s="9">
        <v>0</v>
      </c>
      <c r="I802" s="9">
        <v>1</v>
      </c>
      <c r="J802" s="9">
        <v>21152</v>
      </c>
      <c r="K802" s="12">
        <v>0</v>
      </c>
      <c r="L802" s="12">
        <v>328</v>
      </c>
      <c r="M802" s="13">
        <v>45.707282579999998</v>
      </c>
      <c r="N802" s="14">
        <v>35.781694000000002</v>
      </c>
      <c r="O802" s="14">
        <v>139.54619400000001</v>
      </c>
      <c r="P802" s="15" t="s">
        <v>4099</v>
      </c>
    </row>
    <row r="803" spans="1:16" ht="24" customHeight="1">
      <c r="A803" s="8" t="s">
        <v>465</v>
      </c>
      <c r="B803" s="8" t="s">
        <v>1890</v>
      </c>
      <c r="C803" s="8" t="s">
        <v>60</v>
      </c>
      <c r="D803" s="8" t="s">
        <v>481</v>
      </c>
      <c r="E803" s="9">
        <v>30</v>
      </c>
      <c r="F803" s="10">
        <v>112666</v>
      </c>
      <c r="G803" s="11">
        <v>0</v>
      </c>
      <c r="H803" s="9">
        <v>0</v>
      </c>
      <c r="I803" s="9">
        <v>119</v>
      </c>
      <c r="J803" s="9">
        <v>2815865</v>
      </c>
      <c r="K803" s="12">
        <v>0</v>
      </c>
      <c r="L803" s="12">
        <v>528.35</v>
      </c>
      <c r="M803" s="13">
        <v>3522.2794450000001</v>
      </c>
      <c r="N803" s="14">
        <v>35.58772475</v>
      </c>
      <c r="O803" s="14">
        <v>139.373341296196</v>
      </c>
      <c r="P803" s="15" t="s">
        <v>4099</v>
      </c>
    </row>
    <row r="804" spans="1:16" ht="24" customHeight="1">
      <c r="A804" s="8" t="s">
        <v>465</v>
      </c>
      <c r="B804" s="8" t="s">
        <v>1891</v>
      </c>
      <c r="C804" s="8" t="s">
        <v>60</v>
      </c>
      <c r="D804" s="8" t="s">
        <v>481</v>
      </c>
      <c r="E804" s="9">
        <v>10</v>
      </c>
      <c r="F804" s="10">
        <v>11854</v>
      </c>
      <c r="G804" s="11">
        <v>0</v>
      </c>
      <c r="H804" s="9">
        <v>0</v>
      </c>
      <c r="I804" s="9">
        <v>204</v>
      </c>
      <c r="J804" s="9">
        <v>1116513</v>
      </c>
      <c r="K804" s="12">
        <v>0</v>
      </c>
      <c r="L804" s="12">
        <v>149.22</v>
      </c>
      <c r="M804" s="13">
        <v>1311.662251</v>
      </c>
      <c r="N804" s="14">
        <v>35.524124950000001</v>
      </c>
      <c r="O804" s="14">
        <v>139.41904108307301</v>
      </c>
      <c r="P804" s="15" t="s">
        <v>4099</v>
      </c>
    </row>
    <row r="805" spans="1:16" ht="24" customHeight="1">
      <c r="A805" s="8" t="s">
        <v>465</v>
      </c>
      <c r="B805" s="8" t="s">
        <v>1892</v>
      </c>
      <c r="C805" s="8" t="s">
        <v>64</v>
      </c>
      <c r="D805" s="8" t="s">
        <v>467</v>
      </c>
      <c r="E805" s="9">
        <v>2</v>
      </c>
      <c r="F805" s="10">
        <v>774</v>
      </c>
      <c r="G805" s="11">
        <v>0</v>
      </c>
      <c r="H805" s="9">
        <v>0</v>
      </c>
      <c r="I805" s="9">
        <v>1</v>
      </c>
      <c r="J805" s="9">
        <v>236710</v>
      </c>
      <c r="K805" s="12">
        <v>0</v>
      </c>
      <c r="L805" s="12">
        <v>1.79</v>
      </c>
      <c r="M805" s="13">
        <v>165.15075300000001</v>
      </c>
      <c r="N805" s="14">
        <v>35.647188799999903</v>
      </c>
      <c r="O805" s="14">
        <v>139.724824971293</v>
      </c>
      <c r="P805" s="15" t="s">
        <v>4099</v>
      </c>
    </row>
    <row r="806" spans="1:16" ht="24" customHeight="1">
      <c r="A806" s="8" t="s">
        <v>465</v>
      </c>
      <c r="B806" s="8" t="s">
        <v>1893</v>
      </c>
      <c r="C806" s="8" t="s">
        <v>64</v>
      </c>
      <c r="D806" s="8" t="s">
        <v>486</v>
      </c>
      <c r="E806" s="9">
        <v>0</v>
      </c>
      <c r="F806" s="10">
        <v>0</v>
      </c>
      <c r="G806" s="11">
        <v>0</v>
      </c>
      <c r="H806" s="9">
        <v>0</v>
      </c>
      <c r="I806" s="9">
        <v>0</v>
      </c>
      <c r="J806" s="9">
        <v>0</v>
      </c>
      <c r="K806" s="12">
        <v>0</v>
      </c>
      <c r="L806" s="12">
        <v>10</v>
      </c>
      <c r="M806" s="13">
        <v>0</v>
      </c>
      <c r="N806" s="14">
        <v>25.916665963958501</v>
      </c>
      <c r="O806" s="14">
        <v>124.566666554661</v>
      </c>
      <c r="P806" s="15" t="s">
        <v>4099</v>
      </c>
    </row>
    <row r="807" spans="1:16" ht="24" customHeight="1">
      <c r="A807" s="8" t="s">
        <v>465</v>
      </c>
      <c r="B807" s="8" t="s">
        <v>1894</v>
      </c>
      <c r="C807" s="8" t="s">
        <v>126</v>
      </c>
      <c r="D807" s="8" t="s">
        <v>495</v>
      </c>
      <c r="E807" s="9">
        <v>1</v>
      </c>
      <c r="F807" s="10">
        <v>766</v>
      </c>
      <c r="G807" s="11">
        <v>0</v>
      </c>
      <c r="H807" s="9">
        <v>0</v>
      </c>
      <c r="I807" s="9">
        <v>4</v>
      </c>
      <c r="J807" s="9">
        <v>32193</v>
      </c>
      <c r="K807" s="12">
        <v>0</v>
      </c>
      <c r="L807" s="12">
        <v>491.2</v>
      </c>
      <c r="M807" s="13">
        <v>107.557616</v>
      </c>
      <c r="N807" s="14">
        <v>26.333300000000001</v>
      </c>
      <c r="O807" s="14">
        <v>127.8</v>
      </c>
      <c r="P807" s="15" t="s">
        <v>4113</v>
      </c>
    </row>
    <row r="808" spans="1:16" ht="24" customHeight="1">
      <c r="A808" s="8" t="s">
        <v>465</v>
      </c>
      <c r="B808" s="8" t="s">
        <v>1895</v>
      </c>
      <c r="C808" s="8" t="s">
        <v>73</v>
      </c>
      <c r="D808" s="8" t="s">
        <v>501</v>
      </c>
      <c r="E808" s="9">
        <v>20</v>
      </c>
      <c r="F808" s="10">
        <v>16040</v>
      </c>
      <c r="G808" s="11">
        <v>0</v>
      </c>
      <c r="H808" s="9">
        <v>0</v>
      </c>
      <c r="I808" s="9">
        <v>35</v>
      </c>
      <c r="J808" s="9">
        <v>94415</v>
      </c>
      <c r="K808" s="12">
        <v>0</v>
      </c>
      <c r="L808" s="12">
        <v>483.25</v>
      </c>
      <c r="M808" s="13">
        <v>255.65074842999999</v>
      </c>
      <c r="N808" s="14">
        <v>35.646138999999998</v>
      </c>
      <c r="O808" s="14">
        <v>139.482822</v>
      </c>
      <c r="P808" s="15" t="s">
        <v>4099</v>
      </c>
    </row>
    <row r="809" spans="1:16" ht="24" customHeight="1">
      <c r="A809" s="8" t="s">
        <v>465</v>
      </c>
      <c r="B809" s="8" t="s">
        <v>1896</v>
      </c>
      <c r="C809" s="8" t="s">
        <v>64</v>
      </c>
      <c r="D809" s="8" t="s">
        <v>479</v>
      </c>
      <c r="E809" s="9">
        <v>8</v>
      </c>
      <c r="F809" s="10">
        <v>6001.15</v>
      </c>
      <c r="G809" s="11">
        <v>0</v>
      </c>
      <c r="H809" s="9">
        <v>0</v>
      </c>
      <c r="I809" s="9">
        <v>0</v>
      </c>
      <c r="J809" s="9">
        <v>0</v>
      </c>
      <c r="K809" s="12">
        <v>0</v>
      </c>
      <c r="L809" s="12">
        <v>7.68</v>
      </c>
      <c r="M809" s="13">
        <v>150.49005700000001</v>
      </c>
      <c r="N809" s="14">
        <v>26.406563930229101</v>
      </c>
      <c r="O809" s="14">
        <v>127.849916576298</v>
      </c>
      <c r="P809" s="15" t="s">
        <v>4099</v>
      </c>
    </row>
    <row r="810" spans="1:16" ht="24" customHeight="1">
      <c r="A810" s="8" t="s">
        <v>465</v>
      </c>
      <c r="B810" s="8" t="s">
        <v>1897</v>
      </c>
      <c r="C810" s="8" t="s">
        <v>73</v>
      </c>
      <c r="D810" s="8" t="s">
        <v>502</v>
      </c>
      <c r="E810" s="9">
        <v>1</v>
      </c>
      <c r="F810" s="10">
        <v>4844</v>
      </c>
      <c r="G810" s="11">
        <v>0</v>
      </c>
      <c r="H810" s="9">
        <v>0</v>
      </c>
      <c r="I810" s="9">
        <v>3</v>
      </c>
      <c r="J810" s="9">
        <v>18810</v>
      </c>
      <c r="K810" s="12">
        <v>0</v>
      </c>
      <c r="L810" s="12">
        <v>319.86</v>
      </c>
      <c r="M810" s="13">
        <v>123.57035440999999</v>
      </c>
      <c r="N810" s="14">
        <v>35.805090800000002</v>
      </c>
      <c r="O810" s="14">
        <v>139.475251230662</v>
      </c>
      <c r="P810" s="15" t="s">
        <v>4099</v>
      </c>
    </row>
    <row r="811" spans="1:16" ht="24" customHeight="1">
      <c r="A811" s="8" t="s">
        <v>465</v>
      </c>
      <c r="B811" s="8" t="s">
        <v>1898</v>
      </c>
      <c r="C811" s="8" t="s">
        <v>73</v>
      </c>
      <c r="D811" s="8" t="s">
        <v>486</v>
      </c>
      <c r="E811" s="9">
        <v>0</v>
      </c>
      <c r="F811" s="10">
        <v>0</v>
      </c>
      <c r="G811" s="11">
        <v>0</v>
      </c>
      <c r="H811" s="9">
        <v>0</v>
      </c>
      <c r="I811" s="9">
        <v>0</v>
      </c>
      <c r="J811" s="9">
        <v>0</v>
      </c>
      <c r="K811" s="12">
        <v>0</v>
      </c>
      <c r="L811" s="12">
        <v>10</v>
      </c>
      <c r="M811" s="13">
        <v>0</v>
      </c>
      <c r="N811" s="14">
        <v>27.046900000000001</v>
      </c>
      <c r="O811" s="14">
        <v>128.40129999999999</v>
      </c>
      <c r="P811" s="15" t="s">
        <v>4113</v>
      </c>
    </row>
    <row r="812" spans="1:16" ht="24" customHeight="1">
      <c r="A812" s="8" t="s">
        <v>465</v>
      </c>
      <c r="B812" s="8" t="s">
        <v>1899</v>
      </c>
      <c r="C812" s="8" t="s">
        <v>64</v>
      </c>
      <c r="D812" s="8" t="s">
        <v>492</v>
      </c>
      <c r="E812" s="9">
        <v>19</v>
      </c>
      <c r="F812" s="10">
        <v>13381</v>
      </c>
      <c r="G812" s="11">
        <v>0</v>
      </c>
      <c r="H812" s="9">
        <v>0</v>
      </c>
      <c r="I812" s="9">
        <v>17</v>
      </c>
      <c r="J812" s="9">
        <v>50108</v>
      </c>
      <c r="K812" s="12">
        <v>0</v>
      </c>
      <c r="L812" s="12">
        <v>47.088000000000001</v>
      </c>
      <c r="M812" s="13">
        <v>452.81478099999998</v>
      </c>
      <c r="N812" s="14">
        <v>35.499246999999997</v>
      </c>
      <c r="O812" s="14">
        <v>139.704015</v>
      </c>
      <c r="P812" s="15" t="s">
        <v>4099</v>
      </c>
    </row>
    <row r="813" spans="1:16" ht="24" customHeight="1">
      <c r="A813" s="8" t="s">
        <v>465</v>
      </c>
      <c r="B813" s="8" t="s">
        <v>1900</v>
      </c>
      <c r="C813" s="8" t="s">
        <v>126</v>
      </c>
      <c r="D813" s="8" t="s">
        <v>503</v>
      </c>
      <c r="E813" s="9">
        <v>0</v>
      </c>
      <c r="F813" s="10">
        <v>0</v>
      </c>
      <c r="G813" s="11">
        <v>0</v>
      </c>
      <c r="H813" s="9">
        <v>0</v>
      </c>
      <c r="I813" s="9">
        <v>0</v>
      </c>
      <c r="J813" s="9">
        <v>0</v>
      </c>
      <c r="K813" s="12">
        <v>0</v>
      </c>
      <c r="L813" s="12">
        <v>62.86</v>
      </c>
      <c r="M813" s="13">
        <v>0</v>
      </c>
      <c r="N813" s="14">
        <v>26.2958098695999</v>
      </c>
      <c r="O813" s="14">
        <v>127.916446810758</v>
      </c>
      <c r="P813" s="15" t="s">
        <v>4099</v>
      </c>
    </row>
    <row r="814" spans="1:16" ht="24" customHeight="1">
      <c r="A814" s="8" t="s">
        <v>465</v>
      </c>
      <c r="B814" s="8" t="s">
        <v>1901</v>
      </c>
      <c r="C814" s="8" t="s">
        <v>64</v>
      </c>
      <c r="D814" s="8" t="s">
        <v>471</v>
      </c>
      <c r="E814" s="9">
        <v>15</v>
      </c>
      <c r="F814" s="10">
        <v>12669</v>
      </c>
      <c r="G814" s="11">
        <v>0</v>
      </c>
      <c r="H814" s="9">
        <v>0</v>
      </c>
      <c r="I814" s="9">
        <v>27</v>
      </c>
      <c r="J814" s="9">
        <v>183047</v>
      </c>
      <c r="K814" s="12">
        <v>0</v>
      </c>
      <c r="L814" s="12">
        <v>60.6</v>
      </c>
      <c r="M814" s="13">
        <v>447.46841799999999</v>
      </c>
      <c r="N814" s="14">
        <v>35.293320350000002</v>
      </c>
      <c r="O814" s="14">
        <v>139.67058077426199</v>
      </c>
      <c r="P814" s="15" t="s">
        <v>4099</v>
      </c>
    </row>
    <row r="815" spans="1:16" ht="24" customHeight="1">
      <c r="A815" s="8" t="s">
        <v>465</v>
      </c>
      <c r="B815" s="8" t="s">
        <v>1902</v>
      </c>
      <c r="C815" s="8" t="s">
        <v>64</v>
      </c>
      <c r="D815" s="8" t="s">
        <v>503</v>
      </c>
      <c r="E815" s="9">
        <v>66</v>
      </c>
      <c r="F815" s="10">
        <v>154054.64000000001</v>
      </c>
      <c r="G815" s="11">
        <v>0</v>
      </c>
      <c r="H815" s="9">
        <v>0</v>
      </c>
      <c r="I815" s="9">
        <v>11</v>
      </c>
      <c r="J815" s="9">
        <v>147969</v>
      </c>
      <c r="K815" s="12">
        <v>0</v>
      </c>
      <c r="L815" s="12">
        <v>80795.429999999993</v>
      </c>
      <c r="M815" s="13">
        <v>1428.4432389999999</v>
      </c>
      <c r="N815" s="14">
        <v>44.315047499999999</v>
      </c>
      <c r="O815" s="14">
        <v>141.66271140000001</v>
      </c>
      <c r="P815" s="15" t="s">
        <v>4099</v>
      </c>
    </row>
    <row r="816" spans="1:16" ht="24" customHeight="1">
      <c r="A816" s="8" t="s">
        <v>465</v>
      </c>
      <c r="B816" s="8" t="s">
        <v>1903</v>
      </c>
      <c r="C816" s="8" t="s">
        <v>73</v>
      </c>
      <c r="D816" s="8" t="s">
        <v>486</v>
      </c>
      <c r="E816" s="9">
        <v>2</v>
      </c>
      <c r="F816" s="10">
        <v>5980</v>
      </c>
      <c r="G816" s="11">
        <v>0</v>
      </c>
      <c r="H816" s="9">
        <v>0</v>
      </c>
      <c r="I816" s="9">
        <v>0</v>
      </c>
      <c r="J816" s="9">
        <v>0</v>
      </c>
      <c r="K816" s="12">
        <v>0</v>
      </c>
      <c r="L816" s="12">
        <v>9</v>
      </c>
      <c r="M816" s="13">
        <v>908.88666770999998</v>
      </c>
      <c r="N816" s="14">
        <v>26.634199041811399</v>
      </c>
      <c r="O816" s="14">
        <v>127.921225629337</v>
      </c>
      <c r="P816" s="15" t="s">
        <v>4099</v>
      </c>
    </row>
    <row r="817" spans="1:16" ht="24" customHeight="1">
      <c r="A817" s="8" t="s">
        <v>465</v>
      </c>
      <c r="B817" s="8" t="s">
        <v>1904</v>
      </c>
      <c r="C817" s="8" t="s">
        <v>64</v>
      </c>
      <c r="D817" s="8" t="s">
        <v>492</v>
      </c>
      <c r="E817" s="9">
        <v>5</v>
      </c>
      <c r="F817" s="10">
        <v>86809</v>
      </c>
      <c r="G817" s="11">
        <v>0</v>
      </c>
      <c r="H817" s="9">
        <v>0</v>
      </c>
      <c r="I817" s="9">
        <v>5</v>
      </c>
      <c r="J817" s="9">
        <v>258596</v>
      </c>
      <c r="K817" s="12">
        <v>0</v>
      </c>
      <c r="L817" s="12">
        <v>8.7010000000000005</v>
      </c>
      <c r="M817" s="13">
        <v>382.21390000000002</v>
      </c>
      <c r="N817" s="14">
        <v>35.465249799111902</v>
      </c>
      <c r="O817" s="14">
        <v>139.65136891867201</v>
      </c>
      <c r="P817" s="15" t="s">
        <v>4099</v>
      </c>
    </row>
    <row r="818" spans="1:16" ht="24" customHeight="1">
      <c r="A818" s="8" t="s">
        <v>465</v>
      </c>
      <c r="B818" s="8" t="s">
        <v>1905</v>
      </c>
      <c r="C818" s="8" t="s">
        <v>60</v>
      </c>
      <c r="D818" s="8" t="s">
        <v>492</v>
      </c>
      <c r="E818" s="9">
        <v>14</v>
      </c>
      <c r="F818" s="10">
        <v>9096</v>
      </c>
      <c r="G818" s="11">
        <v>0</v>
      </c>
      <c r="H818" s="9">
        <v>0</v>
      </c>
      <c r="I818" s="9">
        <v>56</v>
      </c>
      <c r="J818" s="9">
        <v>568080</v>
      </c>
      <c r="K818" s="12">
        <v>0</v>
      </c>
      <c r="L818" s="12">
        <v>120.52</v>
      </c>
      <c r="M818" s="13">
        <v>1194.588555</v>
      </c>
      <c r="N818" s="14">
        <v>35.472196662983599</v>
      </c>
      <c r="O818" s="14">
        <v>139.64432235234099</v>
      </c>
      <c r="P818" s="15" t="s">
        <v>4099</v>
      </c>
    </row>
    <row r="819" spans="1:16" ht="24" customHeight="1">
      <c r="A819" s="8" t="s">
        <v>465</v>
      </c>
      <c r="B819" s="8" t="s">
        <v>1906</v>
      </c>
      <c r="C819" s="8" t="s">
        <v>64</v>
      </c>
      <c r="D819" s="8" t="s">
        <v>468</v>
      </c>
      <c r="E819" s="9">
        <v>10</v>
      </c>
      <c r="F819" s="10">
        <v>1921</v>
      </c>
      <c r="G819" s="11">
        <v>0</v>
      </c>
      <c r="H819" s="9">
        <v>0</v>
      </c>
      <c r="I819" s="9">
        <v>27</v>
      </c>
      <c r="J819" s="9">
        <v>152657</v>
      </c>
      <c r="K819" s="12">
        <v>0</v>
      </c>
      <c r="L819" s="12">
        <v>167.66399999999999</v>
      </c>
      <c r="M819" s="13">
        <v>5335.1362280000003</v>
      </c>
      <c r="N819" s="14">
        <v>33.080970772790501</v>
      </c>
      <c r="O819" s="14">
        <v>129.71121556249099</v>
      </c>
      <c r="P819" s="15" t="s">
        <v>4099</v>
      </c>
    </row>
    <row r="820" spans="1:16" ht="24" customHeight="1">
      <c r="A820" s="8" t="s">
        <v>465</v>
      </c>
      <c r="B820" s="8" t="s">
        <v>1907</v>
      </c>
      <c r="C820" s="8" t="s">
        <v>73</v>
      </c>
      <c r="D820" s="8" t="s">
        <v>504</v>
      </c>
      <c r="E820" s="9">
        <v>115</v>
      </c>
      <c r="F820" s="10">
        <v>573964</v>
      </c>
      <c r="G820" s="11">
        <v>0</v>
      </c>
      <c r="H820" s="9">
        <v>0</v>
      </c>
      <c r="I820" s="9">
        <v>588</v>
      </c>
      <c r="J820" s="9">
        <v>9478081</v>
      </c>
      <c r="K820" s="12">
        <v>0</v>
      </c>
      <c r="L820" s="12">
        <v>1749.87</v>
      </c>
      <c r="M820" s="13">
        <v>14978.290056919999</v>
      </c>
      <c r="N820" s="14">
        <v>35.749092500000003</v>
      </c>
      <c r="O820" s="14">
        <v>139.3490931</v>
      </c>
      <c r="P820" s="15" t="s">
        <v>4099</v>
      </c>
    </row>
    <row r="821" spans="1:16" ht="24" customHeight="1">
      <c r="A821" s="8" t="s">
        <v>505</v>
      </c>
      <c r="B821" s="8" t="s">
        <v>1908</v>
      </c>
      <c r="C821" s="8" t="s">
        <v>73</v>
      </c>
      <c r="D821" s="8" t="s">
        <v>155</v>
      </c>
      <c r="E821" s="9">
        <v>71</v>
      </c>
      <c r="F821" s="10">
        <v>294301</v>
      </c>
      <c r="G821" s="11">
        <v>0</v>
      </c>
      <c r="H821" s="9">
        <v>0</v>
      </c>
      <c r="I821" s="9">
        <v>0</v>
      </c>
      <c r="J821" s="9">
        <v>0</v>
      </c>
      <c r="K821" s="12">
        <v>684.04</v>
      </c>
      <c r="L821" s="12">
        <v>684.04</v>
      </c>
      <c r="M821" s="13">
        <v>2965.1702038200001</v>
      </c>
      <c r="N821" s="14">
        <v>16.728895850000001</v>
      </c>
      <c r="O821" s="14">
        <v>-169.53386420606199</v>
      </c>
      <c r="P821" s="15" t="s">
        <v>4099</v>
      </c>
    </row>
    <row r="822" spans="1:16" ht="24" customHeight="1">
      <c r="A822" s="8" t="s">
        <v>506</v>
      </c>
      <c r="B822" s="8" t="s">
        <v>1909</v>
      </c>
      <c r="C822" s="8" t="s">
        <v>60</v>
      </c>
      <c r="D822" s="8" t="s">
        <v>1058</v>
      </c>
      <c r="E822" s="9">
        <v>0</v>
      </c>
      <c r="F822" s="10">
        <v>0</v>
      </c>
      <c r="G822" s="11">
        <v>0</v>
      </c>
      <c r="H822" s="9">
        <v>0</v>
      </c>
      <c r="I822" s="9">
        <v>100</v>
      </c>
      <c r="J822" s="9">
        <v>423992</v>
      </c>
      <c r="K822" s="12">
        <v>0</v>
      </c>
      <c r="L822" s="12">
        <v>0</v>
      </c>
      <c r="M822" s="13">
        <v>288.46727700000002</v>
      </c>
      <c r="N822" s="14">
        <v>32.02317313564</v>
      </c>
      <c r="O822" s="14">
        <v>36.128681499999999</v>
      </c>
      <c r="P822" s="15" t="s">
        <v>4099</v>
      </c>
    </row>
    <row r="823" spans="1:16" ht="24" customHeight="1">
      <c r="A823" s="8" t="s">
        <v>506</v>
      </c>
      <c r="B823" s="8" t="s">
        <v>1910</v>
      </c>
      <c r="C823" s="8" t="s">
        <v>73</v>
      </c>
      <c r="D823" s="8" t="s">
        <v>507</v>
      </c>
      <c r="E823" s="9">
        <v>104</v>
      </c>
      <c r="F823" s="10">
        <v>523614.19</v>
      </c>
      <c r="G823" s="11">
        <v>0</v>
      </c>
      <c r="H823" s="9">
        <v>0</v>
      </c>
      <c r="I823" s="9">
        <v>0</v>
      </c>
      <c r="J823" s="9">
        <v>0</v>
      </c>
      <c r="K823" s="12">
        <v>9829</v>
      </c>
      <c r="L823" s="12">
        <v>9829</v>
      </c>
      <c r="M823" s="13">
        <v>549.54007423000007</v>
      </c>
      <c r="N823" s="14">
        <v>31.820507899999999</v>
      </c>
      <c r="O823" s="14">
        <v>36.779415398445401</v>
      </c>
      <c r="P823" s="15" t="s">
        <v>4099</v>
      </c>
    </row>
    <row r="824" spans="1:16" ht="24" customHeight="1">
      <c r="A824" s="8" t="s">
        <v>16</v>
      </c>
      <c r="B824" s="8" t="s">
        <v>1911</v>
      </c>
      <c r="C824" s="8" t="s">
        <v>66</v>
      </c>
      <c r="D824" s="8" t="s">
        <v>513</v>
      </c>
      <c r="E824" s="9">
        <v>3</v>
      </c>
      <c r="F824" s="10">
        <v>155851</v>
      </c>
      <c r="G824" s="11">
        <v>0</v>
      </c>
      <c r="H824" s="9">
        <v>0</v>
      </c>
      <c r="I824" s="9">
        <v>0</v>
      </c>
      <c r="J824" s="9">
        <v>0</v>
      </c>
      <c r="K824" s="12">
        <v>17.46</v>
      </c>
      <c r="L824" s="12">
        <v>17.46</v>
      </c>
      <c r="M824" s="13">
        <v>99.107765999999998</v>
      </c>
      <c r="N824" s="14">
        <v>37.626422349999999</v>
      </c>
      <c r="O824" s="14">
        <v>-97.261892750106398</v>
      </c>
      <c r="P824" s="15" t="s">
        <v>4099</v>
      </c>
    </row>
    <row r="825" spans="1:16" ht="24" customHeight="1">
      <c r="A825" s="8" t="s">
        <v>16</v>
      </c>
      <c r="B825" s="8" t="s">
        <v>1912</v>
      </c>
      <c r="C825" s="8" t="s">
        <v>66</v>
      </c>
      <c r="D825" s="8" t="s">
        <v>512</v>
      </c>
      <c r="E825" s="9">
        <v>3</v>
      </c>
      <c r="F825" s="10">
        <v>43576</v>
      </c>
      <c r="G825" s="11">
        <v>0</v>
      </c>
      <c r="H825" s="9">
        <v>0</v>
      </c>
      <c r="I825" s="9">
        <v>0</v>
      </c>
      <c r="J825" s="9">
        <v>0</v>
      </c>
      <c r="K825" s="12">
        <v>15.042999999999999</v>
      </c>
      <c r="L825" s="12">
        <v>15.042999999999999</v>
      </c>
      <c r="M825" s="13">
        <v>30.501463999999999</v>
      </c>
      <c r="N825" s="14">
        <v>38.880000000000003</v>
      </c>
      <c r="O825" s="14">
        <v>-99.317999999999998</v>
      </c>
      <c r="P825" s="15" t="s">
        <v>4113</v>
      </c>
    </row>
    <row r="826" spans="1:16" ht="24" customHeight="1">
      <c r="A826" s="8" t="s">
        <v>16</v>
      </c>
      <c r="B826" s="8" t="s">
        <v>1913</v>
      </c>
      <c r="C826" s="8" t="s">
        <v>66</v>
      </c>
      <c r="D826" s="8" t="s">
        <v>509</v>
      </c>
      <c r="E826" s="9">
        <v>2</v>
      </c>
      <c r="F826" s="10">
        <v>56641</v>
      </c>
      <c r="G826" s="11">
        <v>0</v>
      </c>
      <c r="H826" s="9">
        <v>0</v>
      </c>
      <c r="I826" s="9">
        <v>0</v>
      </c>
      <c r="J826" s="9">
        <v>0</v>
      </c>
      <c r="K826" s="12">
        <v>11.69</v>
      </c>
      <c r="L826" s="12">
        <v>11.69</v>
      </c>
      <c r="M826" s="13">
        <v>40.513494999999999</v>
      </c>
      <c r="N826" s="14">
        <v>39.045120699999998</v>
      </c>
      <c r="O826" s="14">
        <v>-95.681586069384394</v>
      </c>
      <c r="P826" s="15" t="s">
        <v>4099</v>
      </c>
    </row>
    <row r="827" spans="1:16" ht="24" customHeight="1">
      <c r="A827" s="8" t="s">
        <v>16</v>
      </c>
      <c r="B827" s="8" t="s">
        <v>1914</v>
      </c>
      <c r="C827" s="8" t="s">
        <v>66</v>
      </c>
      <c r="D827" s="8" t="s">
        <v>508</v>
      </c>
      <c r="E827" s="9">
        <v>2</v>
      </c>
      <c r="F827" s="10">
        <v>32523</v>
      </c>
      <c r="G827" s="11">
        <v>0</v>
      </c>
      <c r="H827" s="9">
        <v>0</v>
      </c>
      <c r="I827" s="9">
        <v>0</v>
      </c>
      <c r="J827" s="9">
        <v>0</v>
      </c>
      <c r="K827" s="12">
        <v>10</v>
      </c>
      <c r="L827" s="12">
        <v>10</v>
      </c>
      <c r="M827" s="13">
        <v>23.806155</v>
      </c>
      <c r="N827" s="14">
        <v>37.724947450100402</v>
      </c>
      <c r="O827" s="14">
        <v>-100.034493087469</v>
      </c>
      <c r="P827" s="15" t="s">
        <v>4099</v>
      </c>
    </row>
    <row r="828" spans="1:16" ht="24" customHeight="1">
      <c r="A828" s="8" t="s">
        <v>16</v>
      </c>
      <c r="B828" s="8" t="s">
        <v>1915</v>
      </c>
      <c r="C828" s="8" t="s">
        <v>1037</v>
      </c>
      <c r="D828" s="8" t="s">
        <v>509</v>
      </c>
      <c r="E828" s="9">
        <v>34</v>
      </c>
      <c r="F828" s="10">
        <v>512345</v>
      </c>
      <c r="G828" s="11">
        <v>0</v>
      </c>
      <c r="H828" s="9">
        <v>0</v>
      </c>
      <c r="I828" s="9">
        <v>1</v>
      </c>
      <c r="J828" s="9">
        <v>3000</v>
      </c>
      <c r="K828" s="12">
        <v>192.04</v>
      </c>
      <c r="L828" s="12">
        <v>215.98</v>
      </c>
      <c r="M828" s="13">
        <v>588.66546241999993</v>
      </c>
      <c r="N828" s="14">
        <v>38.951564050000002</v>
      </c>
      <c r="O828" s="14">
        <v>-95.664398225592095</v>
      </c>
      <c r="P828" s="15" t="s">
        <v>4099</v>
      </c>
    </row>
    <row r="829" spans="1:16" ht="24" customHeight="1">
      <c r="A829" s="8" t="s">
        <v>16</v>
      </c>
      <c r="B829" s="8" t="s">
        <v>510</v>
      </c>
      <c r="C829" s="8" t="s">
        <v>60</v>
      </c>
      <c r="D829" s="8" t="s">
        <v>510</v>
      </c>
      <c r="E829" s="9">
        <v>312</v>
      </c>
      <c r="F829" s="10">
        <v>5099545</v>
      </c>
      <c r="G829" s="11">
        <v>0</v>
      </c>
      <c r="H829" s="9">
        <v>0</v>
      </c>
      <c r="I829" s="9">
        <v>1008</v>
      </c>
      <c r="J829" s="9">
        <v>6451095.1799999997</v>
      </c>
      <c r="K829" s="12">
        <v>815.26</v>
      </c>
      <c r="L829" s="12">
        <v>6036.96</v>
      </c>
      <c r="M829" s="13">
        <v>6783.1373350000003</v>
      </c>
      <c r="N829" s="14">
        <v>39.360387750000001</v>
      </c>
      <c r="O829" s="14">
        <v>-94.925309563652505</v>
      </c>
      <c r="P829" s="15" t="s">
        <v>4099</v>
      </c>
    </row>
    <row r="830" spans="1:16" ht="24" customHeight="1">
      <c r="A830" s="8" t="s">
        <v>16</v>
      </c>
      <c r="B830" s="8" t="s">
        <v>511</v>
      </c>
      <c r="C830" s="8" t="s">
        <v>60</v>
      </c>
      <c r="D830" s="8" t="s">
        <v>511</v>
      </c>
      <c r="E830" s="9">
        <v>824</v>
      </c>
      <c r="F830" s="10">
        <v>11767707.92</v>
      </c>
      <c r="G830" s="11">
        <v>0</v>
      </c>
      <c r="H830" s="9">
        <v>0</v>
      </c>
      <c r="I830" s="9">
        <v>2097</v>
      </c>
      <c r="J830" s="9">
        <v>7803071.5</v>
      </c>
      <c r="K830" s="12">
        <v>77932.399999999994</v>
      </c>
      <c r="L830" s="12">
        <v>97114.50999999998</v>
      </c>
      <c r="M830" s="13">
        <v>15295.763177000001</v>
      </c>
      <c r="N830" s="14">
        <v>39.17147525</v>
      </c>
      <c r="O830" s="14">
        <v>-96.779858837590297</v>
      </c>
      <c r="P830" s="15" t="s">
        <v>4099</v>
      </c>
    </row>
    <row r="831" spans="1:16" ht="24" customHeight="1">
      <c r="A831" s="8" t="s">
        <v>16</v>
      </c>
      <c r="B831" s="8" t="s">
        <v>1916</v>
      </c>
      <c r="C831" s="8" t="s">
        <v>73</v>
      </c>
      <c r="D831" s="8" t="s">
        <v>513</v>
      </c>
      <c r="E831" s="9">
        <v>216</v>
      </c>
      <c r="F831" s="10">
        <v>3312657</v>
      </c>
      <c r="G831" s="11">
        <v>0</v>
      </c>
      <c r="H831" s="9">
        <v>0</v>
      </c>
      <c r="I831" s="9">
        <v>300</v>
      </c>
      <c r="J831" s="9">
        <v>1035800</v>
      </c>
      <c r="K831" s="12">
        <v>2633.33</v>
      </c>
      <c r="L831" s="12">
        <v>3434.97</v>
      </c>
      <c r="M831" s="13">
        <v>3727.4015569000003</v>
      </c>
      <c r="N831" s="14">
        <v>38.900686399999998</v>
      </c>
      <c r="O831" s="14">
        <v>-95.0325532794851</v>
      </c>
      <c r="P831" s="15" t="s">
        <v>4099</v>
      </c>
    </row>
    <row r="832" spans="1:16" ht="24" customHeight="1">
      <c r="A832" s="8" t="s">
        <v>16</v>
      </c>
      <c r="B832" s="8" t="s">
        <v>1917</v>
      </c>
      <c r="C832" s="8" t="s">
        <v>66</v>
      </c>
      <c r="D832" s="8" t="s">
        <v>514</v>
      </c>
      <c r="E832" s="9">
        <v>4</v>
      </c>
      <c r="F832" s="10">
        <v>88822</v>
      </c>
      <c r="G832" s="11">
        <v>0</v>
      </c>
      <c r="H832" s="9">
        <v>0</v>
      </c>
      <c r="I832" s="9">
        <v>0</v>
      </c>
      <c r="J832" s="9">
        <v>0</v>
      </c>
      <c r="K832" s="12">
        <v>15.97</v>
      </c>
      <c r="L832" s="12">
        <v>16.14</v>
      </c>
      <c r="M832" s="13">
        <v>83.115076000000002</v>
      </c>
      <c r="N832" s="14">
        <v>38.836148649999998</v>
      </c>
      <c r="O832" s="14">
        <v>-94.895234375126606</v>
      </c>
      <c r="P832" s="15" t="s">
        <v>4099</v>
      </c>
    </row>
    <row r="833" spans="1:16" ht="24" customHeight="1">
      <c r="A833" s="8" t="s">
        <v>16</v>
      </c>
      <c r="B833" s="8" t="s">
        <v>1918</v>
      </c>
      <c r="C833" s="8" t="s">
        <v>1037</v>
      </c>
      <c r="D833" s="8" t="s">
        <v>515</v>
      </c>
      <c r="E833" s="9">
        <v>66</v>
      </c>
      <c r="F833" s="10">
        <v>163745</v>
      </c>
      <c r="G833" s="11">
        <v>0</v>
      </c>
      <c r="H833" s="9">
        <v>0</v>
      </c>
      <c r="I833" s="9">
        <v>0</v>
      </c>
      <c r="J833" s="9">
        <v>0</v>
      </c>
      <c r="K833" s="12">
        <v>33877.89</v>
      </c>
      <c r="L833" s="12">
        <v>33877.89</v>
      </c>
      <c r="M833" s="13">
        <v>326.13666825000001</v>
      </c>
      <c r="N833" s="14">
        <v>38.667607949999997</v>
      </c>
      <c r="O833" s="14">
        <v>-97.842363247765903</v>
      </c>
      <c r="P833" s="15" t="s">
        <v>4099</v>
      </c>
    </row>
    <row r="834" spans="1:16" ht="24" customHeight="1">
      <c r="A834" s="8" t="s">
        <v>17</v>
      </c>
      <c r="B834" s="8" t="s">
        <v>1919</v>
      </c>
      <c r="C834" s="8" t="s">
        <v>60</v>
      </c>
      <c r="D834" s="8" t="s">
        <v>516</v>
      </c>
      <c r="E834" s="9">
        <v>1291</v>
      </c>
      <c r="F834" s="10">
        <v>4634487.0599999996</v>
      </c>
      <c r="G834" s="11">
        <v>0</v>
      </c>
      <c r="H834" s="9">
        <v>0</v>
      </c>
      <c r="I834" s="9">
        <v>1</v>
      </c>
      <c r="J834" s="9">
        <v>1100</v>
      </c>
      <c r="K834" s="12">
        <v>14594.71</v>
      </c>
      <c r="L834" s="12">
        <v>14594.71</v>
      </c>
      <c r="M834" s="13">
        <v>4540.568886</v>
      </c>
      <c r="N834" s="14">
        <v>37.698112199999997</v>
      </c>
      <c r="O834" s="14">
        <v>-84.220389764180794</v>
      </c>
      <c r="P834" s="15" t="s">
        <v>4099</v>
      </c>
    </row>
    <row r="835" spans="1:16" ht="24" customHeight="1">
      <c r="A835" s="8" t="s">
        <v>17</v>
      </c>
      <c r="B835" s="8" t="s">
        <v>1920</v>
      </c>
      <c r="C835" s="8" t="s">
        <v>66</v>
      </c>
      <c r="D835" s="8" t="s">
        <v>517</v>
      </c>
      <c r="E835" s="9">
        <v>4</v>
      </c>
      <c r="F835" s="10">
        <v>52790</v>
      </c>
      <c r="G835" s="11">
        <v>0</v>
      </c>
      <c r="H835" s="9">
        <v>0</v>
      </c>
      <c r="I835" s="9">
        <v>0</v>
      </c>
      <c r="J835" s="9">
        <v>0</v>
      </c>
      <c r="K835" s="12">
        <v>12.35</v>
      </c>
      <c r="L835" s="12">
        <v>13.15</v>
      </c>
      <c r="M835" s="13">
        <v>36.682546000000002</v>
      </c>
      <c r="N835" s="14">
        <v>39.064110599999999</v>
      </c>
      <c r="O835" s="14">
        <v>-84.446772100000004</v>
      </c>
      <c r="P835" s="15" t="s">
        <v>4099</v>
      </c>
    </row>
    <row r="836" spans="1:16" ht="24" customHeight="1">
      <c r="A836" s="8" t="s">
        <v>17</v>
      </c>
      <c r="B836" s="8" t="s">
        <v>1921</v>
      </c>
      <c r="C836" s="8" t="s">
        <v>1038</v>
      </c>
      <c r="D836" s="8" t="s">
        <v>521</v>
      </c>
      <c r="E836" s="9">
        <v>13</v>
      </c>
      <c r="F836" s="10">
        <v>35114</v>
      </c>
      <c r="G836" s="11">
        <v>0</v>
      </c>
      <c r="H836" s="9">
        <v>0</v>
      </c>
      <c r="I836" s="9">
        <v>0</v>
      </c>
      <c r="J836" s="9">
        <v>0</v>
      </c>
      <c r="K836" s="12">
        <v>558.29999999999995</v>
      </c>
      <c r="L836" s="12">
        <v>558.29999999999995</v>
      </c>
      <c r="M836" s="13">
        <v>46.414102999999997</v>
      </c>
      <c r="N836" s="14">
        <v>36.827442046033802</v>
      </c>
      <c r="O836" s="14">
        <v>-83.830261800000002</v>
      </c>
      <c r="P836" s="15" t="s">
        <v>4099</v>
      </c>
    </row>
    <row r="837" spans="1:16" ht="24" customHeight="1">
      <c r="A837" s="8" t="s">
        <v>17</v>
      </c>
      <c r="B837" s="8" t="s">
        <v>1922</v>
      </c>
      <c r="C837" s="8" t="s">
        <v>60</v>
      </c>
      <c r="D837" s="8" t="s">
        <v>518</v>
      </c>
      <c r="E837" s="9">
        <v>620</v>
      </c>
      <c r="F837" s="10">
        <v>9629798.5899999999</v>
      </c>
      <c r="G837" s="11">
        <v>0</v>
      </c>
      <c r="H837" s="9">
        <v>0</v>
      </c>
      <c r="I837" s="9">
        <v>1057</v>
      </c>
      <c r="J837" s="9">
        <v>4740692.5999999996</v>
      </c>
      <c r="K837" s="12">
        <v>32199.79</v>
      </c>
      <c r="L837" s="12">
        <v>36302.57</v>
      </c>
      <c r="M837" s="13">
        <v>11037.288236</v>
      </c>
      <c r="N837" s="14">
        <v>36.638941599999903</v>
      </c>
      <c r="O837" s="14">
        <v>-87.4504276043766</v>
      </c>
      <c r="P837" s="15" t="s">
        <v>4099</v>
      </c>
    </row>
    <row r="838" spans="1:16" ht="24" customHeight="1">
      <c r="A838" s="8" t="s">
        <v>17</v>
      </c>
      <c r="B838" s="8" t="s">
        <v>519</v>
      </c>
      <c r="C838" s="8" t="s">
        <v>60</v>
      </c>
      <c r="D838" s="8" t="s">
        <v>519</v>
      </c>
      <c r="E838" s="9">
        <v>849</v>
      </c>
      <c r="F838" s="10">
        <v>11491517.33</v>
      </c>
      <c r="G838" s="11">
        <v>0</v>
      </c>
      <c r="H838" s="9">
        <v>0</v>
      </c>
      <c r="I838" s="9">
        <v>1471</v>
      </c>
      <c r="J838" s="9">
        <v>5439551.7000000002</v>
      </c>
      <c r="K838" s="12">
        <v>44728.116999999998</v>
      </c>
      <c r="L838" s="12">
        <v>44921.656999999999</v>
      </c>
      <c r="M838" s="13">
        <v>11009.835293</v>
      </c>
      <c r="N838" s="14">
        <v>37.897655149999999</v>
      </c>
      <c r="O838" s="14">
        <v>-85.903852123701498</v>
      </c>
      <c r="P838" s="15" t="s">
        <v>4099</v>
      </c>
    </row>
    <row r="839" spans="1:16" ht="24" customHeight="1">
      <c r="A839" s="8" t="s">
        <v>17</v>
      </c>
      <c r="B839" s="8" t="s">
        <v>1923</v>
      </c>
      <c r="C839" s="8" t="s">
        <v>66</v>
      </c>
      <c r="D839" s="8" t="s">
        <v>520</v>
      </c>
      <c r="E839" s="9">
        <v>7</v>
      </c>
      <c r="F839" s="10">
        <v>59741</v>
      </c>
      <c r="G839" s="11">
        <v>0</v>
      </c>
      <c r="H839" s="9">
        <v>0</v>
      </c>
      <c r="I839" s="9">
        <v>0</v>
      </c>
      <c r="J839" s="9">
        <v>0</v>
      </c>
      <c r="K839" s="12">
        <v>10.48</v>
      </c>
      <c r="L839" s="12">
        <v>11.55</v>
      </c>
      <c r="M839" s="13">
        <v>37.870158000000004</v>
      </c>
      <c r="N839" s="14">
        <v>38.064613871409797</v>
      </c>
      <c r="O839" s="14">
        <v>-84.484304954755103</v>
      </c>
      <c r="P839" s="15" t="s">
        <v>4099</v>
      </c>
    </row>
    <row r="840" spans="1:16" ht="24" customHeight="1">
      <c r="A840" s="8" t="s">
        <v>17</v>
      </c>
      <c r="B840" s="8" t="s">
        <v>1924</v>
      </c>
      <c r="C840" s="8" t="s">
        <v>1037</v>
      </c>
      <c r="D840" s="8" t="s">
        <v>72</v>
      </c>
      <c r="E840" s="9">
        <v>20</v>
      </c>
      <c r="F840" s="10">
        <v>396018</v>
      </c>
      <c r="G840" s="11">
        <v>0</v>
      </c>
      <c r="H840" s="9">
        <v>0</v>
      </c>
      <c r="I840" s="9">
        <v>1</v>
      </c>
      <c r="J840" s="9">
        <v>3000</v>
      </c>
      <c r="K840" s="12">
        <v>0</v>
      </c>
      <c r="L840" s="12">
        <v>75.81</v>
      </c>
      <c r="M840" s="13">
        <v>485.88013966000005</v>
      </c>
      <c r="N840" s="14">
        <v>38.186698700000001</v>
      </c>
      <c r="O840" s="14">
        <v>-85.741417200000001</v>
      </c>
      <c r="P840" s="15" t="s">
        <v>4099</v>
      </c>
    </row>
    <row r="841" spans="1:16" ht="24" customHeight="1">
      <c r="A841" s="8" t="s">
        <v>522</v>
      </c>
      <c r="B841" s="8" t="s">
        <v>1925</v>
      </c>
      <c r="C841" s="8" t="s">
        <v>64</v>
      </c>
      <c r="D841" s="8" t="s">
        <v>523</v>
      </c>
      <c r="E841" s="9">
        <v>5</v>
      </c>
      <c r="F841" s="10">
        <v>17566</v>
      </c>
      <c r="G841" s="11">
        <v>0</v>
      </c>
      <c r="H841" s="9">
        <v>0</v>
      </c>
      <c r="I841" s="9">
        <v>0</v>
      </c>
      <c r="J841" s="9">
        <v>0</v>
      </c>
      <c r="K841" s="12">
        <v>0</v>
      </c>
      <c r="L841" s="12">
        <v>0</v>
      </c>
      <c r="M841" s="13">
        <v>74.065223000000003</v>
      </c>
      <c r="N841" s="14">
        <v>1.4419683000000001</v>
      </c>
      <c r="O841" s="14">
        <v>38.431397500000003</v>
      </c>
      <c r="P841" s="15" t="s">
        <v>4099</v>
      </c>
    </row>
    <row r="842" spans="1:16" ht="24" customHeight="1">
      <c r="A842" s="8" t="s">
        <v>524</v>
      </c>
      <c r="B842" s="8" t="s">
        <v>1926</v>
      </c>
      <c r="C842" s="8" t="s">
        <v>73</v>
      </c>
      <c r="D842" s="8" t="s">
        <v>525</v>
      </c>
      <c r="E842" s="9">
        <v>174</v>
      </c>
      <c r="F842" s="10">
        <v>13980</v>
      </c>
      <c r="G842" s="11">
        <v>0</v>
      </c>
      <c r="H842" s="9">
        <v>0</v>
      </c>
      <c r="I842" s="9">
        <v>0</v>
      </c>
      <c r="J842" s="9">
        <v>0</v>
      </c>
      <c r="K842" s="12">
        <v>0</v>
      </c>
      <c r="L842" s="12">
        <v>0</v>
      </c>
      <c r="M842" s="13">
        <v>93.861741340000009</v>
      </c>
      <c r="N842" s="14">
        <v>28.93254365</v>
      </c>
      <c r="O842" s="14">
        <v>47.782665345491303</v>
      </c>
      <c r="P842" s="15" t="s">
        <v>4099</v>
      </c>
    </row>
    <row r="843" spans="1:16" ht="24" customHeight="1">
      <c r="A843" s="8" t="s">
        <v>524</v>
      </c>
      <c r="B843" s="8" t="s">
        <v>1927</v>
      </c>
      <c r="C843" s="8" t="s">
        <v>73</v>
      </c>
      <c r="D843" s="8" t="s">
        <v>524</v>
      </c>
      <c r="E843" s="9">
        <v>70</v>
      </c>
      <c r="F843" s="10">
        <v>44057</v>
      </c>
      <c r="G843" s="11">
        <v>0</v>
      </c>
      <c r="H843" s="9">
        <v>0</v>
      </c>
      <c r="I843" s="9">
        <v>0</v>
      </c>
      <c r="J843" s="9">
        <v>0</v>
      </c>
      <c r="K843" s="12">
        <v>11.6</v>
      </c>
      <c r="L843" s="12">
        <v>11.6</v>
      </c>
      <c r="M843" s="13">
        <v>113.69223262</v>
      </c>
      <c r="N843" s="14">
        <v>29.231445099999998</v>
      </c>
      <c r="O843" s="14">
        <v>47.979755699999998</v>
      </c>
      <c r="P843" s="15" t="s">
        <v>4099</v>
      </c>
    </row>
    <row r="844" spans="1:16" ht="24" customHeight="1">
      <c r="A844" s="8" t="s">
        <v>524</v>
      </c>
      <c r="B844" s="8" t="s">
        <v>1928</v>
      </c>
      <c r="C844" s="8" t="s">
        <v>73</v>
      </c>
      <c r="D844" s="8" t="s">
        <v>155</v>
      </c>
      <c r="E844" s="9">
        <v>438</v>
      </c>
      <c r="F844" s="10">
        <v>1859074.317</v>
      </c>
      <c r="G844" s="11">
        <v>0</v>
      </c>
      <c r="H844" s="9">
        <v>0</v>
      </c>
      <c r="I844" s="9">
        <v>3</v>
      </c>
      <c r="J844" s="9">
        <v>44350</v>
      </c>
      <c r="K844" s="12">
        <v>6286.24</v>
      </c>
      <c r="L844" s="12">
        <v>6286.24</v>
      </c>
      <c r="M844" s="13">
        <v>39499.282940879995</v>
      </c>
      <c r="N844" s="14">
        <v>29.349784499999998</v>
      </c>
      <c r="O844" s="14">
        <v>47.520068094606202</v>
      </c>
      <c r="P844" s="15" t="s">
        <v>4099</v>
      </c>
    </row>
    <row r="845" spans="1:16" ht="24" customHeight="1">
      <c r="A845" s="8" t="s">
        <v>524</v>
      </c>
      <c r="B845" s="8" t="s">
        <v>526</v>
      </c>
      <c r="C845" s="8" t="s">
        <v>60</v>
      </c>
      <c r="D845" s="8" t="s">
        <v>526</v>
      </c>
      <c r="E845" s="9">
        <v>214</v>
      </c>
      <c r="F845" s="10">
        <v>1974855.15</v>
      </c>
      <c r="G845" s="11">
        <v>0</v>
      </c>
      <c r="H845" s="9">
        <v>0</v>
      </c>
      <c r="I845" s="9">
        <v>105</v>
      </c>
      <c r="J845" s="9">
        <v>2714467.02</v>
      </c>
      <c r="K845" s="12">
        <v>0</v>
      </c>
      <c r="L845" s="12">
        <v>0</v>
      </c>
      <c r="M845" s="13">
        <v>2582.9739960000002</v>
      </c>
      <c r="N845" s="14">
        <v>28.898955950000001</v>
      </c>
      <c r="O845" s="14">
        <v>48.150460700792202</v>
      </c>
      <c r="P845" s="15" t="s">
        <v>4099</v>
      </c>
    </row>
    <row r="846" spans="1:16" ht="24" customHeight="1">
      <c r="A846" s="8" t="s">
        <v>524</v>
      </c>
      <c r="B846" s="8" t="s">
        <v>1929</v>
      </c>
      <c r="C846" s="8" t="s">
        <v>60</v>
      </c>
      <c r="D846" s="8" t="s">
        <v>155</v>
      </c>
      <c r="E846" s="9">
        <v>702</v>
      </c>
      <c r="F846" s="10">
        <v>1612100.67</v>
      </c>
      <c r="G846" s="11">
        <v>0</v>
      </c>
      <c r="H846" s="9">
        <v>0</v>
      </c>
      <c r="I846" s="9">
        <v>118</v>
      </c>
      <c r="J846" s="9">
        <v>343396.33</v>
      </c>
      <c r="K846" s="12">
        <v>0</v>
      </c>
      <c r="L846" s="12">
        <v>0</v>
      </c>
      <c r="M846" s="13">
        <v>1912.1876150000001</v>
      </c>
      <c r="N846" s="14">
        <v>47.420234745048198</v>
      </c>
      <c r="O846" s="14">
        <v>29.699025249999998</v>
      </c>
      <c r="P846" s="15" t="s">
        <v>4099</v>
      </c>
    </row>
    <row r="847" spans="1:16" ht="24" customHeight="1">
      <c r="A847" s="8" t="s">
        <v>524</v>
      </c>
      <c r="B847" s="8" t="s">
        <v>1930</v>
      </c>
      <c r="C847" s="8" t="s">
        <v>60</v>
      </c>
      <c r="D847" s="8" t="s">
        <v>155</v>
      </c>
      <c r="E847" s="9">
        <v>2</v>
      </c>
      <c r="F847" s="10">
        <v>2880</v>
      </c>
      <c r="G847" s="11">
        <v>0</v>
      </c>
      <c r="H847" s="9">
        <v>0</v>
      </c>
      <c r="I847" s="9">
        <v>0</v>
      </c>
      <c r="J847" s="9">
        <v>0</v>
      </c>
      <c r="K847" s="12">
        <v>0</v>
      </c>
      <c r="L847" s="12">
        <v>0</v>
      </c>
      <c r="M847" s="13">
        <v>16.666611</v>
      </c>
      <c r="N847" s="14">
        <v>29.737783689216499</v>
      </c>
      <c r="O847" s="14">
        <v>47.199015794801198</v>
      </c>
      <c r="P847" s="15" t="s">
        <v>4099</v>
      </c>
    </row>
    <row r="848" spans="1:16" ht="24" customHeight="1">
      <c r="A848" s="8" t="s">
        <v>1035</v>
      </c>
      <c r="B848" s="8" t="s">
        <v>1931</v>
      </c>
      <c r="C848" s="8" t="s">
        <v>73</v>
      </c>
      <c r="D848" s="8" t="s">
        <v>155</v>
      </c>
      <c r="E848" s="9">
        <v>2</v>
      </c>
      <c r="F848" s="10">
        <v>24336</v>
      </c>
      <c r="G848" s="11">
        <v>0</v>
      </c>
      <c r="H848" s="9">
        <v>0</v>
      </c>
      <c r="I848" s="9">
        <v>0</v>
      </c>
      <c r="J848" s="9">
        <v>0</v>
      </c>
      <c r="K848" s="12">
        <v>0</v>
      </c>
      <c r="L848" s="12">
        <v>0</v>
      </c>
      <c r="M848" s="13">
        <v>96.505759819999994</v>
      </c>
      <c r="N848" s="14">
        <v>55.893900000000002</v>
      </c>
      <c r="O848" s="14">
        <v>23.3947</v>
      </c>
      <c r="P848" s="15" t="s">
        <v>4113</v>
      </c>
    </row>
    <row r="849" spans="1:16" ht="24" customHeight="1">
      <c r="A849" s="8" t="s">
        <v>18</v>
      </c>
      <c r="B849" s="8" t="s">
        <v>1932</v>
      </c>
      <c r="C849" s="8" t="s">
        <v>73</v>
      </c>
      <c r="D849" s="8" t="s">
        <v>527</v>
      </c>
      <c r="E849" s="9">
        <v>427</v>
      </c>
      <c r="F849" s="10">
        <v>5056239.8</v>
      </c>
      <c r="G849" s="11">
        <v>0</v>
      </c>
      <c r="H849" s="9">
        <v>0</v>
      </c>
      <c r="I849" s="9">
        <v>716</v>
      </c>
      <c r="J849" s="9">
        <v>2132621</v>
      </c>
      <c r="K849" s="12">
        <v>21945</v>
      </c>
      <c r="L849" s="12">
        <v>22504</v>
      </c>
      <c r="M849" s="13">
        <v>6153.5537805699996</v>
      </c>
      <c r="N849" s="14">
        <v>32.497523000000001</v>
      </c>
      <c r="O849" s="14">
        <v>-93.610842768378205</v>
      </c>
      <c r="P849" s="15" t="s">
        <v>4099</v>
      </c>
    </row>
    <row r="850" spans="1:16" ht="24" customHeight="1">
      <c r="A850" s="8" t="s">
        <v>18</v>
      </c>
      <c r="B850" s="8" t="s">
        <v>1933</v>
      </c>
      <c r="C850" s="8" t="s">
        <v>187</v>
      </c>
      <c r="D850" s="8" t="s">
        <v>528</v>
      </c>
      <c r="E850" s="9">
        <v>2</v>
      </c>
      <c r="F850" s="10">
        <v>5933</v>
      </c>
      <c r="G850" s="11">
        <v>0</v>
      </c>
      <c r="H850" s="9">
        <v>0</v>
      </c>
      <c r="I850" s="9">
        <v>0</v>
      </c>
      <c r="J850" s="9">
        <v>0</v>
      </c>
      <c r="K850" s="12">
        <v>0</v>
      </c>
      <c r="L850" s="12">
        <v>7800</v>
      </c>
      <c r="M850" s="13">
        <v>72.348407309999999</v>
      </c>
      <c r="N850" s="14">
        <v>31.070556</v>
      </c>
      <c r="O850" s="14">
        <v>-92.548889000000003</v>
      </c>
      <c r="P850" s="15" t="s">
        <v>4099</v>
      </c>
    </row>
    <row r="851" spans="1:16" ht="24" customHeight="1">
      <c r="A851" s="8" t="s">
        <v>18</v>
      </c>
      <c r="B851" s="8" t="s">
        <v>1934</v>
      </c>
      <c r="C851" s="8" t="s">
        <v>60</v>
      </c>
      <c r="D851" s="8" t="s">
        <v>529</v>
      </c>
      <c r="E851" s="9">
        <v>26</v>
      </c>
      <c r="F851" s="10">
        <v>263315</v>
      </c>
      <c r="G851" s="11">
        <v>21</v>
      </c>
      <c r="H851" s="9">
        <v>221926</v>
      </c>
      <c r="I851" s="9">
        <v>0</v>
      </c>
      <c r="J851" s="9">
        <v>0</v>
      </c>
      <c r="K851" s="12">
        <v>0</v>
      </c>
      <c r="L851" s="12">
        <v>255.76</v>
      </c>
      <c r="M851" s="13">
        <v>372.72379599999999</v>
      </c>
      <c r="N851" s="14">
        <v>31.327500000000001</v>
      </c>
      <c r="O851" s="14">
        <v>-92.548610999999994</v>
      </c>
      <c r="P851" s="15" t="s">
        <v>4099</v>
      </c>
    </row>
    <row r="852" spans="1:16" ht="24" customHeight="1">
      <c r="A852" s="8" t="s">
        <v>18</v>
      </c>
      <c r="B852" s="8" t="s">
        <v>1060</v>
      </c>
      <c r="C852" s="8" t="s">
        <v>60</v>
      </c>
      <c r="D852" s="8" t="s">
        <v>1060</v>
      </c>
      <c r="E852" s="9">
        <v>783</v>
      </c>
      <c r="F852" s="10">
        <v>7368157.04</v>
      </c>
      <c r="G852" s="11">
        <v>0</v>
      </c>
      <c r="H852" s="9">
        <v>0</v>
      </c>
      <c r="I852" s="9">
        <v>1391</v>
      </c>
      <c r="J852" s="9">
        <v>8801914.4000000004</v>
      </c>
      <c r="K852" s="12">
        <v>137427.66899999999</v>
      </c>
      <c r="L852" s="12">
        <v>236284.489</v>
      </c>
      <c r="M852" s="13">
        <v>12768.736919000001</v>
      </c>
      <c r="N852" s="14">
        <v>42.958329999999997</v>
      </c>
      <c r="O852" s="14">
        <v>-74.236109999999996</v>
      </c>
      <c r="P852" s="15" t="s">
        <v>4113</v>
      </c>
    </row>
    <row r="853" spans="1:16" ht="24" customHeight="1">
      <c r="A853" s="8" t="s">
        <v>18</v>
      </c>
      <c r="B853" s="8" t="s">
        <v>1935</v>
      </c>
      <c r="C853" s="8" t="s">
        <v>73</v>
      </c>
      <c r="D853" s="8" t="s">
        <v>530</v>
      </c>
      <c r="E853" s="9">
        <v>6</v>
      </c>
      <c r="F853" s="10">
        <v>30738</v>
      </c>
      <c r="G853" s="11">
        <v>0</v>
      </c>
      <c r="H853" s="9">
        <v>0</v>
      </c>
      <c r="I853" s="9">
        <v>0</v>
      </c>
      <c r="J853" s="9">
        <v>0</v>
      </c>
      <c r="K853" s="12">
        <v>0</v>
      </c>
      <c r="L853" s="12">
        <v>13.21</v>
      </c>
      <c r="M853" s="13">
        <v>23.163199370000001</v>
      </c>
      <c r="N853" s="14">
        <v>30.5245440644733</v>
      </c>
      <c r="O853" s="14">
        <v>-90.419484699999998</v>
      </c>
      <c r="P853" s="15" t="s">
        <v>4099</v>
      </c>
    </row>
    <row r="854" spans="1:16" ht="24" customHeight="1">
      <c r="A854" s="8" t="s">
        <v>18</v>
      </c>
      <c r="B854" s="8" t="s">
        <v>1936</v>
      </c>
      <c r="C854" s="8" t="s">
        <v>76</v>
      </c>
      <c r="D854" s="8" t="s">
        <v>532</v>
      </c>
      <c r="E854" s="9">
        <v>11</v>
      </c>
      <c r="F854" s="10">
        <v>642138</v>
      </c>
      <c r="G854" s="11">
        <v>0</v>
      </c>
      <c r="H854" s="9">
        <v>0</v>
      </c>
      <c r="I854" s="9">
        <v>0</v>
      </c>
      <c r="J854" s="9">
        <v>0</v>
      </c>
      <c r="K854" s="12">
        <v>30.15</v>
      </c>
      <c r="L854" s="12">
        <v>30.15</v>
      </c>
      <c r="M854" s="13">
        <v>425.38203700000003</v>
      </c>
      <c r="N854" s="14">
        <v>29.9502812368256</v>
      </c>
      <c r="O854" s="14">
        <v>-90.036706143834095</v>
      </c>
      <c r="P854" s="15" t="s">
        <v>4099</v>
      </c>
    </row>
    <row r="855" spans="1:16" ht="24" customHeight="1">
      <c r="A855" s="8" t="s">
        <v>18</v>
      </c>
      <c r="B855" s="8" t="s">
        <v>1937</v>
      </c>
      <c r="C855" s="8" t="s">
        <v>82</v>
      </c>
      <c r="D855" s="8" t="s">
        <v>531</v>
      </c>
      <c r="E855" s="9">
        <v>236</v>
      </c>
      <c r="F855" s="10">
        <v>2197449.83</v>
      </c>
      <c r="G855" s="11">
        <v>0</v>
      </c>
      <c r="H855" s="9">
        <v>0</v>
      </c>
      <c r="I855" s="9">
        <v>627</v>
      </c>
      <c r="J855" s="9">
        <v>1435736</v>
      </c>
      <c r="K855" s="12">
        <v>3355.24</v>
      </c>
      <c r="L855" s="12">
        <v>4934.34</v>
      </c>
      <c r="M855" s="13">
        <v>2812.9576520000001</v>
      </c>
      <c r="N855" s="14">
        <v>29.8266600502551</v>
      </c>
      <c r="O855" s="14">
        <v>-90.022268270100099</v>
      </c>
      <c r="P855" s="15" t="s">
        <v>4099</v>
      </c>
    </row>
    <row r="856" spans="1:16" ht="24" customHeight="1">
      <c r="A856" s="8" t="s">
        <v>18</v>
      </c>
      <c r="B856" s="8" t="s">
        <v>1938</v>
      </c>
      <c r="C856" s="8" t="s">
        <v>64</v>
      </c>
      <c r="D856" s="8" t="s">
        <v>532</v>
      </c>
      <c r="E856" s="9">
        <v>0</v>
      </c>
      <c r="F856" s="10">
        <v>0</v>
      </c>
      <c r="G856" s="11">
        <v>0</v>
      </c>
      <c r="H856" s="9">
        <v>0</v>
      </c>
      <c r="I856" s="9">
        <v>97</v>
      </c>
      <c r="J856" s="9">
        <v>325837</v>
      </c>
      <c r="K856" s="12">
        <v>37.25</v>
      </c>
      <c r="L856" s="12">
        <v>37.25</v>
      </c>
      <c r="M856" s="13">
        <v>129.18744799999999</v>
      </c>
      <c r="N856" s="14">
        <v>29.890920699999999</v>
      </c>
      <c r="O856" s="14">
        <v>-90.069441299999994</v>
      </c>
      <c r="P856" s="15" t="s">
        <v>4099</v>
      </c>
    </row>
    <row r="857" spans="1:16" ht="24" customHeight="1">
      <c r="A857" s="8" t="s">
        <v>19</v>
      </c>
      <c r="B857" s="8" t="s">
        <v>1939</v>
      </c>
      <c r="C857" s="8" t="s">
        <v>1038</v>
      </c>
      <c r="D857" s="8" t="s">
        <v>537</v>
      </c>
      <c r="E857" s="9">
        <v>12</v>
      </c>
      <c r="F857" s="10">
        <v>89211</v>
      </c>
      <c r="G857" s="11">
        <v>0</v>
      </c>
      <c r="H857" s="9">
        <v>0</v>
      </c>
      <c r="I857" s="9">
        <v>0</v>
      </c>
      <c r="J857" s="9">
        <v>0</v>
      </c>
      <c r="K857" s="12">
        <v>154</v>
      </c>
      <c r="L857" s="12">
        <v>170.35999999999999</v>
      </c>
      <c r="M857" s="13">
        <v>46.053068000000003</v>
      </c>
      <c r="N857" s="14">
        <v>44.087742499999997</v>
      </c>
      <c r="O857" s="14">
        <v>-70.282275240131298</v>
      </c>
      <c r="P857" s="15" t="s">
        <v>4099</v>
      </c>
    </row>
    <row r="858" spans="1:16" ht="24" customHeight="1">
      <c r="A858" s="8" t="s">
        <v>19</v>
      </c>
      <c r="B858" s="8" t="s">
        <v>1940</v>
      </c>
      <c r="C858" s="8" t="s">
        <v>1038</v>
      </c>
      <c r="D858" s="8" t="s">
        <v>533</v>
      </c>
      <c r="E858" s="9">
        <v>2</v>
      </c>
      <c r="F858" s="10">
        <v>76553</v>
      </c>
      <c r="G858" s="11">
        <v>0</v>
      </c>
      <c r="H858" s="9">
        <v>0</v>
      </c>
      <c r="I858" s="9">
        <v>0</v>
      </c>
      <c r="J858" s="9">
        <v>0</v>
      </c>
      <c r="K858" s="12">
        <v>160.49</v>
      </c>
      <c r="L858" s="12">
        <v>160.49</v>
      </c>
      <c r="M858" s="13">
        <v>62.377997000000001</v>
      </c>
      <c r="N858" s="14">
        <v>44.845599999999997</v>
      </c>
      <c r="O858" s="14">
        <v>-68.762500000000003</v>
      </c>
      <c r="P858" s="15" t="s">
        <v>4905</v>
      </c>
    </row>
    <row r="859" spans="1:16" ht="24" customHeight="1">
      <c r="A859" s="8" t="s">
        <v>19</v>
      </c>
      <c r="B859" s="8" t="s">
        <v>1941</v>
      </c>
      <c r="C859" s="8" t="s">
        <v>1037</v>
      </c>
      <c r="D859" s="8" t="s">
        <v>533</v>
      </c>
      <c r="E859" s="9">
        <v>14</v>
      </c>
      <c r="F859" s="10">
        <v>289480</v>
      </c>
      <c r="G859" s="11">
        <v>0</v>
      </c>
      <c r="H859" s="9">
        <v>0</v>
      </c>
      <c r="I859" s="9">
        <v>0</v>
      </c>
      <c r="J859" s="9">
        <v>0</v>
      </c>
      <c r="K859" s="12">
        <v>121.48</v>
      </c>
      <c r="L859" s="12">
        <v>122.48</v>
      </c>
      <c r="M859" s="13">
        <v>593.39841242999989</v>
      </c>
      <c r="N859" s="14">
        <v>44.8072619</v>
      </c>
      <c r="O859" s="14">
        <v>-68.819414861051101</v>
      </c>
      <c r="P859" s="15" t="s">
        <v>4099</v>
      </c>
    </row>
    <row r="860" spans="1:16" ht="24" customHeight="1">
      <c r="A860" s="8" t="s">
        <v>19</v>
      </c>
      <c r="B860" s="8" t="s">
        <v>1942</v>
      </c>
      <c r="C860" s="8" t="s">
        <v>1037</v>
      </c>
      <c r="D860" s="8" t="s">
        <v>533</v>
      </c>
      <c r="E860" s="9">
        <v>19</v>
      </c>
      <c r="F860" s="10">
        <v>131556</v>
      </c>
      <c r="G860" s="11">
        <v>0</v>
      </c>
      <c r="H860" s="9">
        <v>0</v>
      </c>
      <c r="I860" s="9">
        <v>0</v>
      </c>
      <c r="J860" s="9">
        <v>0</v>
      </c>
      <c r="K860" s="12">
        <v>0</v>
      </c>
      <c r="L860" s="12">
        <v>160.83000000000001</v>
      </c>
      <c r="M860" s="13">
        <v>170.21984569</v>
      </c>
      <c r="N860" s="14">
        <v>44.818340990413503</v>
      </c>
      <c r="O860" s="14">
        <v>-68.820313504105599</v>
      </c>
      <c r="P860" s="15" t="s">
        <v>4099</v>
      </c>
    </row>
    <row r="861" spans="1:16" ht="24" customHeight="1">
      <c r="A861" s="8" t="s">
        <v>19</v>
      </c>
      <c r="B861" s="8" t="s">
        <v>1943</v>
      </c>
      <c r="C861" s="8" t="s">
        <v>1038</v>
      </c>
      <c r="D861" s="8" t="s">
        <v>533</v>
      </c>
      <c r="E861" s="9">
        <v>24</v>
      </c>
      <c r="F861" s="10">
        <v>385152</v>
      </c>
      <c r="G861" s="11">
        <v>0</v>
      </c>
      <c r="H861" s="9">
        <v>0</v>
      </c>
      <c r="I861" s="9">
        <v>0</v>
      </c>
      <c r="J861" s="9">
        <v>0</v>
      </c>
      <c r="K861" s="12">
        <v>18.96</v>
      </c>
      <c r="L861" s="12">
        <v>58.58</v>
      </c>
      <c r="M861" s="13">
        <v>395.474988</v>
      </c>
      <c r="N861" s="14">
        <v>44.845599999999997</v>
      </c>
      <c r="O861" s="14">
        <v>-68.762500000000003</v>
      </c>
      <c r="P861" s="15" t="s">
        <v>4113</v>
      </c>
    </row>
    <row r="862" spans="1:16" ht="24" customHeight="1">
      <c r="A862" s="8" t="s">
        <v>19</v>
      </c>
      <c r="B862" s="8" t="s">
        <v>1944</v>
      </c>
      <c r="C862" s="8" t="s">
        <v>1038</v>
      </c>
      <c r="D862" s="8" t="s">
        <v>538</v>
      </c>
      <c r="E862" s="9">
        <v>20</v>
      </c>
      <c r="F862" s="10">
        <v>19131</v>
      </c>
      <c r="G862" s="11">
        <v>0</v>
      </c>
      <c r="H862" s="9">
        <v>0</v>
      </c>
      <c r="I862" s="9">
        <v>0</v>
      </c>
      <c r="J862" s="9">
        <v>0</v>
      </c>
      <c r="K862" s="12">
        <v>165.6</v>
      </c>
      <c r="L862" s="12">
        <v>260.60000000000002</v>
      </c>
      <c r="M862" s="13">
        <v>21.521056000000002</v>
      </c>
      <c r="N862" s="14">
        <v>44.395661099999998</v>
      </c>
      <c r="O862" s="14">
        <v>-70.936443292061398</v>
      </c>
      <c r="P862" s="15" t="s">
        <v>4099</v>
      </c>
    </row>
    <row r="863" spans="1:16" ht="24" customHeight="1">
      <c r="A863" s="8" t="s">
        <v>19</v>
      </c>
      <c r="B863" s="8" t="s">
        <v>1945</v>
      </c>
      <c r="C863" s="8" t="s">
        <v>1038</v>
      </c>
      <c r="D863" s="8" t="s">
        <v>310</v>
      </c>
      <c r="E863" s="9">
        <v>5</v>
      </c>
      <c r="F863" s="10">
        <v>83675</v>
      </c>
      <c r="G863" s="11">
        <v>0</v>
      </c>
      <c r="H863" s="9">
        <v>0</v>
      </c>
      <c r="I863" s="9">
        <v>0</v>
      </c>
      <c r="J863" s="9">
        <v>0</v>
      </c>
      <c r="K863" s="12">
        <v>51</v>
      </c>
      <c r="L863" s="12">
        <v>51</v>
      </c>
      <c r="M863" s="13">
        <v>77.491767999999993</v>
      </c>
      <c r="N863" s="14">
        <v>43.891383500000003</v>
      </c>
      <c r="O863" s="14">
        <v>-69.9369120788445</v>
      </c>
      <c r="P863" s="15" t="s">
        <v>4099</v>
      </c>
    </row>
    <row r="864" spans="1:16" ht="24" customHeight="1">
      <c r="A864" s="8" t="s">
        <v>19</v>
      </c>
      <c r="B864" s="8" t="s">
        <v>1946</v>
      </c>
      <c r="C864" s="8" t="s">
        <v>73</v>
      </c>
      <c r="D864" s="8" t="s">
        <v>534</v>
      </c>
      <c r="E864" s="9">
        <v>0</v>
      </c>
      <c r="F864" s="10">
        <v>0</v>
      </c>
      <c r="G864" s="11">
        <v>0</v>
      </c>
      <c r="H864" s="9">
        <v>0</v>
      </c>
      <c r="I864" s="9">
        <v>1</v>
      </c>
      <c r="J864" s="9">
        <v>142400</v>
      </c>
      <c r="K864" s="12">
        <v>0</v>
      </c>
      <c r="L864" s="12">
        <v>15.99</v>
      </c>
      <c r="M864" s="13">
        <v>120.85414399</v>
      </c>
      <c r="N864" s="14">
        <v>46.934450591867503</v>
      </c>
      <c r="O864" s="14">
        <v>-67.913475000000005</v>
      </c>
      <c r="P864" s="15" t="s">
        <v>4099</v>
      </c>
    </row>
    <row r="865" spans="1:16" ht="24" customHeight="1">
      <c r="A865" s="8" t="s">
        <v>19</v>
      </c>
      <c r="B865" s="8" t="s">
        <v>1947</v>
      </c>
      <c r="C865" s="8" t="s">
        <v>1038</v>
      </c>
      <c r="D865" s="8" t="s">
        <v>306</v>
      </c>
      <c r="E865" s="9">
        <v>0</v>
      </c>
      <c r="F865" s="10">
        <v>0</v>
      </c>
      <c r="G865" s="11">
        <v>0</v>
      </c>
      <c r="H865" s="9">
        <v>0</v>
      </c>
      <c r="I865" s="9">
        <v>2</v>
      </c>
      <c r="J865" s="9">
        <v>87708</v>
      </c>
      <c r="K865" s="12">
        <v>0</v>
      </c>
      <c r="L865" s="12">
        <v>43.4</v>
      </c>
      <c r="M865" s="13">
        <v>83.325305999999998</v>
      </c>
      <c r="N865" s="14">
        <v>44.316992200000001</v>
      </c>
      <c r="O865" s="14">
        <v>-69.773427799999993</v>
      </c>
      <c r="P865" s="15" t="s">
        <v>4099</v>
      </c>
    </row>
    <row r="866" spans="1:16" ht="24" customHeight="1">
      <c r="A866" s="8" t="s">
        <v>19</v>
      </c>
      <c r="B866" s="8" t="s">
        <v>1948</v>
      </c>
      <c r="C866" s="8" t="s">
        <v>64</v>
      </c>
      <c r="D866" s="8" t="s">
        <v>310</v>
      </c>
      <c r="E866" s="9">
        <v>10</v>
      </c>
      <c r="F866" s="10">
        <v>230949</v>
      </c>
      <c r="G866" s="11">
        <v>0</v>
      </c>
      <c r="H866" s="9">
        <v>0</v>
      </c>
      <c r="I866" s="9">
        <v>0</v>
      </c>
      <c r="J866" s="9">
        <v>0</v>
      </c>
      <c r="K866" s="12">
        <v>319.88</v>
      </c>
      <c r="L866" s="12">
        <v>319.88</v>
      </c>
      <c r="M866" s="13">
        <v>297.26718</v>
      </c>
      <c r="N866" s="14">
        <v>43.891383500000003</v>
      </c>
      <c r="O866" s="14">
        <v>-69.9369120788445</v>
      </c>
      <c r="P866" s="15" t="s">
        <v>4099</v>
      </c>
    </row>
    <row r="867" spans="1:16" ht="24" customHeight="1">
      <c r="A867" s="8" t="s">
        <v>19</v>
      </c>
      <c r="B867" s="8" t="s">
        <v>1949</v>
      </c>
      <c r="C867" s="8" t="s">
        <v>64</v>
      </c>
      <c r="D867" s="8" t="s">
        <v>535</v>
      </c>
      <c r="E867" s="9">
        <v>2</v>
      </c>
      <c r="F867" s="10">
        <v>15683</v>
      </c>
      <c r="G867" s="11">
        <v>0</v>
      </c>
      <c r="H867" s="9">
        <v>0</v>
      </c>
      <c r="I867" s="9">
        <v>0</v>
      </c>
      <c r="J867" s="9">
        <v>0</v>
      </c>
      <c r="K867" s="12">
        <v>127.7</v>
      </c>
      <c r="L867" s="12">
        <v>127.7</v>
      </c>
      <c r="M867" s="13">
        <v>12.259812</v>
      </c>
      <c r="N867" s="14">
        <v>44.660132599999997</v>
      </c>
      <c r="O867" s="14">
        <v>-67.292206726729106</v>
      </c>
      <c r="P867" s="15" t="s">
        <v>4099</v>
      </c>
    </row>
    <row r="868" spans="1:16" ht="24" customHeight="1">
      <c r="A868" s="8" t="s">
        <v>19</v>
      </c>
      <c r="B868" s="8" t="s">
        <v>1950</v>
      </c>
      <c r="C868" s="8" t="s">
        <v>64</v>
      </c>
      <c r="D868" s="8" t="s">
        <v>535</v>
      </c>
      <c r="E868" s="9">
        <v>41</v>
      </c>
      <c r="F868" s="10">
        <v>130730</v>
      </c>
      <c r="G868" s="11">
        <v>0</v>
      </c>
      <c r="H868" s="9">
        <v>0</v>
      </c>
      <c r="I868" s="9">
        <v>0</v>
      </c>
      <c r="J868" s="9">
        <v>0</v>
      </c>
      <c r="K868" s="12">
        <v>2805.12</v>
      </c>
      <c r="L868" s="12">
        <v>2805.12</v>
      </c>
      <c r="M868" s="13">
        <v>206.872906</v>
      </c>
      <c r="N868" s="14">
        <v>44.645000000000003</v>
      </c>
      <c r="O868" s="14">
        <v>-67.282499999999999</v>
      </c>
      <c r="P868" s="15" t="s">
        <v>4099</v>
      </c>
    </row>
    <row r="869" spans="1:16" ht="24" customHeight="1">
      <c r="A869" s="8" t="s">
        <v>19</v>
      </c>
      <c r="B869" s="8" t="s">
        <v>1951</v>
      </c>
      <c r="C869" s="8" t="s">
        <v>64</v>
      </c>
      <c r="D869" s="8" t="s">
        <v>539</v>
      </c>
      <c r="E869" s="9">
        <v>140</v>
      </c>
      <c r="F869" s="10">
        <v>3835543</v>
      </c>
      <c r="G869" s="11">
        <v>0</v>
      </c>
      <c r="H869" s="9">
        <v>0</v>
      </c>
      <c r="I869" s="9">
        <v>40</v>
      </c>
      <c r="J869" s="9">
        <v>144200</v>
      </c>
      <c r="K869" s="12">
        <v>308.92</v>
      </c>
      <c r="L869" s="12">
        <v>308.92</v>
      </c>
      <c r="M869" s="13">
        <v>4927.2867420000002</v>
      </c>
      <c r="N869" s="14">
        <v>43.091420149999998</v>
      </c>
      <c r="O869" s="14">
        <v>-70.728600049999997</v>
      </c>
      <c r="P869" s="15" t="s">
        <v>4099</v>
      </c>
    </row>
    <row r="870" spans="1:16" ht="24" customHeight="1">
      <c r="A870" s="8" t="s">
        <v>19</v>
      </c>
      <c r="B870" s="8" t="s">
        <v>1952</v>
      </c>
      <c r="C870" s="8" t="s">
        <v>64</v>
      </c>
      <c r="D870" s="8" t="s">
        <v>536</v>
      </c>
      <c r="E870" s="9">
        <v>68</v>
      </c>
      <c r="F870" s="10">
        <v>55841</v>
      </c>
      <c r="G870" s="11">
        <v>0</v>
      </c>
      <c r="H870" s="9">
        <v>0</v>
      </c>
      <c r="I870" s="9">
        <v>0</v>
      </c>
      <c r="J870" s="9">
        <v>0</v>
      </c>
      <c r="K870" s="12">
        <v>12468</v>
      </c>
      <c r="L870" s="12">
        <v>12468</v>
      </c>
      <c r="M870" s="13">
        <v>69.330219</v>
      </c>
      <c r="N870" s="14">
        <v>45.03</v>
      </c>
      <c r="O870" s="14">
        <v>-70.45</v>
      </c>
      <c r="P870" s="15" t="s">
        <v>4099</v>
      </c>
    </row>
    <row r="871" spans="1:16" ht="24" customHeight="1">
      <c r="A871" s="8" t="s">
        <v>19</v>
      </c>
      <c r="B871" s="8" t="s">
        <v>1953</v>
      </c>
      <c r="C871" s="8" t="s">
        <v>1037</v>
      </c>
      <c r="D871" s="8" t="s">
        <v>540</v>
      </c>
      <c r="E871" s="9">
        <v>9</v>
      </c>
      <c r="F871" s="10">
        <v>58046</v>
      </c>
      <c r="G871" s="11">
        <v>0</v>
      </c>
      <c r="H871" s="9">
        <v>0</v>
      </c>
      <c r="I871" s="9">
        <v>0</v>
      </c>
      <c r="J871" s="9">
        <v>0</v>
      </c>
      <c r="K871" s="12">
        <v>0</v>
      </c>
      <c r="L871" s="12">
        <v>12</v>
      </c>
      <c r="M871" s="13">
        <v>42.097725709999999</v>
      </c>
      <c r="N871" s="14">
        <v>43.633232849999999</v>
      </c>
      <c r="O871" s="14">
        <v>-70.3173172389222</v>
      </c>
      <c r="P871" s="15" t="s">
        <v>4099</v>
      </c>
    </row>
    <row r="872" spans="1:16" ht="24" customHeight="1">
      <c r="A872" s="8" t="s">
        <v>541</v>
      </c>
      <c r="B872" s="8" t="s">
        <v>1954</v>
      </c>
      <c r="C872" s="8" t="s">
        <v>60</v>
      </c>
      <c r="D872" s="8" t="s">
        <v>542</v>
      </c>
      <c r="E872" s="9">
        <v>4</v>
      </c>
      <c r="F872" s="10">
        <v>2305</v>
      </c>
      <c r="G872" s="11">
        <v>0</v>
      </c>
      <c r="H872" s="9">
        <v>0</v>
      </c>
      <c r="I872" s="9">
        <v>0</v>
      </c>
      <c r="J872" s="9">
        <v>0</v>
      </c>
      <c r="K872" s="12">
        <v>0</v>
      </c>
      <c r="L872" s="12">
        <v>0</v>
      </c>
      <c r="M872" s="13">
        <v>27.839576000000001</v>
      </c>
      <c r="N872" s="14">
        <v>11.299094799999899</v>
      </c>
      <c r="O872" s="14">
        <v>167.474977054383</v>
      </c>
      <c r="P872" s="15" t="s">
        <v>4099</v>
      </c>
    </row>
    <row r="873" spans="1:16" ht="24" customHeight="1">
      <c r="A873" s="8" t="s">
        <v>541</v>
      </c>
      <c r="B873" s="8" t="s">
        <v>1955</v>
      </c>
      <c r="C873" s="8" t="s">
        <v>60</v>
      </c>
      <c r="D873" s="8" t="s">
        <v>542</v>
      </c>
      <c r="E873" s="9">
        <v>13</v>
      </c>
      <c r="F873" s="10">
        <v>25269</v>
      </c>
      <c r="G873" s="11">
        <v>0</v>
      </c>
      <c r="H873" s="9">
        <v>0</v>
      </c>
      <c r="I873" s="9">
        <v>0</v>
      </c>
      <c r="J873" s="9">
        <v>0</v>
      </c>
      <c r="K873" s="12">
        <v>0</v>
      </c>
      <c r="L873" s="12">
        <v>0</v>
      </c>
      <c r="M873" s="13">
        <v>81.289744999999996</v>
      </c>
      <c r="N873" s="14">
        <v>8.7984872999999997</v>
      </c>
      <c r="O873" s="14">
        <v>167.6161918</v>
      </c>
      <c r="P873" s="15" t="s">
        <v>4099</v>
      </c>
    </row>
    <row r="874" spans="1:16" ht="24" customHeight="1">
      <c r="A874" s="8" t="s">
        <v>541</v>
      </c>
      <c r="B874" s="8" t="s">
        <v>1956</v>
      </c>
      <c r="C874" s="8" t="s">
        <v>60</v>
      </c>
      <c r="D874" s="8" t="s">
        <v>542</v>
      </c>
      <c r="E874" s="9">
        <v>5</v>
      </c>
      <c r="F874" s="10">
        <v>6344</v>
      </c>
      <c r="G874" s="11">
        <v>0</v>
      </c>
      <c r="H874" s="9">
        <v>0</v>
      </c>
      <c r="I874" s="9">
        <v>0</v>
      </c>
      <c r="J874" s="9">
        <v>0</v>
      </c>
      <c r="K874" s="12">
        <v>0</v>
      </c>
      <c r="L874" s="12">
        <v>0</v>
      </c>
      <c r="M874" s="13">
        <v>30.898426000000001</v>
      </c>
      <c r="N874" s="14">
        <v>9.2866827326951302</v>
      </c>
      <c r="O874" s="14">
        <v>167.53746453783299</v>
      </c>
      <c r="P874" s="15" t="s">
        <v>4099</v>
      </c>
    </row>
    <row r="875" spans="1:16" ht="24" customHeight="1">
      <c r="A875" s="8" t="s">
        <v>541</v>
      </c>
      <c r="B875" s="8" t="s">
        <v>1957</v>
      </c>
      <c r="C875" s="8" t="s">
        <v>60</v>
      </c>
      <c r="D875" s="8" t="s">
        <v>542</v>
      </c>
      <c r="E875" s="9">
        <v>7</v>
      </c>
      <c r="F875" s="10">
        <v>3841</v>
      </c>
      <c r="G875" s="11">
        <v>0</v>
      </c>
      <c r="H875" s="9">
        <v>0</v>
      </c>
      <c r="I875" s="9">
        <v>0</v>
      </c>
      <c r="J875" s="9">
        <v>0</v>
      </c>
      <c r="K875" s="12">
        <v>0</v>
      </c>
      <c r="L875" s="12">
        <v>0</v>
      </c>
      <c r="M875" s="13">
        <v>24.707718</v>
      </c>
      <c r="N875" s="14">
        <v>9.0988752037635194</v>
      </c>
      <c r="O875" s="14">
        <v>167.72818024788401</v>
      </c>
      <c r="P875" s="15" t="s">
        <v>4099</v>
      </c>
    </row>
    <row r="876" spans="1:16" ht="24" customHeight="1">
      <c r="A876" s="8" t="s">
        <v>541</v>
      </c>
      <c r="B876" s="8" t="s">
        <v>1958</v>
      </c>
      <c r="C876" s="8" t="s">
        <v>60</v>
      </c>
      <c r="D876" s="8" t="s">
        <v>542</v>
      </c>
      <c r="E876" s="9">
        <v>13</v>
      </c>
      <c r="F876" s="10">
        <v>23302</v>
      </c>
      <c r="G876" s="11">
        <v>0</v>
      </c>
      <c r="H876" s="9">
        <v>0</v>
      </c>
      <c r="I876" s="9">
        <v>0</v>
      </c>
      <c r="J876" s="9">
        <v>0</v>
      </c>
      <c r="K876" s="12">
        <v>0</v>
      </c>
      <c r="L876" s="12">
        <v>0</v>
      </c>
      <c r="M876" s="13">
        <v>118.5675</v>
      </c>
      <c r="N876" s="14">
        <v>9.0865614514172197</v>
      </c>
      <c r="O876" s="14">
        <v>167.47252543757</v>
      </c>
      <c r="P876" s="15" t="s">
        <v>4099</v>
      </c>
    </row>
    <row r="877" spans="1:16" ht="24" customHeight="1">
      <c r="A877" s="8" t="s">
        <v>541</v>
      </c>
      <c r="B877" s="8" t="s">
        <v>1959</v>
      </c>
      <c r="C877" s="8" t="s">
        <v>60</v>
      </c>
      <c r="D877" s="8" t="s">
        <v>542</v>
      </c>
      <c r="E877" s="9">
        <v>497</v>
      </c>
      <c r="F877" s="10">
        <v>2511720.61</v>
      </c>
      <c r="G877" s="11">
        <v>0</v>
      </c>
      <c r="H877" s="9">
        <v>0</v>
      </c>
      <c r="I877" s="9">
        <v>2</v>
      </c>
      <c r="J877" s="9">
        <v>5618</v>
      </c>
      <c r="K877" s="12">
        <v>0</v>
      </c>
      <c r="L877" s="12">
        <v>1361</v>
      </c>
      <c r="M877" s="13">
        <v>8119.1212969999997</v>
      </c>
      <c r="N877" s="14">
        <v>8.7166700000000006</v>
      </c>
      <c r="O877" s="14">
        <v>167.73333</v>
      </c>
      <c r="P877" s="15" t="s">
        <v>4113</v>
      </c>
    </row>
    <row r="878" spans="1:16" ht="24" customHeight="1">
      <c r="A878" s="8" t="s">
        <v>541</v>
      </c>
      <c r="B878" s="8" t="s">
        <v>1960</v>
      </c>
      <c r="C878" s="8" t="s">
        <v>60</v>
      </c>
      <c r="D878" s="8" t="s">
        <v>542</v>
      </c>
      <c r="E878" s="9">
        <v>4</v>
      </c>
      <c r="F878" s="10">
        <v>3619</v>
      </c>
      <c r="G878" s="11">
        <v>0</v>
      </c>
      <c r="H878" s="9">
        <v>0</v>
      </c>
      <c r="I878" s="9">
        <v>0</v>
      </c>
      <c r="J878" s="9">
        <v>0</v>
      </c>
      <c r="K878" s="12">
        <v>0</v>
      </c>
      <c r="L878" s="12">
        <v>0</v>
      </c>
      <c r="M878" s="13">
        <v>37.156703</v>
      </c>
      <c r="N878" s="14">
        <v>8.9838466636425807</v>
      </c>
      <c r="O878" s="14">
        <v>167.57815411918801</v>
      </c>
      <c r="P878" s="15" t="s">
        <v>4099</v>
      </c>
    </row>
    <row r="879" spans="1:16" ht="24" customHeight="1">
      <c r="A879" s="8" t="s">
        <v>541</v>
      </c>
      <c r="B879" s="8" t="s">
        <v>1961</v>
      </c>
      <c r="C879" s="8" t="s">
        <v>60</v>
      </c>
      <c r="D879" s="8" t="s">
        <v>542</v>
      </c>
      <c r="E879" s="9">
        <v>40</v>
      </c>
      <c r="F879" s="10">
        <v>227461</v>
      </c>
      <c r="G879" s="11">
        <v>0</v>
      </c>
      <c r="H879" s="9">
        <v>0</v>
      </c>
      <c r="I879" s="9">
        <v>0</v>
      </c>
      <c r="J879" s="9">
        <v>0</v>
      </c>
      <c r="K879" s="12">
        <v>0</v>
      </c>
      <c r="L879" s="12">
        <v>0</v>
      </c>
      <c r="M879" s="13">
        <v>998.57748900000001</v>
      </c>
      <c r="N879" s="14">
        <v>9.0005389344032398</v>
      </c>
      <c r="O879" s="14">
        <v>167.72671039775301</v>
      </c>
      <c r="P879" s="15" t="s">
        <v>4099</v>
      </c>
    </row>
    <row r="880" spans="1:16" ht="24" customHeight="1">
      <c r="A880" s="8" t="s">
        <v>541</v>
      </c>
      <c r="B880" s="8" t="s">
        <v>1962</v>
      </c>
      <c r="C880" s="8" t="s">
        <v>60</v>
      </c>
      <c r="D880" s="8" t="s">
        <v>542</v>
      </c>
      <c r="E880" s="9">
        <v>6</v>
      </c>
      <c r="F880" s="10">
        <v>3075</v>
      </c>
      <c r="G880" s="11">
        <v>0</v>
      </c>
      <c r="H880" s="9">
        <v>0</v>
      </c>
      <c r="I880" s="9">
        <v>0</v>
      </c>
      <c r="J880" s="9">
        <v>0</v>
      </c>
      <c r="K880" s="12">
        <v>0</v>
      </c>
      <c r="L880" s="12">
        <v>0</v>
      </c>
      <c r="M880" s="13">
        <v>39.337493000000002</v>
      </c>
      <c r="N880" s="14">
        <v>9.0478262076158202</v>
      </c>
      <c r="O880" s="14">
        <v>167.74298615462999</v>
      </c>
      <c r="P880" s="15" t="s">
        <v>4099</v>
      </c>
    </row>
    <row r="881" spans="1:16" ht="24" customHeight="1">
      <c r="A881" s="8" t="s">
        <v>541</v>
      </c>
      <c r="B881" s="8" t="s">
        <v>1963</v>
      </c>
      <c r="C881" s="8" t="s">
        <v>60</v>
      </c>
      <c r="D881" s="8" t="s">
        <v>542</v>
      </c>
      <c r="E881" s="9">
        <v>103</v>
      </c>
      <c r="F881" s="10">
        <v>465123.37</v>
      </c>
      <c r="G881" s="11">
        <v>0</v>
      </c>
      <c r="H881" s="9">
        <v>0</v>
      </c>
      <c r="I881" s="9">
        <v>0</v>
      </c>
      <c r="J881" s="9">
        <v>0</v>
      </c>
      <c r="K881" s="12">
        <v>0</v>
      </c>
      <c r="L881" s="12">
        <v>0</v>
      </c>
      <c r="M881" s="13">
        <v>1720.754064</v>
      </c>
      <c r="N881" s="14">
        <v>9.3956421999999993</v>
      </c>
      <c r="O881" s="14">
        <v>167.4769398</v>
      </c>
      <c r="P881" s="15" t="s">
        <v>4099</v>
      </c>
    </row>
    <row r="882" spans="1:16" ht="24" customHeight="1">
      <c r="A882" s="8" t="s">
        <v>20</v>
      </c>
      <c r="B882" s="8" t="s">
        <v>1964</v>
      </c>
      <c r="C882" s="8" t="s">
        <v>66</v>
      </c>
      <c r="D882" s="8" t="s">
        <v>543</v>
      </c>
      <c r="E882" s="9">
        <v>6</v>
      </c>
      <c r="F882" s="10">
        <v>112920</v>
      </c>
      <c r="G882" s="11">
        <v>0</v>
      </c>
      <c r="H882" s="9">
        <v>0</v>
      </c>
      <c r="I882" s="9">
        <v>0</v>
      </c>
      <c r="J882" s="9">
        <v>0</v>
      </c>
      <c r="K882" s="12">
        <v>26.76</v>
      </c>
      <c r="L882" s="12">
        <v>28.045000000000002</v>
      </c>
      <c r="M882" s="13">
        <v>93.872225</v>
      </c>
      <c r="N882" s="14">
        <v>39.203783649999998</v>
      </c>
      <c r="O882" s="14">
        <v>-76.592201524624102</v>
      </c>
      <c r="P882" s="15" t="s">
        <v>4099</v>
      </c>
    </row>
    <row r="883" spans="1:16" ht="24" customHeight="1">
      <c r="A883" s="8" t="s">
        <v>20</v>
      </c>
      <c r="B883" s="8" t="s">
        <v>1965</v>
      </c>
      <c r="C883" s="8" t="s">
        <v>60</v>
      </c>
      <c r="D883" s="8" t="s">
        <v>544</v>
      </c>
      <c r="E883" s="9">
        <v>1318</v>
      </c>
      <c r="F883" s="10">
        <v>15163762</v>
      </c>
      <c r="G883" s="11">
        <v>0</v>
      </c>
      <c r="H883" s="9">
        <v>0</v>
      </c>
      <c r="I883" s="9">
        <v>434</v>
      </c>
      <c r="J883" s="9">
        <v>2492284</v>
      </c>
      <c r="K883" s="12">
        <v>76822.990999999995</v>
      </c>
      <c r="L883" s="12">
        <v>77055.764999999985</v>
      </c>
      <c r="M883" s="13">
        <v>16912.528014</v>
      </c>
      <c r="N883" s="14">
        <v>39.469814200000002</v>
      </c>
      <c r="O883" s="14">
        <v>-76.127330569704299</v>
      </c>
      <c r="P883" s="15" t="s">
        <v>4099</v>
      </c>
    </row>
    <row r="884" spans="1:16" ht="24" customHeight="1">
      <c r="A884" s="8" t="s">
        <v>20</v>
      </c>
      <c r="B884" s="8" t="s">
        <v>1966</v>
      </c>
      <c r="C884" s="8" t="s">
        <v>73</v>
      </c>
      <c r="D884" s="8" t="s">
        <v>545</v>
      </c>
      <c r="E884" s="9">
        <v>352</v>
      </c>
      <c r="F884" s="10">
        <v>6402195</v>
      </c>
      <c r="G884" s="11">
        <v>0</v>
      </c>
      <c r="H884" s="9">
        <v>0</v>
      </c>
      <c r="I884" s="9">
        <v>200</v>
      </c>
      <c r="J884" s="9">
        <v>746524</v>
      </c>
      <c r="K884" s="12">
        <v>4937.93</v>
      </c>
      <c r="L884" s="12">
        <v>4949.5300000000007</v>
      </c>
      <c r="M884" s="13">
        <v>7804.1254093400003</v>
      </c>
      <c r="N884" s="14">
        <v>38.8283731</v>
      </c>
      <c r="O884" s="14">
        <v>-76.874806172145199</v>
      </c>
      <c r="P884" s="15" t="s">
        <v>4099</v>
      </c>
    </row>
    <row r="885" spans="1:16" ht="24" customHeight="1">
      <c r="A885" s="8" t="s">
        <v>20</v>
      </c>
      <c r="B885" s="8" t="s">
        <v>1967</v>
      </c>
      <c r="C885" s="8" t="s">
        <v>60</v>
      </c>
      <c r="D885" s="8" t="s">
        <v>546</v>
      </c>
      <c r="E885" s="9">
        <v>59</v>
      </c>
      <c r="F885" s="10">
        <v>125793</v>
      </c>
      <c r="G885" s="11">
        <v>0</v>
      </c>
      <c r="H885" s="9">
        <v>0</v>
      </c>
      <c r="I885" s="9">
        <v>0</v>
      </c>
      <c r="J885" s="9">
        <v>0</v>
      </c>
      <c r="K885" s="12">
        <v>1599.6</v>
      </c>
      <c r="L885" s="12">
        <v>1599.6</v>
      </c>
      <c r="M885" s="13">
        <v>189.16677100000001</v>
      </c>
      <c r="N885" s="14">
        <v>38.4301988631928</v>
      </c>
      <c r="O885" s="14">
        <v>-77.086319246032303</v>
      </c>
      <c r="P885" s="15" t="s">
        <v>4099</v>
      </c>
    </row>
    <row r="886" spans="1:16" ht="24" customHeight="1">
      <c r="A886" s="8" t="s">
        <v>20</v>
      </c>
      <c r="B886" s="8" t="s">
        <v>1968</v>
      </c>
      <c r="C886" s="8" t="s">
        <v>1038</v>
      </c>
      <c r="D886" s="8" t="s">
        <v>558</v>
      </c>
      <c r="E886" s="9">
        <v>1</v>
      </c>
      <c r="F886" s="10">
        <v>22904</v>
      </c>
      <c r="G886" s="11">
        <v>0</v>
      </c>
      <c r="H886" s="9">
        <v>0</v>
      </c>
      <c r="I886" s="9">
        <v>0</v>
      </c>
      <c r="J886" s="9">
        <v>0</v>
      </c>
      <c r="K886" s="12">
        <v>0</v>
      </c>
      <c r="L886" s="12">
        <v>22.28</v>
      </c>
      <c r="M886" s="13">
        <v>18.165111</v>
      </c>
      <c r="N886" s="14">
        <v>39.695139935957201</v>
      </c>
      <c r="O886" s="14">
        <v>-77.500516999999903</v>
      </c>
      <c r="P886" s="15" t="s">
        <v>4099</v>
      </c>
    </row>
    <row r="887" spans="1:16" ht="24" customHeight="1">
      <c r="A887" s="8" t="s">
        <v>20</v>
      </c>
      <c r="B887" s="8" t="s">
        <v>1969</v>
      </c>
      <c r="C887" s="8" t="s">
        <v>73</v>
      </c>
      <c r="D887" s="8" t="s">
        <v>547</v>
      </c>
      <c r="E887" s="9">
        <v>4</v>
      </c>
      <c r="F887" s="10">
        <v>3944</v>
      </c>
      <c r="G887" s="11">
        <v>0</v>
      </c>
      <c r="H887" s="9">
        <v>0</v>
      </c>
      <c r="I887" s="9">
        <v>0</v>
      </c>
      <c r="J887" s="9">
        <v>0</v>
      </c>
      <c r="K887" s="12">
        <v>1640</v>
      </c>
      <c r="L887" s="12">
        <v>1640</v>
      </c>
      <c r="M887" s="13">
        <v>19.264027850000002</v>
      </c>
      <c r="N887" s="14">
        <v>38.677133249999997</v>
      </c>
      <c r="O887" s="14">
        <v>-76.842107785664894</v>
      </c>
      <c r="P887" s="15" t="s">
        <v>4099</v>
      </c>
    </row>
    <row r="888" spans="1:16" ht="24" customHeight="1">
      <c r="A888" s="8" t="s">
        <v>20</v>
      </c>
      <c r="B888" s="8" t="s">
        <v>1970</v>
      </c>
      <c r="C888" s="8" t="s">
        <v>66</v>
      </c>
      <c r="D888" s="8" t="s">
        <v>548</v>
      </c>
      <c r="E888" s="9">
        <v>3</v>
      </c>
      <c r="F888" s="10">
        <v>83524</v>
      </c>
      <c r="G888" s="11">
        <v>0</v>
      </c>
      <c r="H888" s="9">
        <v>0</v>
      </c>
      <c r="I888" s="9">
        <v>0</v>
      </c>
      <c r="J888" s="9">
        <v>0</v>
      </c>
      <c r="K888" s="12">
        <v>15</v>
      </c>
      <c r="L888" s="12">
        <v>15</v>
      </c>
      <c r="M888" s="13">
        <v>63.551642000000001</v>
      </c>
      <c r="N888" s="14">
        <v>38.585704962375303</v>
      </c>
      <c r="O888" s="14">
        <v>-76.9541167</v>
      </c>
      <c r="P888" s="15" t="s">
        <v>4099</v>
      </c>
    </row>
    <row r="889" spans="1:16" ht="24" customHeight="1">
      <c r="A889" s="8" t="s">
        <v>20</v>
      </c>
      <c r="B889" s="8" t="s">
        <v>1971</v>
      </c>
      <c r="C889" s="8" t="s">
        <v>64</v>
      </c>
      <c r="D889" s="8" t="s">
        <v>561</v>
      </c>
      <c r="E889" s="9">
        <v>54</v>
      </c>
      <c r="F889" s="10">
        <v>183772</v>
      </c>
      <c r="G889" s="11">
        <v>0</v>
      </c>
      <c r="H889" s="9">
        <v>0</v>
      </c>
      <c r="I889" s="9">
        <v>0</v>
      </c>
      <c r="J889" s="9">
        <v>0</v>
      </c>
      <c r="K889" s="12">
        <v>167.9</v>
      </c>
      <c r="L889" s="12">
        <v>167.92000000000002</v>
      </c>
      <c r="M889" s="13">
        <v>273.758983</v>
      </c>
      <c r="N889" s="14">
        <v>38.658035163822298</v>
      </c>
      <c r="O889" s="14">
        <v>-76.530504584655901</v>
      </c>
      <c r="P889" s="15" t="s">
        <v>4099</v>
      </c>
    </row>
    <row r="890" spans="1:16" ht="24" customHeight="1">
      <c r="A890" s="8" t="s">
        <v>20</v>
      </c>
      <c r="B890" s="8" t="s">
        <v>1972</v>
      </c>
      <c r="C890" s="8" t="s">
        <v>66</v>
      </c>
      <c r="D890" s="8" t="s">
        <v>543</v>
      </c>
      <c r="E890" s="9">
        <v>6</v>
      </c>
      <c r="F890" s="10">
        <v>37813</v>
      </c>
      <c r="G890" s="11">
        <v>0</v>
      </c>
      <c r="H890" s="9">
        <v>0</v>
      </c>
      <c r="I890" s="9">
        <v>0</v>
      </c>
      <c r="J890" s="9">
        <v>0</v>
      </c>
      <c r="K890" s="12">
        <v>17.940000000000001</v>
      </c>
      <c r="L890" s="12">
        <v>17.940000000000001</v>
      </c>
      <c r="M890" s="13">
        <v>51.764273000000003</v>
      </c>
      <c r="N890" s="14">
        <v>39.2252188</v>
      </c>
      <c r="O890" s="14">
        <v>-76.590031199999999</v>
      </c>
      <c r="P890" s="15" t="s">
        <v>4099</v>
      </c>
    </row>
    <row r="891" spans="1:16" ht="24" customHeight="1">
      <c r="A891" s="8" t="s">
        <v>20</v>
      </c>
      <c r="B891" s="8" t="s">
        <v>1973</v>
      </c>
      <c r="C891" s="8" t="s">
        <v>60</v>
      </c>
      <c r="D891" s="8" t="s">
        <v>549</v>
      </c>
      <c r="E891" s="9">
        <v>214</v>
      </c>
      <c r="F891" s="10">
        <v>3499039.19</v>
      </c>
      <c r="G891" s="11">
        <v>0</v>
      </c>
      <c r="H891" s="9">
        <v>0</v>
      </c>
      <c r="I891" s="9">
        <v>313</v>
      </c>
      <c r="J891" s="9">
        <v>1024621</v>
      </c>
      <c r="K891" s="12">
        <v>1143.4000000000001</v>
      </c>
      <c r="L891" s="12">
        <v>1156.163</v>
      </c>
      <c r="M891" s="13">
        <v>4291.293165</v>
      </c>
      <c r="N891" s="14">
        <v>39.435785099999997</v>
      </c>
      <c r="O891" s="14">
        <v>-77.450816304195797</v>
      </c>
      <c r="P891" s="15" t="s">
        <v>4099</v>
      </c>
    </row>
    <row r="892" spans="1:16" ht="24" customHeight="1">
      <c r="A892" s="8" t="s">
        <v>20</v>
      </c>
      <c r="B892" s="8" t="s">
        <v>1974</v>
      </c>
      <c r="C892" s="8" t="s">
        <v>60</v>
      </c>
      <c r="D892" s="8" t="s">
        <v>567</v>
      </c>
      <c r="E892" s="9">
        <v>37</v>
      </c>
      <c r="F892" s="10">
        <v>1067171</v>
      </c>
      <c r="G892" s="11">
        <v>0</v>
      </c>
      <c r="H892" s="9">
        <v>0</v>
      </c>
      <c r="I892" s="9">
        <v>0</v>
      </c>
      <c r="J892" s="9">
        <v>0</v>
      </c>
      <c r="K892" s="12">
        <v>127.04</v>
      </c>
      <c r="L892" s="12">
        <v>127.67</v>
      </c>
      <c r="M892" s="13">
        <v>879.72187599999995</v>
      </c>
      <c r="N892" s="14">
        <v>39.006436800000003</v>
      </c>
      <c r="O892" s="14">
        <v>-77.056646871723302</v>
      </c>
      <c r="P892" s="15" t="s">
        <v>4099</v>
      </c>
    </row>
    <row r="893" spans="1:16" ht="24" customHeight="1">
      <c r="A893" s="8" t="s">
        <v>20</v>
      </c>
      <c r="B893" s="8" t="s">
        <v>1975</v>
      </c>
      <c r="C893" s="8" t="s">
        <v>60</v>
      </c>
      <c r="D893" s="8" t="s">
        <v>567</v>
      </c>
      <c r="E893" s="9">
        <v>1</v>
      </c>
      <c r="F893" s="10">
        <v>7841</v>
      </c>
      <c r="G893" s="11">
        <v>0</v>
      </c>
      <c r="H893" s="9">
        <v>0</v>
      </c>
      <c r="I893" s="9">
        <v>23</v>
      </c>
      <c r="J893" s="9">
        <v>442086</v>
      </c>
      <c r="K893" s="12">
        <v>129.87</v>
      </c>
      <c r="L893" s="12">
        <v>129.87</v>
      </c>
      <c r="M893" s="13">
        <v>182.912936</v>
      </c>
      <c r="N893" s="14">
        <v>39.033702402215297</v>
      </c>
      <c r="O893" s="14">
        <v>-77.042246459229801</v>
      </c>
      <c r="P893" s="15" t="s">
        <v>4099</v>
      </c>
    </row>
    <row r="894" spans="1:16" ht="24" customHeight="1">
      <c r="A894" s="8" t="s">
        <v>20</v>
      </c>
      <c r="B894" s="8" t="s">
        <v>1976</v>
      </c>
      <c r="C894" s="8" t="s">
        <v>60</v>
      </c>
      <c r="D894" s="8" t="s">
        <v>550</v>
      </c>
      <c r="E894" s="9">
        <v>364</v>
      </c>
      <c r="F894" s="10">
        <v>12685038.529999999</v>
      </c>
      <c r="G894" s="11">
        <v>4</v>
      </c>
      <c r="H894" s="9">
        <v>18309</v>
      </c>
      <c r="I894" s="9">
        <v>1208</v>
      </c>
      <c r="J894" s="9">
        <v>5900276.2000000002</v>
      </c>
      <c r="K894" s="12">
        <v>5076.78</v>
      </c>
      <c r="L894" s="12">
        <v>5349.5949999999993</v>
      </c>
      <c r="M894" s="13">
        <v>13426.390756000001</v>
      </c>
      <c r="N894" s="14">
        <v>39.102270400000002</v>
      </c>
      <c r="O894" s="14">
        <v>-76.746255798978893</v>
      </c>
      <c r="P894" s="15" t="s">
        <v>4099</v>
      </c>
    </row>
    <row r="895" spans="1:16" ht="24" customHeight="1">
      <c r="A895" s="8" t="s">
        <v>20</v>
      </c>
      <c r="B895" s="8" t="s">
        <v>1977</v>
      </c>
      <c r="C895" s="8" t="s">
        <v>64</v>
      </c>
      <c r="D895" s="8" t="s">
        <v>557</v>
      </c>
      <c r="E895" s="9">
        <v>62</v>
      </c>
      <c r="F895" s="10">
        <v>112020</v>
      </c>
      <c r="G895" s="11">
        <v>0</v>
      </c>
      <c r="H895" s="9">
        <v>0</v>
      </c>
      <c r="I895" s="9">
        <v>0</v>
      </c>
      <c r="J895" s="9">
        <v>0</v>
      </c>
      <c r="K895" s="12">
        <v>856.09</v>
      </c>
      <c r="L895" s="12">
        <v>856.09</v>
      </c>
      <c r="M895" s="13">
        <v>45.503816999999998</v>
      </c>
      <c r="N895" s="14">
        <v>39.066774070003497</v>
      </c>
      <c r="O895" s="14">
        <v>-76.673481628836001</v>
      </c>
      <c r="P895" s="15" t="s">
        <v>4099</v>
      </c>
    </row>
    <row r="896" spans="1:16" ht="24" customHeight="1">
      <c r="A896" s="8" t="s">
        <v>20</v>
      </c>
      <c r="B896" s="8" t="s">
        <v>1978</v>
      </c>
      <c r="C896" s="8" t="s">
        <v>64</v>
      </c>
      <c r="D896" s="8" t="s">
        <v>551</v>
      </c>
      <c r="E896" s="9">
        <v>0</v>
      </c>
      <c r="F896" s="10">
        <v>0</v>
      </c>
      <c r="G896" s="11">
        <v>0</v>
      </c>
      <c r="H896" s="9">
        <v>0</v>
      </c>
      <c r="I896" s="9">
        <v>58</v>
      </c>
      <c r="J896" s="9">
        <v>544036</v>
      </c>
      <c r="K896" s="12">
        <v>138.97</v>
      </c>
      <c r="L896" s="12">
        <v>138.97</v>
      </c>
      <c r="M896" s="13">
        <v>221.970777</v>
      </c>
      <c r="N896" s="14">
        <v>38.257259802473101</v>
      </c>
      <c r="O896" s="14">
        <v>-76.447986030688199</v>
      </c>
      <c r="P896" s="15" t="s">
        <v>4099</v>
      </c>
    </row>
    <row r="897" spans="1:16" ht="24" customHeight="1">
      <c r="A897" s="8" t="s">
        <v>20</v>
      </c>
      <c r="B897" s="8" t="s">
        <v>1979</v>
      </c>
      <c r="C897" s="8" t="s">
        <v>73</v>
      </c>
      <c r="D897" s="8" t="s">
        <v>552</v>
      </c>
      <c r="E897" s="9">
        <v>2</v>
      </c>
      <c r="F897" s="10">
        <v>27834</v>
      </c>
      <c r="G897" s="11">
        <v>0</v>
      </c>
      <c r="H897" s="9">
        <v>0</v>
      </c>
      <c r="I897" s="9">
        <v>1</v>
      </c>
      <c r="J897" s="9">
        <v>518</v>
      </c>
      <c r="K897" s="12">
        <v>864</v>
      </c>
      <c r="L897" s="12">
        <v>864</v>
      </c>
      <c r="M897" s="13">
        <v>43.163989960000002</v>
      </c>
      <c r="N897" s="14">
        <v>38.966120699999998</v>
      </c>
      <c r="O897" s="14">
        <v>-76.683869992931307</v>
      </c>
      <c r="P897" s="15" t="s">
        <v>4099</v>
      </c>
    </row>
    <row r="898" spans="1:16" ht="24" customHeight="1">
      <c r="A898" s="8" t="s">
        <v>20</v>
      </c>
      <c r="B898" s="8" t="s">
        <v>1980</v>
      </c>
      <c r="C898" s="8" t="s">
        <v>66</v>
      </c>
      <c r="D898" s="8" t="s">
        <v>553</v>
      </c>
      <c r="E898" s="9">
        <v>3</v>
      </c>
      <c r="F898" s="10">
        <v>48350</v>
      </c>
      <c r="G898" s="11">
        <v>0</v>
      </c>
      <c r="H898" s="9">
        <v>0</v>
      </c>
      <c r="I898" s="9">
        <v>0</v>
      </c>
      <c r="J898" s="9">
        <v>0</v>
      </c>
      <c r="K898" s="12">
        <v>8.64</v>
      </c>
      <c r="L898" s="12">
        <v>13.48</v>
      </c>
      <c r="M898" s="13">
        <v>34.284526999999997</v>
      </c>
      <c r="N898" s="14">
        <v>39.455178864129799</v>
      </c>
      <c r="O898" s="14">
        <v>-76.727654553967596</v>
      </c>
      <c r="P898" s="15" t="s">
        <v>4099</v>
      </c>
    </row>
    <row r="899" spans="1:16" ht="24" customHeight="1">
      <c r="A899" s="8" t="s">
        <v>20</v>
      </c>
      <c r="B899" s="8" t="s">
        <v>1981</v>
      </c>
      <c r="C899" s="8" t="s">
        <v>1038</v>
      </c>
      <c r="D899" s="8" t="s">
        <v>559</v>
      </c>
      <c r="E899" s="9">
        <v>5</v>
      </c>
      <c r="F899" s="10">
        <v>56563</v>
      </c>
      <c r="G899" s="11">
        <v>0</v>
      </c>
      <c r="H899" s="9">
        <v>0</v>
      </c>
      <c r="I899" s="9">
        <v>0</v>
      </c>
      <c r="J899" s="9">
        <v>0</v>
      </c>
      <c r="K899" s="12">
        <v>23.45</v>
      </c>
      <c r="L899" s="12">
        <v>23.45</v>
      </c>
      <c r="M899" s="13">
        <v>41.582202000000002</v>
      </c>
      <c r="N899" s="14">
        <v>39.092300000000002</v>
      </c>
      <c r="O899" s="14">
        <v>-76.863699999999994</v>
      </c>
      <c r="P899" s="15" t="s">
        <v>4113</v>
      </c>
    </row>
    <row r="900" spans="1:16" ht="24" customHeight="1">
      <c r="A900" s="8" t="s">
        <v>20</v>
      </c>
      <c r="B900" s="8" t="s">
        <v>1982</v>
      </c>
      <c r="C900" s="8" t="s">
        <v>64</v>
      </c>
      <c r="D900" s="8" t="s">
        <v>551</v>
      </c>
      <c r="E900" s="9">
        <v>0</v>
      </c>
      <c r="F900" s="10">
        <v>0</v>
      </c>
      <c r="G900" s="11">
        <v>6</v>
      </c>
      <c r="H900" s="9">
        <v>91993</v>
      </c>
      <c r="I900" s="9">
        <v>0</v>
      </c>
      <c r="J900" s="9">
        <v>0</v>
      </c>
      <c r="K900" s="12">
        <v>0</v>
      </c>
      <c r="L900" s="12">
        <v>38.369999999999997</v>
      </c>
      <c r="M900" s="13">
        <v>69.769266000000002</v>
      </c>
      <c r="N900" s="14">
        <v>38.258899999999997</v>
      </c>
      <c r="O900" s="14">
        <v>-76.450599999999994</v>
      </c>
      <c r="P900" s="15" t="s">
        <v>4113</v>
      </c>
    </row>
    <row r="901" spans="1:16" ht="24" customHeight="1">
      <c r="A901" s="8" t="s">
        <v>20</v>
      </c>
      <c r="B901" s="8" t="s">
        <v>1983</v>
      </c>
      <c r="C901" s="8" t="s">
        <v>1037</v>
      </c>
      <c r="D901" s="8" t="s">
        <v>554</v>
      </c>
      <c r="E901" s="9">
        <v>45</v>
      </c>
      <c r="F901" s="10">
        <v>453591</v>
      </c>
      <c r="G901" s="11">
        <v>0</v>
      </c>
      <c r="H901" s="9">
        <v>0</v>
      </c>
      <c r="I901" s="9">
        <v>0</v>
      </c>
      <c r="J901" s="9">
        <v>0</v>
      </c>
      <c r="K901" s="12">
        <v>0</v>
      </c>
      <c r="L901" s="12">
        <v>175.16</v>
      </c>
      <c r="M901" s="13">
        <v>455.95953968000003</v>
      </c>
      <c r="N901" s="14">
        <v>39.329277099999999</v>
      </c>
      <c r="O901" s="14">
        <v>-76.412518788367606</v>
      </c>
      <c r="P901" s="15" t="s">
        <v>4099</v>
      </c>
    </row>
    <row r="902" spans="1:16" ht="24" customHeight="1">
      <c r="A902" s="8" t="s">
        <v>20</v>
      </c>
      <c r="B902" s="8" t="s">
        <v>1984</v>
      </c>
      <c r="C902" s="8" t="s">
        <v>64</v>
      </c>
      <c r="D902" s="8" t="s">
        <v>557</v>
      </c>
      <c r="E902" s="9">
        <v>93</v>
      </c>
      <c r="F902" s="10">
        <v>983657</v>
      </c>
      <c r="G902" s="11">
        <v>0</v>
      </c>
      <c r="H902" s="9">
        <v>0</v>
      </c>
      <c r="I902" s="9">
        <v>31</v>
      </c>
      <c r="J902" s="9">
        <v>213006</v>
      </c>
      <c r="K902" s="12">
        <v>805.56</v>
      </c>
      <c r="L902" s="12">
        <v>805.59999999999991</v>
      </c>
      <c r="M902" s="13">
        <v>1409.8329779999999</v>
      </c>
      <c r="N902" s="14">
        <v>38.989000699999998</v>
      </c>
      <c r="O902" s="14">
        <v>-76.474682700000002</v>
      </c>
      <c r="P902" s="15" t="s">
        <v>4099</v>
      </c>
    </row>
    <row r="903" spans="1:16" ht="24" customHeight="1">
      <c r="A903" s="8" t="s">
        <v>20</v>
      </c>
      <c r="B903" s="8" t="s">
        <v>1985</v>
      </c>
      <c r="C903" s="8" t="s">
        <v>64</v>
      </c>
      <c r="D903" s="8" t="s">
        <v>555</v>
      </c>
      <c r="E903" s="9">
        <v>493</v>
      </c>
      <c r="F903" s="10">
        <v>7198543.5999999996</v>
      </c>
      <c r="G903" s="11">
        <v>0</v>
      </c>
      <c r="H903" s="9">
        <v>0</v>
      </c>
      <c r="I903" s="9">
        <v>161</v>
      </c>
      <c r="J903" s="9">
        <v>562637</v>
      </c>
      <c r="K903" s="12">
        <v>6398.42</v>
      </c>
      <c r="L903" s="12">
        <v>6398.42</v>
      </c>
      <c r="M903" s="13">
        <v>8209.5855879999999</v>
      </c>
      <c r="N903" s="14">
        <v>38.281794149999897</v>
      </c>
      <c r="O903" s="14">
        <v>-76.425256767613902</v>
      </c>
      <c r="P903" s="15" t="s">
        <v>4099</v>
      </c>
    </row>
    <row r="904" spans="1:16" ht="24" customHeight="1">
      <c r="A904" s="8" t="s">
        <v>20</v>
      </c>
      <c r="B904" s="8" t="s">
        <v>1986</v>
      </c>
      <c r="C904" s="8" t="s">
        <v>64</v>
      </c>
      <c r="D904" s="8" t="s">
        <v>557</v>
      </c>
      <c r="E904" s="9">
        <v>65</v>
      </c>
      <c r="F904" s="10">
        <v>4306408</v>
      </c>
      <c r="G904" s="11">
        <v>0</v>
      </c>
      <c r="H904" s="9">
        <v>0</v>
      </c>
      <c r="I904" s="9">
        <v>47</v>
      </c>
      <c r="J904" s="9">
        <v>332065</v>
      </c>
      <c r="K904" s="12">
        <v>286.01</v>
      </c>
      <c r="L904" s="12">
        <v>286.27</v>
      </c>
      <c r="M904" s="13">
        <v>3871.5479190000001</v>
      </c>
      <c r="N904" s="14">
        <v>38.988073450000002</v>
      </c>
      <c r="O904" s="14">
        <v>-76.494147294002204</v>
      </c>
      <c r="P904" s="15" t="s">
        <v>4099</v>
      </c>
    </row>
    <row r="905" spans="1:16" ht="24" customHeight="1">
      <c r="A905" s="8" t="s">
        <v>20</v>
      </c>
      <c r="B905" s="8" t="s">
        <v>1987</v>
      </c>
      <c r="C905" s="8" t="s">
        <v>64</v>
      </c>
      <c r="D905" s="8" t="s">
        <v>556</v>
      </c>
      <c r="E905" s="9">
        <v>85</v>
      </c>
      <c r="F905" s="10">
        <v>4859259.1900000004</v>
      </c>
      <c r="G905" s="11">
        <v>0</v>
      </c>
      <c r="H905" s="9">
        <v>0</v>
      </c>
      <c r="I905" s="9">
        <v>5</v>
      </c>
      <c r="J905" s="9">
        <v>33368</v>
      </c>
      <c r="K905" s="12">
        <v>242.38</v>
      </c>
      <c r="L905" s="12">
        <v>242.73000000000002</v>
      </c>
      <c r="M905" s="13">
        <v>5261.2708990000001</v>
      </c>
      <c r="N905" s="14">
        <v>39.00014565</v>
      </c>
      <c r="O905" s="14">
        <v>-77.093626658081504</v>
      </c>
      <c r="P905" s="15" t="s">
        <v>4099</v>
      </c>
    </row>
    <row r="906" spans="1:16" ht="24" customHeight="1">
      <c r="A906" s="8" t="s">
        <v>20</v>
      </c>
      <c r="B906" s="8" t="s">
        <v>1988</v>
      </c>
      <c r="C906" s="8" t="s">
        <v>64</v>
      </c>
      <c r="D906" s="8" t="s">
        <v>560</v>
      </c>
      <c r="E906" s="9">
        <v>8</v>
      </c>
      <c r="F906" s="10">
        <v>757863</v>
      </c>
      <c r="G906" s="11">
        <v>0</v>
      </c>
      <c r="H906" s="9">
        <v>0</v>
      </c>
      <c r="I906" s="9">
        <v>0</v>
      </c>
      <c r="J906" s="9">
        <v>0</v>
      </c>
      <c r="K906" s="12">
        <v>42.35</v>
      </c>
      <c r="L906" s="12">
        <v>42.35</v>
      </c>
      <c r="M906" s="13">
        <v>696.147514</v>
      </c>
      <c r="N906" s="14">
        <v>38.848770450000004</v>
      </c>
      <c r="O906" s="14">
        <v>-76.936269545037206</v>
      </c>
      <c r="P906" s="15" t="s">
        <v>4099</v>
      </c>
    </row>
    <row r="907" spans="1:16" ht="24" customHeight="1">
      <c r="A907" s="8" t="s">
        <v>20</v>
      </c>
      <c r="B907" s="8" t="s">
        <v>1989</v>
      </c>
      <c r="C907" s="8" t="s">
        <v>64</v>
      </c>
      <c r="D907" s="8" t="s">
        <v>565</v>
      </c>
      <c r="E907" s="9">
        <v>105</v>
      </c>
      <c r="F907" s="10">
        <v>253218</v>
      </c>
      <c r="G907" s="11">
        <v>0</v>
      </c>
      <c r="H907" s="9">
        <v>0</v>
      </c>
      <c r="I907" s="9">
        <v>2</v>
      </c>
      <c r="J907" s="9">
        <v>5698</v>
      </c>
      <c r="K907" s="12">
        <v>294.92</v>
      </c>
      <c r="L907" s="12">
        <v>294.92</v>
      </c>
      <c r="M907" s="13">
        <v>243.78722500000001</v>
      </c>
      <c r="N907" s="14">
        <v>38.324055299999998</v>
      </c>
      <c r="O907" s="14">
        <v>-76.460731600000003</v>
      </c>
      <c r="P907" s="15" t="s">
        <v>4099</v>
      </c>
    </row>
    <row r="908" spans="1:16" ht="24" customHeight="1">
      <c r="A908" s="8" t="s">
        <v>20</v>
      </c>
      <c r="B908" s="8" t="s">
        <v>1990</v>
      </c>
      <c r="C908" s="8" t="s">
        <v>64</v>
      </c>
      <c r="D908" s="8" t="s">
        <v>562</v>
      </c>
      <c r="E908" s="9">
        <v>867</v>
      </c>
      <c r="F908" s="10">
        <v>2610883.5499999998</v>
      </c>
      <c r="G908" s="11">
        <v>0</v>
      </c>
      <c r="H908" s="9">
        <v>0</v>
      </c>
      <c r="I908" s="9">
        <v>106</v>
      </c>
      <c r="J908" s="9">
        <v>345645</v>
      </c>
      <c r="K908" s="12">
        <v>1958.787</v>
      </c>
      <c r="L908" s="12">
        <v>1958.787</v>
      </c>
      <c r="M908" s="13">
        <v>3136.9120429999998</v>
      </c>
      <c r="N908" s="14">
        <v>38.600026499999998</v>
      </c>
      <c r="O908" s="14">
        <v>-77.161683300000007</v>
      </c>
      <c r="P908" s="15" t="s">
        <v>4099</v>
      </c>
    </row>
    <row r="909" spans="1:16" ht="24" customHeight="1">
      <c r="A909" s="8" t="s">
        <v>20</v>
      </c>
      <c r="B909" s="8" t="s">
        <v>1991</v>
      </c>
      <c r="C909" s="8" t="s">
        <v>64</v>
      </c>
      <c r="D909" s="8" t="s">
        <v>556</v>
      </c>
      <c r="E909" s="9">
        <v>79</v>
      </c>
      <c r="F909" s="10">
        <v>1891337</v>
      </c>
      <c r="G909" s="11">
        <v>0</v>
      </c>
      <c r="H909" s="9">
        <v>0</v>
      </c>
      <c r="I909" s="9">
        <v>0</v>
      </c>
      <c r="J909" s="9">
        <v>0</v>
      </c>
      <c r="K909" s="12">
        <v>186.23500000000001</v>
      </c>
      <c r="L909" s="12">
        <v>186.465</v>
      </c>
      <c r="M909" s="13">
        <v>1379.537806</v>
      </c>
      <c r="N909" s="14">
        <v>38.975123600000003</v>
      </c>
      <c r="O909" s="14">
        <v>-77.192346314803999</v>
      </c>
      <c r="P909" s="15" t="s">
        <v>4099</v>
      </c>
    </row>
    <row r="910" spans="1:16" ht="24" customHeight="1">
      <c r="A910" s="8" t="s">
        <v>20</v>
      </c>
      <c r="B910" s="8" t="s">
        <v>1992</v>
      </c>
      <c r="C910" s="8" t="s">
        <v>64</v>
      </c>
      <c r="D910" s="8" t="s">
        <v>563</v>
      </c>
      <c r="E910" s="9">
        <v>10</v>
      </c>
      <c r="F910" s="10">
        <v>81566</v>
      </c>
      <c r="G910" s="11">
        <v>0</v>
      </c>
      <c r="H910" s="9">
        <v>0</v>
      </c>
      <c r="I910" s="9">
        <v>0</v>
      </c>
      <c r="J910" s="9">
        <v>0</v>
      </c>
      <c r="K910" s="12">
        <v>80.42</v>
      </c>
      <c r="L910" s="12">
        <v>80.42</v>
      </c>
      <c r="M910" s="13">
        <v>33.879936999999998</v>
      </c>
      <c r="N910" s="14">
        <v>39.1532123</v>
      </c>
      <c r="O910" s="14">
        <v>-77.066840799999994</v>
      </c>
      <c r="P910" s="15" t="s">
        <v>4099</v>
      </c>
    </row>
    <row r="911" spans="1:16" ht="24" customHeight="1">
      <c r="A911" s="8" t="s">
        <v>20</v>
      </c>
      <c r="B911" s="8" t="s">
        <v>1993</v>
      </c>
      <c r="C911" s="8" t="s">
        <v>64</v>
      </c>
      <c r="D911" s="8" t="s">
        <v>564</v>
      </c>
      <c r="E911" s="9">
        <v>10</v>
      </c>
      <c r="F911" s="10">
        <v>21201.7</v>
      </c>
      <c r="G911" s="11">
        <v>0</v>
      </c>
      <c r="H911" s="9">
        <v>0</v>
      </c>
      <c r="I911" s="9">
        <v>0</v>
      </c>
      <c r="J911" s="9">
        <v>0</v>
      </c>
      <c r="K911" s="12">
        <v>140.56</v>
      </c>
      <c r="L911" s="12">
        <v>140.56</v>
      </c>
      <c r="M911" s="13">
        <v>32.925721000000003</v>
      </c>
      <c r="N911" s="14">
        <v>38.6078963</v>
      </c>
      <c r="O911" s="14">
        <v>-77.071643399999999</v>
      </c>
      <c r="P911" s="15" t="s">
        <v>4099</v>
      </c>
    </row>
    <row r="912" spans="1:16" ht="24" customHeight="1">
      <c r="A912" s="8" t="s">
        <v>20</v>
      </c>
      <c r="B912" s="8" t="s">
        <v>1994</v>
      </c>
      <c r="C912" s="8" t="s">
        <v>64</v>
      </c>
      <c r="D912" s="8" t="s">
        <v>562</v>
      </c>
      <c r="E912" s="9">
        <v>78</v>
      </c>
      <c r="F912" s="10">
        <v>338288.19</v>
      </c>
      <c r="G912" s="11">
        <v>0</v>
      </c>
      <c r="H912" s="9">
        <v>0</v>
      </c>
      <c r="I912" s="9">
        <v>0</v>
      </c>
      <c r="J912" s="9">
        <v>0</v>
      </c>
      <c r="K912" s="12">
        <v>1087.3</v>
      </c>
      <c r="L912" s="12">
        <v>1087.3</v>
      </c>
      <c r="M912" s="13">
        <v>348.41803399999998</v>
      </c>
      <c r="N912" s="14">
        <v>38.549127999999897</v>
      </c>
      <c r="O912" s="14">
        <v>-77.204320859879601</v>
      </c>
      <c r="P912" s="15" t="s">
        <v>4099</v>
      </c>
    </row>
    <row r="913" spans="1:16" ht="24" customHeight="1">
      <c r="A913" s="8" t="s">
        <v>20</v>
      </c>
      <c r="B913" s="8" t="s">
        <v>1995</v>
      </c>
      <c r="C913" s="8" t="s">
        <v>64</v>
      </c>
      <c r="D913" s="8" t="s">
        <v>557</v>
      </c>
      <c r="E913" s="9">
        <v>50</v>
      </c>
      <c r="F913" s="10">
        <v>542818</v>
      </c>
      <c r="G913" s="11">
        <v>0</v>
      </c>
      <c r="H913" s="9">
        <v>0</v>
      </c>
      <c r="I913" s="9">
        <v>56</v>
      </c>
      <c r="J913" s="9">
        <v>552425</v>
      </c>
      <c r="K913" s="12">
        <v>69.25</v>
      </c>
      <c r="L913" s="12">
        <v>69.25</v>
      </c>
      <c r="M913" s="13">
        <v>1076.9406730000001</v>
      </c>
      <c r="N913" s="14">
        <v>38.988073450000002</v>
      </c>
      <c r="O913" s="14">
        <v>-76.494147294002204</v>
      </c>
      <c r="P913" s="15" t="s">
        <v>4099</v>
      </c>
    </row>
    <row r="914" spans="1:16" ht="24" customHeight="1">
      <c r="A914" s="8" t="s">
        <v>20</v>
      </c>
      <c r="B914" s="8" t="s">
        <v>1996</v>
      </c>
      <c r="C914" s="8" t="s">
        <v>60</v>
      </c>
      <c r="D914" s="8" t="s">
        <v>566</v>
      </c>
      <c r="E914" s="9">
        <v>35</v>
      </c>
      <c r="F914" s="10">
        <v>1225455.7</v>
      </c>
      <c r="G914" s="11">
        <v>0</v>
      </c>
      <c r="H914" s="9">
        <v>0</v>
      </c>
      <c r="I914" s="9">
        <v>0</v>
      </c>
      <c r="J914" s="9">
        <v>0</v>
      </c>
      <c r="K914" s="12">
        <v>206.69</v>
      </c>
      <c r="L914" s="12">
        <v>206.69</v>
      </c>
      <c r="M914" s="13">
        <v>1019.9064509999999</v>
      </c>
      <c r="N914" s="14">
        <v>39.031990899999997</v>
      </c>
      <c r="O914" s="14">
        <v>-76.959507000000002</v>
      </c>
      <c r="P914" s="15" t="s">
        <v>4099</v>
      </c>
    </row>
    <row r="915" spans="1:16" ht="24" customHeight="1">
      <c r="A915" s="8" t="s">
        <v>20</v>
      </c>
      <c r="B915" s="8" t="s">
        <v>1997</v>
      </c>
      <c r="C915" s="8" t="s">
        <v>64</v>
      </c>
      <c r="D915" s="8" t="s">
        <v>568</v>
      </c>
      <c r="E915" s="9">
        <v>71</v>
      </c>
      <c r="F915" s="10">
        <v>620908.97</v>
      </c>
      <c r="G915" s="11">
        <v>0</v>
      </c>
      <c r="H915" s="9">
        <v>0</v>
      </c>
      <c r="I915" s="9">
        <v>7</v>
      </c>
      <c r="J915" s="9">
        <v>24560</v>
      </c>
      <c r="K915" s="12">
        <v>968.37</v>
      </c>
      <c r="L915" s="12">
        <v>968.37</v>
      </c>
      <c r="M915" s="13">
        <v>507.61847599999999</v>
      </c>
      <c r="N915" s="14">
        <v>38.145959699999999</v>
      </c>
      <c r="O915" s="14">
        <v>-76.428562299999996</v>
      </c>
      <c r="P915" s="15" t="s">
        <v>4099</v>
      </c>
    </row>
    <row r="916" spans="1:16" ht="24" customHeight="1">
      <c r="A916" s="8" t="s">
        <v>21</v>
      </c>
      <c r="B916" s="8" t="s">
        <v>1998</v>
      </c>
      <c r="C916" s="8" t="s">
        <v>66</v>
      </c>
      <c r="D916" s="8" t="s">
        <v>569</v>
      </c>
      <c r="E916" s="9">
        <v>6</v>
      </c>
      <c r="F916" s="10">
        <v>15579</v>
      </c>
      <c r="G916" s="11">
        <v>0</v>
      </c>
      <c r="H916" s="9">
        <v>0</v>
      </c>
      <c r="I916" s="9">
        <v>0</v>
      </c>
      <c r="J916" s="9">
        <v>0</v>
      </c>
      <c r="K916" s="12">
        <v>11.74</v>
      </c>
      <c r="L916" s="12">
        <v>12.224</v>
      </c>
      <c r="M916" s="13">
        <v>21.463362</v>
      </c>
      <c r="N916" s="14">
        <v>42.588508652174703</v>
      </c>
      <c r="O916" s="14">
        <v>-70.944584797222703</v>
      </c>
      <c r="P916" s="15" t="s">
        <v>4099</v>
      </c>
    </row>
    <row r="917" spans="1:16" ht="24" customHeight="1">
      <c r="A917" s="8" t="s">
        <v>21</v>
      </c>
      <c r="B917" s="8" t="s">
        <v>1999</v>
      </c>
      <c r="C917" s="8" t="s">
        <v>66</v>
      </c>
      <c r="D917" s="8" t="s">
        <v>571</v>
      </c>
      <c r="E917" s="9">
        <v>3</v>
      </c>
      <c r="F917" s="10">
        <v>148779</v>
      </c>
      <c r="G917" s="11">
        <v>0</v>
      </c>
      <c r="H917" s="9">
        <v>0</v>
      </c>
      <c r="I917" s="9">
        <v>0</v>
      </c>
      <c r="J917" s="9">
        <v>0</v>
      </c>
      <c r="K917" s="12">
        <v>26.9</v>
      </c>
      <c r="L917" s="12">
        <v>26.9</v>
      </c>
      <c r="M917" s="13">
        <v>152.749673</v>
      </c>
      <c r="N917" s="14">
        <v>42.548621599999997</v>
      </c>
      <c r="O917" s="14">
        <v>-71.585157577923795</v>
      </c>
      <c r="P917" s="15" t="s">
        <v>4099</v>
      </c>
    </row>
    <row r="918" spans="1:16" ht="24" customHeight="1">
      <c r="A918" s="8" t="s">
        <v>21</v>
      </c>
      <c r="B918" s="8" t="s">
        <v>2000</v>
      </c>
      <c r="C918" s="8" t="s">
        <v>1037</v>
      </c>
      <c r="D918" s="8" t="s">
        <v>572</v>
      </c>
      <c r="E918" s="9">
        <v>54</v>
      </c>
      <c r="F918" s="10">
        <v>489659</v>
      </c>
      <c r="G918" s="11">
        <v>0</v>
      </c>
      <c r="H918" s="9">
        <v>0</v>
      </c>
      <c r="I918" s="9">
        <v>1</v>
      </c>
      <c r="J918" s="9">
        <v>3000</v>
      </c>
      <c r="K918" s="12">
        <v>0.99</v>
      </c>
      <c r="L918" s="12">
        <v>136.62000000000003</v>
      </c>
      <c r="M918" s="13">
        <v>707.88351982000006</v>
      </c>
      <c r="N918" s="14">
        <v>42.168947599999903</v>
      </c>
      <c r="O918" s="14">
        <v>-72.718256007349694</v>
      </c>
      <c r="P918" s="15" t="s">
        <v>4099</v>
      </c>
    </row>
    <row r="919" spans="1:16" ht="24" customHeight="1">
      <c r="A919" s="8" t="s">
        <v>21</v>
      </c>
      <c r="B919" s="8" t="s">
        <v>2001</v>
      </c>
      <c r="C919" s="8" t="s">
        <v>66</v>
      </c>
      <c r="D919" s="8" t="s">
        <v>573</v>
      </c>
      <c r="E919" s="9">
        <v>1</v>
      </c>
      <c r="F919" s="10">
        <v>49132</v>
      </c>
      <c r="G919" s="11">
        <v>0</v>
      </c>
      <c r="H919" s="9">
        <v>0</v>
      </c>
      <c r="I919" s="9">
        <v>0</v>
      </c>
      <c r="J919" s="9">
        <v>0</v>
      </c>
      <c r="K919" s="12">
        <v>16.065000000000001</v>
      </c>
      <c r="L919" s="12">
        <v>16.065000000000001</v>
      </c>
      <c r="M919" s="13">
        <v>61.448895999999998</v>
      </c>
      <c r="N919" s="14">
        <v>41.897634349999997</v>
      </c>
      <c r="O919" s="14">
        <v>-71.076718218979806</v>
      </c>
      <c r="P919" s="15" t="s">
        <v>4099</v>
      </c>
    </row>
    <row r="920" spans="1:16" ht="24" customHeight="1">
      <c r="A920" s="8" t="s">
        <v>21</v>
      </c>
      <c r="B920" s="8" t="s">
        <v>2002</v>
      </c>
      <c r="C920" s="8" t="s">
        <v>1078</v>
      </c>
      <c r="D920" s="8" t="s">
        <v>574</v>
      </c>
      <c r="E920" s="9">
        <v>12</v>
      </c>
      <c r="F920" s="10">
        <v>97299</v>
      </c>
      <c r="G920" s="11">
        <v>0</v>
      </c>
      <c r="H920" s="9">
        <v>0</v>
      </c>
      <c r="I920" s="9">
        <v>0</v>
      </c>
      <c r="J920" s="9">
        <v>0</v>
      </c>
      <c r="K920" s="12">
        <v>0</v>
      </c>
      <c r="L920" s="12">
        <v>101</v>
      </c>
      <c r="M920" s="13">
        <v>167.29508228999998</v>
      </c>
      <c r="N920" s="14">
        <v>41.705565999999997</v>
      </c>
      <c r="O920" s="14">
        <v>-70.540140578369304</v>
      </c>
      <c r="P920" s="15" t="s">
        <v>4099</v>
      </c>
    </row>
    <row r="921" spans="1:16" ht="24" customHeight="1">
      <c r="A921" s="8" t="s">
        <v>21</v>
      </c>
      <c r="B921" s="8" t="s">
        <v>2003</v>
      </c>
      <c r="C921" s="8" t="s">
        <v>76</v>
      </c>
      <c r="D921" s="8" t="s">
        <v>570</v>
      </c>
      <c r="E921" s="9">
        <v>0</v>
      </c>
      <c r="F921" s="10">
        <v>0</v>
      </c>
      <c r="G921" s="11">
        <v>0</v>
      </c>
      <c r="H921" s="9">
        <v>0</v>
      </c>
      <c r="I921" s="9">
        <v>60</v>
      </c>
      <c r="J921" s="9">
        <v>238901</v>
      </c>
      <c r="K921" s="12">
        <v>30.366</v>
      </c>
      <c r="L921" s="12">
        <v>30.366</v>
      </c>
      <c r="M921" s="13">
        <v>95.041326999999995</v>
      </c>
      <c r="N921" s="14">
        <v>42.2026532094592</v>
      </c>
      <c r="O921" s="14">
        <v>-72.5521873</v>
      </c>
      <c r="P921" s="15" t="s">
        <v>4099</v>
      </c>
    </row>
    <row r="922" spans="1:16" ht="24" customHeight="1">
      <c r="A922" s="8" t="s">
        <v>21</v>
      </c>
      <c r="B922" s="8" t="s">
        <v>2004</v>
      </c>
      <c r="C922" s="8" t="s">
        <v>66</v>
      </c>
      <c r="D922" s="8" t="s">
        <v>575</v>
      </c>
      <c r="E922" s="9">
        <v>2</v>
      </c>
      <c r="F922" s="10">
        <v>68381</v>
      </c>
      <c r="G922" s="11">
        <v>0</v>
      </c>
      <c r="H922" s="9">
        <v>0</v>
      </c>
      <c r="I922" s="9">
        <v>0</v>
      </c>
      <c r="J922" s="9">
        <v>0</v>
      </c>
      <c r="K922" s="12">
        <v>13.88</v>
      </c>
      <c r="L922" s="12">
        <v>13.88</v>
      </c>
      <c r="M922" s="13">
        <v>63.552320999999999</v>
      </c>
      <c r="N922" s="14">
        <v>42.055778099044403</v>
      </c>
      <c r="O922" s="14">
        <v>-71.052108466308397</v>
      </c>
      <c r="P922" s="15" t="s">
        <v>4099</v>
      </c>
    </row>
    <row r="923" spans="1:16" ht="24" customHeight="1">
      <c r="A923" s="8" t="s">
        <v>21</v>
      </c>
      <c r="B923" s="8" t="s">
        <v>2005</v>
      </c>
      <c r="C923" s="8" t="s">
        <v>66</v>
      </c>
      <c r="D923" s="8" t="s">
        <v>571</v>
      </c>
      <c r="E923" s="9">
        <v>95</v>
      </c>
      <c r="F923" s="10">
        <v>1105516.53</v>
      </c>
      <c r="G923" s="11">
        <v>0</v>
      </c>
      <c r="H923" s="9">
        <v>0</v>
      </c>
      <c r="I923" s="9">
        <v>0</v>
      </c>
      <c r="J923" s="9">
        <v>0</v>
      </c>
      <c r="K923" s="12">
        <v>287.99</v>
      </c>
      <c r="L923" s="12">
        <v>287.99</v>
      </c>
      <c r="M923" s="13">
        <v>908.92329400000006</v>
      </c>
      <c r="N923" s="14">
        <v>42.53687335</v>
      </c>
      <c r="O923" s="14">
        <v>-71.641232045369094</v>
      </c>
      <c r="P923" s="15" t="s">
        <v>4099</v>
      </c>
    </row>
    <row r="924" spans="1:16" ht="24" customHeight="1">
      <c r="A924" s="8" t="s">
        <v>21</v>
      </c>
      <c r="B924" s="8" t="s">
        <v>2006</v>
      </c>
      <c r="C924" s="8" t="s">
        <v>73</v>
      </c>
      <c r="D924" s="8" t="s">
        <v>576</v>
      </c>
      <c r="E924" s="9">
        <v>22</v>
      </c>
      <c r="F924" s="10">
        <v>24805</v>
      </c>
      <c r="G924" s="11">
        <v>0</v>
      </c>
      <c r="H924" s="9">
        <v>0</v>
      </c>
      <c r="I924" s="9">
        <v>0</v>
      </c>
      <c r="J924" s="9">
        <v>0</v>
      </c>
      <c r="K924" s="12">
        <v>56</v>
      </c>
      <c r="L924" s="12">
        <v>56</v>
      </c>
      <c r="M924" s="13">
        <v>28.020227179999999</v>
      </c>
      <c r="N924" s="14">
        <v>42.144339000000002</v>
      </c>
      <c r="O924" s="14">
        <v>-70.695260000000005</v>
      </c>
      <c r="P924" s="15" t="s">
        <v>4099</v>
      </c>
    </row>
    <row r="925" spans="1:16" ht="24" customHeight="1">
      <c r="A925" s="8" t="s">
        <v>21</v>
      </c>
      <c r="B925" s="8" t="s">
        <v>2007</v>
      </c>
      <c r="C925" s="8" t="s">
        <v>73</v>
      </c>
      <c r="D925" s="8" t="s">
        <v>577</v>
      </c>
      <c r="E925" s="9">
        <v>144</v>
      </c>
      <c r="F925" s="10">
        <v>4531798</v>
      </c>
      <c r="G925" s="11">
        <v>0</v>
      </c>
      <c r="H925" s="9">
        <v>0</v>
      </c>
      <c r="I925" s="9">
        <v>381</v>
      </c>
      <c r="J925" s="9">
        <v>1408238</v>
      </c>
      <c r="K925" s="12">
        <v>781</v>
      </c>
      <c r="L925" s="12">
        <v>2084</v>
      </c>
      <c r="M925" s="13">
        <v>3915.49920144</v>
      </c>
      <c r="N925" s="14">
        <v>42.458310849999997</v>
      </c>
      <c r="O925" s="14">
        <v>-71.277967139072402</v>
      </c>
      <c r="P925" s="15" t="s">
        <v>4099</v>
      </c>
    </row>
    <row r="926" spans="1:16" ht="24" customHeight="1">
      <c r="A926" s="8" t="s">
        <v>21</v>
      </c>
      <c r="B926" s="8" t="s">
        <v>2008</v>
      </c>
      <c r="C926" s="8" t="s">
        <v>66</v>
      </c>
      <c r="D926" s="8" t="s">
        <v>571</v>
      </c>
      <c r="E926" s="9">
        <v>2</v>
      </c>
      <c r="F926" s="10">
        <v>84506</v>
      </c>
      <c r="G926" s="11">
        <v>0</v>
      </c>
      <c r="H926" s="9">
        <v>0</v>
      </c>
      <c r="I926" s="9">
        <v>0</v>
      </c>
      <c r="J926" s="9">
        <v>0</v>
      </c>
      <c r="K926" s="12">
        <v>13.96</v>
      </c>
      <c r="L926" s="12">
        <v>13.96</v>
      </c>
      <c r="M926" s="13">
        <v>64.060935000000001</v>
      </c>
      <c r="N926" s="14">
        <v>42.543999999999997</v>
      </c>
      <c r="O926" s="14">
        <v>-71.562399999999997</v>
      </c>
      <c r="P926" s="15" t="s">
        <v>4905</v>
      </c>
    </row>
    <row r="927" spans="1:16" ht="24" customHeight="1">
      <c r="A927" s="8" t="s">
        <v>21</v>
      </c>
      <c r="B927" s="8" t="s">
        <v>2009</v>
      </c>
      <c r="C927" s="8" t="s">
        <v>1038</v>
      </c>
      <c r="D927" s="8" t="s">
        <v>574</v>
      </c>
      <c r="E927" s="9">
        <v>120</v>
      </c>
      <c r="F927" s="10">
        <v>874470</v>
      </c>
      <c r="G927" s="11">
        <v>0</v>
      </c>
      <c r="H927" s="9">
        <v>0</v>
      </c>
      <c r="I927" s="9">
        <v>0</v>
      </c>
      <c r="J927" s="9">
        <v>0</v>
      </c>
      <c r="K927" s="12">
        <v>0</v>
      </c>
      <c r="L927" s="12">
        <v>14712</v>
      </c>
      <c r="M927" s="13">
        <v>1042.3173280000001</v>
      </c>
      <c r="N927" s="14">
        <v>41.657052200000003</v>
      </c>
      <c r="O927" s="14">
        <v>-70.543917699999994</v>
      </c>
      <c r="P927" s="15" t="s">
        <v>4099</v>
      </c>
    </row>
    <row r="928" spans="1:16" ht="24" customHeight="1">
      <c r="A928" s="8" t="s">
        <v>21</v>
      </c>
      <c r="B928" s="8" t="s">
        <v>2010</v>
      </c>
      <c r="C928" s="8" t="s">
        <v>64</v>
      </c>
      <c r="D928" s="8" t="s">
        <v>580</v>
      </c>
      <c r="E928" s="9">
        <v>11</v>
      </c>
      <c r="F928" s="10">
        <v>841395</v>
      </c>
      <c r="G928" s="11">
        <v>0</v>
      </c>
      <c r="H928" s="9">
        <v>0</v>
      </c>
      <c r="I928" s="9">
        <v>0</v>
      </c>
      <c r="J928" s="9">
        <v>0</v>
      </c>
      <c r="K928" s="12">
        <v>30.29</v>
      </c>
      <c r="L928" s="12">
        <v>30.29</v>
      </c>
      <c r="M928" s="13">
        <v>438.59921000000003</v>
      </c>
      <c r="N928" s="14">
        <v>42.466839141049498</v>
      </c>
      <c r="O928" s="14">
        <v>-73.268053678624995</v>
      </c>
      <c r="P928" s="15" t="s">
        <v>4099</v>
      </c>
    </row>
    <row r="929" spans="1:16" ht="24" customHeight="1">
      <c r="A929" s="8" t="s">
        <v>21</v>
      </c>
      <c r="B929" s="8" t="s">
        <v>2011</v>
      </c>
      <c r="C929" s="8" t="s">
        <v>64</v>
      </c>
      <c r="D929" s="8" t="s">
        <v>577</v>
      </c>
      <c r="E929" s="9">
        <v>9</v>
      </c>
      <c r="F929" s="10">
        <v>276796</v>
      </c>
      <c r="G929" s="11">
        <v>0</v>
      </c>
      <c r="H929" s="9">
        <v>0</v>
      </c>
      <c r="I929" s="9">
        <v>0</v>
      </c>
      <c r="J929" s="9">
        <v>0</v>
      </c>
      <c r="K929" s="12">
        <v>45.65</v>
      </c>
      <c r="L929" s="12">
        <v>78.5</v>
      </c>
      <c r="M929" s="13">
        <v>236.43573799999999</v>
      </c>
      <c r="N929" s="14">
        <v>42.478396549999999</v>
      </c>
      <c r="O929" s="14">
        <v>-71.289775848430807</v>
      </c>
      <c r="P929" s="15" t="s">
        <v>4099</v>
      </c>
    </row>
    <row r="930" spans="1:16" ht="24" customHeight="1">
      <c r="A930" s="8" t="s">
        <v>21</v>
      </c>
      <c r="B930" s="8" t="s">
        <v>2012</v>
      </c>
      <c r="C930" s="8" t="s">
        <v>1037</v>
      </c>
      <c r="D930" s="8" t="s">
        <v>581</v>
      </c>
      <c r="E930" s="9">
        <v>114</v>
      </c>
      <c r="F930" s="10">
        <v>1151405</v>
      </c>
      <c r="G930" s="11">
        <v>0</v>
      </c>
      <c r="H930" s="9">
        <v>0</v>
      </c>
      <c r="I930" s="9">
        <v>0</v>
      </c>
      <c r="J930" s="9">
        <v>0</v>
      </c>
      <c r="K930" s="12">
        <v>1290</v>
      </c>
      <c r="L930" s="12">
        <v>3619</v>
      </c>
      <c r="M930" s="13">
        <v>2273.5621039299999</v>
      </c>
      <c r="N930" s="14">
        <v>41.646300099999998</v>
      </c>
      <c r="O930" s="14">
        <v>-70.518574557262099</v>
      </c>
      <c r="P930" s="15" t="s">
        <v>4099</v>
      </c>
    </row>
    <row r="931" spans="1:16" ht="24" customHeight="1">
      <c r="A931" s="8" t="s">
        <v>21</v>
      </c>
      <c r="B931" s="8" t="s">
        <v>2013</v>
      </c>
      <c r="C931" s="8" t="s">
        <v>1038</v>
      </c>
      <c r="D931" s="8" t="s">
        <v>578</v>
      </c>
      <c r="E931" s="9">
        <v>8</v>
      </c>
      <c r="F931" s="10">
        <v>40701</v>
      </c>
      <c r="G931" s="11">
        <v>0</v>
      </c>
      <c r="H931" s="9">
        <v>0</v>
      </c>
      <c r="I931" s="9">
        <v>0</v>
      </c>
      <c r="J931" s="9">
        <v>0</v>
      </c>
      <c r="K931" s="12">
        <v>15.43</v>
      </c>
      <c r="L931" s="12">
        <v>17.079999999999998</v>
      </c>
      <c r="M931" s="13">
        <v>35.537289000000001</v>
      </c>
      <c r="N931" s="14">
        <v>41.8739419731724</v>
      </c>
      <c r="O931" s="14">
        <v>-71.234093722907105</v>
      </c>
      <c r="P931" s="15" t="s">
        <v>4099</v>
      </c>
    </row>
    <row r="932" spans="1:16" ht="24" customHeight="1">
      <c r="A932" s="8" t="s">
        <v>21</v>
      </c>
      <c r="B932" s="8" t="s">
        <v>2014</v>
      </c>
      <c r="C932" s="8" t="s">
        <v>73</v>
      </c>
      <c r="D932" s="8" t="s">
        <v>1023</v>
      </c>
      <c r="E932" s="9">
        <v>2</v>
      </c>
      <c r="F932" s="10">
        <v>3910</v>
      </c>
      <c r="G932" s="11">
        <v>0</v>
      </c>
      <c r="H932" s="9">
        <v>0</v>
      </c>
      <c r="I932" s="9">
        <v>0</v>
      </c>
      <c r="J932" s="9">
        <v>0</v>
      </c>
      <c r="K932" s="12">
        <v>28</v>
      </c>
      <c r="L932" s="12">
        <v>32</v>
      </c>
      <c r="M932" s="13">
        <v>12.20042582</v>
      </c>
      <c r="N932" s="14">
        <v>42.631947750000002</v>
      </c>
      <c r="O932" s="14">
        <v>-70.819629151768297</v>
      </c>
      <c r="P932" s="15" t="s">
        <v>4099</v>
      </c>
    </row>
    <row r="933" spans="1:16" ht="24" customHeight="1">
      <c r="A933" s="8" t="s">
        <v>21</v>
      </c>
      <c r="B933" s="8" t="s">
        <v>2015</v>
      </c>
      <c r="C933" s="8" t="s">
        <v>60</v>
      </c>
      <c r="D933" s="8" t="s">
        <v>582</v>
      </c>
      <c r="E933" s="9">
        <v>54</v>
      </c>
      <c r="F933" s="10">
        <v>960268</v>
      </c>
      <c r="G933" s="11">
        <v>0</v>
      </c>
      <c r="H933" s="9">
        <v>0</v>
      </c>
      <c r="I933" s="9">
        <v>10</v>
      </c>
      <c r="J933" s="9">
        <v>67893</v>
      </c>
      <c r="K933" s="12">
        <v>77.67</v>
      </c>
      <c r="L933" s="12">
        <v>77.72</v>
      </c>
      <c r="M933" s="13">
        <v>1080.7536889999999</v>
      </c>
      <c r="N933" s="14">
        <v>42.289296450000002</v>
      </c>
      <c r="O933" s="14">
        <v>-71.363607333247501</v>
      </c>
      <c r="P933" s="15" t="s">
        <v>4099</v>
      </c>
    </row>
    <row r="934" spans="1:16" ht="24" customHeight="1">
      <c r="A934" s="8" t="s">
        <v>21</v>
      </c>
      <c r="B934" s="8" t="s">
        <v>2016</v>
      </c>
      <c r="C934" s="8" t="s">
        <v>1038</v>
      </c>
      <c r="D934" s="8" t="s">
        <v>572</v>
      </c>
      <c r="E934" s="9">
        <v>4</v>
      </c>
      <c r="F934" s="10">
        <v>67556.695000000007</v>
      </c>
      <c r="G934" s="11">
        <v>0</v>
      </c>
      <c r="H934" s="9">
        <v>0</v>
      </c>
      <c r="I934" s="9">
        <v>0</v>
      </c>
      <c r="J934" s="9">
        <v>0</v>
      </c>
      <c r="K934" s="12">
        <v>0</v>
      </c>
      <c r="L934" s="12">
        <v>71.739999999999995</v>
      </c>
      <c r="M934" s="13">
        <v>81.195269999999994</v>
      </c>
      <c r="N934" s="14">
        <v>42.128628300000003</v>
      </c>
      <c r="O934" s="14">
        <v>-72.759422089475507</v>
      </c>
      <c r="P934" s="15" t="s">
        <v>4099</v>
      </c>
    </row>
    <row r="935" spans="1:16" ht="24" customHeight="1">
      <c r="A935" s="8" t="s">
        <v>21</v>
      </c>
      <c r="B935" s="8" t="s">
        <v>2017</v>
      </c>
      <c r="C935" s="8" t="s">
        <v>187</v>
      </c>
      <c r="D935" s="8" t="s">
        <v>570</v>
      </c>
      <c r="E935" s="9">
        <v>104</v>
      </c>
      <c r="F935" s="10">
        <v>1703461.1</v>
      </c>
      <c r="G935" s="11">
        <v>0</v>
      </c>
      <c r="H935" s="9">
        <v>0</v>
      </c>
      <c r="I935" s="9">
        <v>0</v>
      </c>
      <c r="J935" s="9">
        <v>0</v>
      </c>
      <c r="K935" s="12">
        <v>2111.0529999999999</v>
      </c>
      <c r="L935" s="12">
        <v>2147.7829999999999</v>
      </c>
      <c r="M935" s="13">
        <v>2628.0712083400003</v>
      </c>
      <c r="N935" s="14">
        <v>42.198142099999998</v>
      </c>
      <c r="O935" s="14">
        <v>-72.538580300000007</v>
      </c>
      <c r="P935" s="15" t="s">
        <v>4099</v>
      </c>
    </row>
    <row r="936" spans="1:16" ht="24" customHeight="1">
      <c r="A936" s="8" t="s">
        <v>21</v>
      </c>
      <c r="B936" s="8" t="s">
        <v>2018</v>
      </c>
      <c r="C936" s="8" t="s">
        <v>1038</v>
      </c>
      <c r="D936" s="8" t="s">
        <v>579</v>
      </c>
      <c r="E936" s="9">
        <v>2</v>
      </c>
      <c r="F936" s="10">
        <v>17833</v>
      </c>
      <c r="G936" s="11">
        <v>0</v>
      </c>
      <c r="H936" s="9">
        <v>0</v>
      </c>
      <c r="I936" s="9">
        <v>0</v>
      </c>
      <c r="J936" s="9">
        <v>0</v>
      </c>
      <c r="K936" s="12">
        <v>0</v>
      </c>
      <c r="L936" s="12">
        <v>13.53</v>
      </c>
      <c r="M936" s="13">
        <v>18.109196000000001</v>
      </c>
      <c r="N936" s="14">
        <v>42.562452749999999</v>
      </c>
      <c r="O936" s="14">
        <v>-71.991577522494595</v>
      </c>
      <c r="P936" s="15" t="s">
        <v>4099</v>
      </c>
    </row>
    <row r="937" spans="1:16" ht="24" customHeight="1">
      <c r="A937" s="8" t="s">
        <v>22</v>
      </c>
      <c r="B937" s="8" t="s">
        <v>2019</v>
      </c>
      <c r="C937" s="8" t="s">
        <v>66</v>
      </c>
      <c r="D937" s="8" t="s">
        <v>583</v>
      </c>
      <c r="E937" s="9">
        <v>6</v>
      </c>
      <c r="F937" s="10">
        <v>93460</v>
      </c>
      <c r="G937" s="11">
        <v>0</v>
      </c>
      <c r="H937" s="9">
        <v>0</v>
      </c>
      <c r="I937" s="9">
        <v>0</v>
      </c>
      <c r="J937" s="9">
        <v>0</v>
      </c>
      <c r="K937" s="12">
        <v>24.51</v>
      </c>
      <c r="L937" s="12">
        <v>25.39</v>
      </c>
      <c r="M937" s="13">
        <v>65.580070000000006</v>
      </c>
      <c r="N937" s="14">
        <v>42.488834699999998</v>
      </c>
      <c r="O937" s="14">
        <v>-83.307225085556894</v>
      </c>
      <c r="P937" s="15" t="s">
        <v>4099</v>
      </c>
    </row>
    <row r="938" spans="1:16" ht="24" customHeight="1">
      <c r="A938" s="8" t="s">
        <v>22</v>
      </c>
      <c r="B938" s="8" t="s">
        <v>2020</v>
      </c>
      <c r="C938" s="8" t="s">
        <v>1037</v>
      </c>
      <c r="D938" s="8" t="s">
        <v>584</v>
      </c>
      <c r="E938" s="9">
        <v>94</v>
      </c>
      <c r="F938" s="10">
        <v>499302</v>
      </c>
      <c r="G938" s="11">
        <v>0</v>
      </c>
      <c r="H938" s="9">
        <v>0</v>
      </c>
      <c r="I938" s="9">
        <v>0</v>
      </c>
      <c r="J938" s="9">
        <v>0</v>
      </c>
      <c r="K938" s="12">
        <v>0</v>
      </c>
      <c r="L938" s="12">
        <v>657.1400000000001</v>
      </c>
      <c r="M938" s="13">
        <v>652.47322164000002</v>
      </c>
      <c r="N938" s="14">
        <v>45.078790249999997</v>
      </c>
      <c r="O938" s="14">
        <v>-83.559996758382695</v>
      </c>
      <c r="P938" s="15" t="s">
        <v>4099</v>
      </c>
    </row>
    <row r="939" spans="1:16" ht="24" customHeight="1">
      <c r="A939" s="8" t="s">
        <v>22</v>
      </c>
      <c r="B939" s="8" t="s">
        <v>2021</v>
      </c>
      <c r="C939" s="8" t="s">
        <v>1037</v>
      </c>
      <c r="D939" s="8" t="s">
        <v>585</v>
      </c>
      <c r="E939" s="9">
        <v>8</v>
      </c>
      <c r="F939" s="10">
        <v>67431</v>
      </c>
      <c r="G939" s="11">
        <v>0</v>
      </c>
      <c r="H939" s="9">
        <v>0</v>
      </c>
      <c r="I939" s="9">
        <v>0</v>
      </c>
      <c r="J939" s="9">
        <v>0</v>
      </c>
      <c r="K939" s="12">
        <v>0</v>
      </c>
      <c r="L939" s="12">
        <v>188.9</v>
      </c>
      <c r="M939" s="13">
        <v>55.60528214</v>
      </c>
      <c r="N939" s="14">
        <v>44</v>
      </c>
      <c r="O939" s="14">
        <v>85</v>
      </c>
      <c r="P939" s="15" t="s">
        <v>4099</v>
      </c>
    </row>
    <row r="940" spans="1:16" ht="24" customHeight="1">
      <c r="A940" s="8" t="s">
        <v>22</v>
      </c>
      <c r="B940" s="8" t="s">
        <v>2022</v>
      </c>
      <c r="C940" s="8" t="s">
        <v>1037</v>
      </c>
      <c r="D940" s="8" t="s">
        <v>586</v>
      </c>
      <c r="E940" s="9">
        <v>3</v>
      </c>
      <c r="F940" s="10">
        <v>17773</v>
      </c>
      <c r="G940" s="11">
        <v>0</v>
      </c>
      <c r="H940" s="9">
        <v>0</v>
      </c>
      <c r="I940" s="9">
        <v>0</v>
      </c>
      <c r="J940" s="9">
        <v>0</v>
      </c>
      <c r="K940" s="12">
        <v>0</v>
      </c>
      <c r="L940" s="12">
        <v>16.940000000000001</v>
      </c>
      <c r="M940" s="13">
        <v>37.748869970000001</v>
      </c>
      <c r="N940" s="14">
        <v>44.789887550000003</v>
      </c>
      <c r="O940" s="14">
        <v>-84.564090008096699</v>
      </c>
      <c r="P940" s="15" t="s">
        <v>4099</v>
      </c>
    </row>
    <row r="941" spans="1:16" ht="24" customHeight="1">
      <c r="A941" s="8" t="s">
        <v>22</v>
      </c>
      <c r="B941" s="8" t="s">
        <v>2023</v>
      </c>
      <c r="C941" s="8" t="s">
        <v>66</v>
      </c>
      <c r="D941" s="8" t="s">
        <v>1026</v>
      </c>
      <c r="E941" s="9">
        <v>2</v>
      </c>
      <c r="F941" s="10">
        <v>19683</v>
      </c>
      <c r="G941" s="11">
        <v>0</v>
      </c>
      <c r="H941" s="9">
        <v>0</v>
      </c>
      <c r="I941" s="9">
        <v>0</v>
      </c>
      <c r="J941" s="9">
        <v>0</v>
      </c>
      <c r="K941" s="12">
        <v>11.78</v>
      </c>
      <c r="L941" s="12">
        <v>11.94</v>
      </c>
      <c r="M941" s="13">
        <v>16.768794</v>
      </c>
      <c r="N941" s="14">
        <v>42.261610274333698</v>
      </c>
      <c r="O941" s="14">
        <v>-84.431398161440598</v>
      </c>
      <c r="P941" s="15" t="s">
        <v>4099</v>
      </c>
    </row>
    <row r="942" spans="1:16" ht="24" customHeight="1">
      <c r="A942" s="8" t="s">
        <v>22</v>
      </c>
      <c r="B942" s="8" t="s">
        <v>2024</v>
      </c>
      <c r="C942" s="8" t="s">
        <v>1038</v>
      </c>
      <c r="D942" s="8" t="s">
        <v>306</v>
      </c>
      <c r="E942" s="9">
        <v>116</v>
      </c>
      <c r="F942" s="10">
        <v>706478.84</v>
      </c>
      <c r="G942" s="11">
        <v>0</v>
      </c>
      <c r="H942" s="9">
        <v>0</v>
      </c>
      <c r="I942" s="9">
        <v>0</v>
      </c>
      <c r="J942" s="9">
        <v>0</v>
      </c>
      <c r="K942" s="12">
        <v>7778.17</v>
      </c>
      <c r="L942" s="12">
        <v>7778.17</v>
      </c>
      <c r="M942" s="13">
        <v>642.91783899999996</v>
      </c>
      <c r="N942" s="14">
        <v>42.305696099999999</v>
      </c>
      <c r="O942" s="14">
        <v>-85.302544661753998</v>
      </c>
      <c r="P942" s="15" t="s">
        <v>4099</v>
      </c>
    </row>
    <row r="943" spans="1:16" ht="24" customHeight="1">
      <c r="A943" s="8" t="s">
        <v>22</v>
      </c>
      <c r="B943" s="8" t="s">
        <v>2025</v>
      </c>
      <c r="C943" s="8" t="s">
        <v>60</v>
      </c>
      <c r="D943" s="8" t="s">
        <v>587</v>
      </c>
      <c r="E943" s="9">
        <v>54</v>
      </c>
      <c r="F943" s="10">
        <v>1923335.26</v>
      </c>
      <c r="G943" s="11">
        <v>0</v>
      </c>
      <c r="H943" s="9">
        <v>0</v>
      </c>
      <c r="I943" s="9">
        <v>1</v>
      </c>
      <c r="J943" s="9">
        <v>200</v>
      </c>
      <c r="K943" s="12">
        <v>187.27</v>
      </c>
      <c r="L943" s="12">
        <v>195.809</v>
      </c>
      <c r="M943" s="13">
        <v>2021.0258530000001</v>
      </c>
      <c r="N943" s="14">
        <v>42.497411800000002</v>
      </c>
      <c r="O943" s="14">
        <v>-83.041005517204994</v>
      </c>
      <c r="P943" s="15" t="s">
        <v>4099</v>
      </c>
    </row>
    <row r="944" spans="1:16" ht="24" customHeight="1">
      <c r="A944" s="8" t="s">
        <v>22</v>
      </c>
      <c r="B944" s="8" t="s">
        <v>2026</v>
      </c>
      <c r="C944" s="8" t="s">
        <v>66</v>
      </c>
      <c r="D944" s="8" t="s">
        <v>588</v>
      </c>
      <c r="E944" s="9">
        <v>2</v>
      </c>
      <c r="F944" s="10">
        <v>72040</v>
      </c>
      <c r="G944" s="11">
        <v>0</v>
      </c>
      <c r="H944" s="9">
        <v>0</v>
      </c>
      <c r="I944" s="9">
        <v>0</v>
      </c>
      <c r="J944" s="9">
        <v>0</v>
      </c>
      <c r="K944" s="12">
        <v>13.8</v>
      </c>
      <c r="L944" s="12">
        <v>13.8</v>
      </c>
      <c r="M944" s="13">
        <v>56.602913999999998</v>
      </c>
      <c r="N944" s="14">
        <v>43.015452470692097</v>
      </c>
      <c r="O944" s="14">
        <v>-85.765262984655806</v>
      </c>
      <c r="P944" s="15" t="s">
        <v>4099</v>
      </c>
    </row>
    <row r="945" spans="1:16" ht="24" customHeight="1">
      <c r="A945" s="8" t="s">
        <v>22</v>
      </c>
      <c r="B945" s="8" t="s">
        <v>2027</v>
      </c>
      <c r="C945" s="8" t="s">
        <v>1038</v>
      </c>
      <c r="D945" s="8" t="s">
        <v>589</v>
      </c>
      <c r="E945" s="9">
        <v>22</v>
      </c>
      <c r="F945" s="10">
        <v>126694</v>
      </c>
      <c r="G945" s="11">
        <v>0</v>
      </c>
      <c r="H945" s="9">
        <v>0</v>
      </c>
      <c r="I945" s="9">
        <v>0</v>
      </c>
      <c r="J945" s="9">
        <v>0</v>
      </c>
      <c r="K945" s="12">
        <v>793.35</v>
      </c>
      <c r="L945" s="12">
        <v>833.35</v>
      </c>
      <c r="M945" s="13">
        <v>259.45543700000002</v>
      </c>
      <c r="N945" s="14">
        <v>44.681219749999997</v>
      </c>
      <c r="O945" s="14">
        <v>-84.729040248699704</v>
      </c>
      <c r="P945" s="15" t="s">
        <v>4099</v>
      </c>
    </row>
    <row r="946" spans="1:16" ht="24" customHeight="1">
      <c r="A946" s="8" t="s">
        <v>22</v>
      </c>
      <c r="B946" s="8" t="s">
        <v>2028</v>
      </c>
      <c r="C946" s="8" t="s">
        <v>76</v>
      </c>
      <c r="D946" s="8" t="s">
        <v>585</v>
      </c>
      <c r="E946" s="9">
        <v>7</v>
      </c>
      <c r="F946" s="10">
        <v>78127</v>
      </c>
      <c r="G946" s="11">
        <v>0</v>
      </c>
      <c r="H946" s="9">
        <v>0</v>
      </c>
      <c r="I946" s="9">
        <v>0</v>
      </c>
      <c r="J946" s="9">
        <v>0</v>
      </c>
      <c r="K946" s="12">
        <v>40.68</v>
      </c>
      <c r="L946" s="12">
        <v>172.82999999999998</v>
      </c>
      <c r="M946" s="13">
        <v>66.134512000000001</v>
      </c>
      <c r="N946" s="14">
        <v>42.312199999999997</v>
      </c>
      <c r="O946" s="14">
        <v>-85.203209999999999</v>
      </c>
      <c r="P946" s="15" t="s">
        <v>4113</v>
      </c>
    </row>
    <row r="947" spans="1:16" ht="24" customHeight="1">
      <c r="A947" s="8" t="s">
        <v>22</v>
      </c>
      <c r="B947" s="8" t="s">
        <v>2029</v>
      </c>
      <c r="C947" s="8" t="s">
        <v>66</v>
      </c>
      <c r="D947" s="8" t="s">
        <v>590</v>
      </c>
      <c r="E947" s="9">
        <v>2</v>
      </c>
      <c r="F947" s="10">
        <v>37629</v>
      </c>
      <c r="G947" s="11">
        <v>0</v>
      </c>
      <c r="H947" s="9">
        <v>0</v>
      </c>
      <c r="I947" s="9">
        <v>0</v>
      </c>
      <c r="J947" s="9">
        <v>0</v>
      </c>
      <c r="K947" s="12">
        <v>12.92</v>
      </c>
      <c r="L947" s="12">
        <v>12.92</v>
      </c>
      <c r="M947" s="13">
        <v>34.369506999999999</v>
      </c>
      <c r="N947" s="14">
        <v>43.420302800000002</v>
      </c>
      <c r="O947" s="14">
        <v>-83.898582700000006</v>
      </c>
      <c r="P947" s="15" t="s">
        <v>4099</v>
      </c>
    </row>
    <row r="948" spans="1:16" ht="24" customHeight="1">
      <c r="A948" s="8" t="s">
        <v>22</v>
      </c>
      <c r="B948" s="8" t="s">
        <v>2030</v>
      </c>
      <c r="C948" s="8" t="s">
        <v>1037</v>
      </c>
      <c r="D948" s="8" t="s">
        <v>591</v>
      </c>
      <c r="E948" s="9">
        <v>254</v>
      </c>
      <c r="F948" s="10">
        <v>2338238</v>
      </c>
      <c r="G948" s="11">
        <v>0</v>
      </c>
      <c r="H948" s="9">
        <v>0</v>
      </c>
      <c r="I948" s="9">
        <v>0</v>
      </c>
      <c r="J948" s="9">
        <v>0</v>
      </c>
      <c r="K948" s="12">
        <v>3077</v>
      </c>
      <c r="L948" s="12">
        <v>3603</v>
      </c>
      <c r="M948" s="13">
        <v>2935.04173059</v>
      </c>
      <c r="N948" s="14">
        <v>42.611788300000001</v>
      </c>
      <c r="O948" s="14">
        <v>-82.832493729616203</v>
      </c>
      <c r="P948" s="15" t="s">
        <v>4099</v>
      </c>
    </row>
    <row r="949" spans="1:16" ht="24" customHeight="1">
      <c r="A949" s="8" t="s">
        <v>22</v>
      </c>
      <c r="B949" s="8" t="s">
        <v>2031</v>
      </c>
      <c r="C949" s="8" t="s">
        <v>1037</v>
      </c>
      <c r="D949" s="8" t="s">
        <v>585</v>
      </c>
      <c r="E949" s="9">
        <v>31</v>
      </c>
      <c r="F949" s="10">
        <v>340149</v>
      </c>
      <c r="G949" s="11">
        <v>0</v>
      </c>
      <c r="H949" s="9">
        <v>0</v>
      </c>
      <c r="I949" s="9">
        <v>0</v>
      </c>
      <c r="J949" s="9">
        <v>0</v>
      </c>
      <c r="K949" s="12">
        <v>0</v>
      </c>
      <c r="L949" s="12">
        <v>139.88999999999999</v>
      </c>
      <c r="M949" s="13">
        <v>321.54998602000001</v>
      </c>
      <c r="N949" s="14">
        <v>42.306469999999997</v>
      </c>
      <c r="O949" s="14">
        <v>-85.25009</v>
      </c>
      <c r="P949" s="15" t="s">
        <v>4113</v>
      </c>
    </row>
    <row r="950" spans="1:16" ht="24" customHeight="1">
      <c r="A950" s="8" t="s">
        <v>22</v>
      </c>
      <c r="B950" s="8" t="s">
        <v>2032</v>
      </c>
      <c r="C950" s="8" t="s">
        <v>1037</v>
      </c>
      <c r="D950" s="8" t="s">
        <v>585</v>
      </c>
      <c r="E950" s="9">
        <v>0</v>
      </c>
      <c r="F950" s="10">
        <v>0</v>
      </c>
      <c r="G950" s="11">
        <v>0</v>
      </c>
      <c r="H950" s="9">
        <v>0</v>
      </c>
      <c r="I950" s="9">
        <v>0</v>
      </c>
      <c r="J950" s="9">
        <v>0</v>
      </c>
      <c r="K950" s="12">
        <v>0</v>
      </c>
      <c r="L950" s="12">
        <v>15.6</v>
      </c>
      <c r="M950" s="13">
        <v>31.748457399999999</v>
      </c>
      <c r="N950" s="14">
        <v>42.307299999999998</v>
      </c>
      <c r="O950" s="14">
        <v>-85.248492400000003</v>
      </c>
      <c r="P950" s="15" t="s">
        <v>4099</v>
      </c>
    </row>
    <row r="951" spans="1:16" ht="24" customHeight="1">
      <c r="A951" s="8" t="s">
        <v>23</v>
      </c>
      <c r="B951" s="8" t="s">
        <v>2033</v>
      </c>
      <c r="C951" s="8" t="s">
        <v>1038</v>
      </c>
      <c r="D951" s="8" t="s">
        <v>1061</v>
      </c>
      <c r="E951" s="9">
        <v>40</v>
      </c>
      <c r="F951" s="10">
        <v>492873</v>
      </c>
      <c r="G951" s="11">
        <v>0</v>
      </c>
      <c r="H951" s="9">
        <v>0</v>
      </c>
      <c r="I951" s="9">
        <v>1</v>
      </c>
      <c r="J951" s="9">
        <v>200</v>
      </c>
      <c r="K951" s="12">
        <v>1496</v>
      </c>
      <c r="L951" s="12">
        <v>1496</v>
      </c>
      <c r="M951" s="13">
        <v>460.84626300000002</v>
      </c>
      <c r="N951" s="14">
        <v>45.094042899999998</v>
      </c>
      <c r="O951" s="14">
        <v>-93.161857003881494</v>
      </c>
      <c r="P951" s="15" t="s">
        <v>4099</v>
      </c>
    </row>
    <row r="952" spans="1:16" ht="24" customHeight="1">
      <c r="A952" s="8" t="s">
        <v>23</v>
      </c>
      <c r="B952" s="8" t="s">
        <v>2034</v>
      </c>
      <c r="C952" s="8" t="s">
        <v>66</v>
      </c>
      <c r="D952" s="8" t="s">
        <v>592</v>
      </c>
      <c r="E952" s="9">
        <v>6</v>
      </c>
      <c r="F952" s="10">
        <v>180491</v>
      </c>
      <c r="G952" s="11">
        <v>0</v>
      </c>
      <c r="H952" s="9">
        <v>0</v>
      </c>
      <c r="I952" s="9">
        <v>0</v>
      </c>
      <c r="J952" s="9">
        <v>0</v>
      </c>
      <c r="K952" s="12">
        <v>54.04</v>
      </c>
      <c r="L952" s="12">
        <v>54.04</v>
      </c>
      <c r="M952" s="13">
        <v>155.48306099999999</v>
      </c>
      <c r="N952" s="14">
        <v>45.0832841</v>
      </c>
      <c r="O952" s="14">
        <v>-93.149648841937406</v>
      </c>
      <c r="P952" s="15" t="s">
        <v>4099</v>
      </c>
    </row>
    <row r="953" spans="1:16" ht="24" customHeight="1">
      <c r="A953" s="8" t="s">
        <v>23</v>
      </c>
      <c r="B953" s="8" t="s">
        <v>2035</v>
      </c>
      <c r="C953" s="8" t="s">
        <v>1037</v>
      </c>
      <c r="D953" s="8" t="s">
        <v>593</v>
      </c>
      <c r="E953" s="9">
        <v>29</v>
      </c>
      <c r="F953" s="10">
        <v>385419</v>
      </c>
      <c r="G953" s="11">
        <v>0</v>
      </c>
      <c r="H953" s="9">
        <v>0</v>
      </c>
      <c r="I953" s="9">
        <v>0</v>
      </c>
      <c r="J953" s="9">
        <v>0</v>
      </c>
      <c r="K953" s="12">
        <v>229.19</v>
      </c>
      <c r="L953" s="12">
        <v>435.2</v>
      </c>
      <c r="M953" s="13">
        <v>415.70055613</v>
      </c>
      <c r="N953" s="14">
        <v>46.845488899999999</v>
      </c>
      <c r="O953" s="14">
        <v>-92.1903425342974</v>
      </c>
      <c r="P953" s="15" t="s">
        <v>4099</v>
      </c>
    </row>
    <row r="954" spans="1:16" ht="24" customHeight="1">
      <c r="A954" s="8" t="s">
        <v>23</v>
      </c>
      <c r="B954" s="8" t="s">
        <v>2036</v>
      </c>
      <c r="C954" s="8" t="s">
        <v>1037</v>
      </c>
      <c r="D954" s="8" t="s">
        <v>593</v>
      </c>
      <c r="E954" s="9">
        <v>1</v>
      </c>
      <c r="F954" s="10">
        <v>25925</v>
      </c>
      <c r="G954" s="11">
        <v>0</v>
      </c>
      <c r="H954" s="9">
        <v>0</v>
      </c>
      <c r="I954" s="9">
        <v>0</v>
      </c>
      <c r="J954" s="9">
        <v>0</v>
      </c>
      <c r="K954" s="12">
        <v>0</v>
      </c>
      <c r="L954" s="12">
        <v>32.42</v>
      </c>
      <c r="M954" s="13">
        <v>33.172306309999996</v>
      </c>
      <c r="N954" s="14">
        <v>46.845488899999999</v>
      </c>
      <c r="O954" s="14">
        <v>-92.1903425342974</v>
      </c>
      <c r="P954" s="15" t="s">
        <v>4099</v>
      </c>
    </row>
    <row r="955" spans="1:16" ht="24" customHeight="1">
      <c r="A955" s="8" t="s">
        <v>23</v>
      </c>
      <c r="B955" s="8" t="s">
        <v>2037</v>
      </c>
      <c r="C955" s="8" t="s">
        <v>1037</v>
      </c>
      <c r="D955" s="8" t="s">
        <v>593</v>
      </c>
      <c r="E955" s="9">
        <v>8</v>
      </c>
      <c r="F955" s="10">
        <v>27634</v>
      </c>
      <c r="G955" s="11">
        <v>0</v>
      </c>
      <c r="H955" s="9">
        <v>0</v>
      </c>
      <c r="I955" s="9">
        <v>0</v>
      </c>
      <c r="J955" s="9">
        <v>0</v>
      </c>
      <c r="K955" s="12">
        <v>0</v>
      </c>
      <c r="L955" s="12">
        <v>78.510000000000005</v>
      </c>
      <c r="M955" s="13">
        <v>38.037198200000006</v>
      </c>
      <c r="N955" s="14">
        <v>46.845488899999999</v>
      </c>
      <c r="O955" s="14">
        <v>-92.1903425342974</v>
      </c>
      <c r="P955" s="15" t="s">
        <v>4099</v>
      </c>
    </row>
    <row r="956" spans="1:16" ht="24" customHeight="1">
      <c r="A956" s="8" t="s">
        <v>23</v>
      </c>
      <c r="B956" s="8" t="s">
        <v>2038</v>
      </c>
      <c r="C956" s="8" t="s">
        <v>66</v>
      </c>
      <c r="D956" s="8" t="s">
        <v>594</v>
      </c>
      <c r="E956" s="9">
        <v>8</v>
      </c>
      <c r="F956" s="10">
        <v>269828</v>
      </c>
      <c r="G956" s="11">
        <v>0</v>
      </c>
      <c r="H956" s="9">
        <v>0</v>
      </c>
      <c r="I956" s="9">
        <v>0</v>
      </c>
      <c r="J956" s="9">
        <v>0</v>
      </c>
      <c r="K956" s="12">
        <v>50.228000000000002</v>
      </c>
      <c r="L956" s="12">
        <v>53.388000000000005</v>
      </c>
      <c r="M956" s="13">
        <v>222.55982599999999</v>
      </c>
      <c r="N956" s="14">
        <v>44.895000099999997</v>
      </c>
      <c r="O956" s="14">
        <v>-93.199270651158997</v>
      </c>
      <c r="P956" s="15" t="s">
        <v>4099</v>
      </c>
    </row>
    <row r="957" spans="1:16" ht="24" customHeight="1">
      <c r="A957" s="8" t="s">
        <v>23</v>
      </c>
      <c r="B957" s="8" t="s">
        <v>2039</v>
      </c>
      <c r="C957" s="8" t="s">
        <v>76</v>
      </c>
      <c r="D957" s="8" t="s">
        <v>594</v>
      </c>
      <c r="E957" s="9">
        <v>3</v>
      </c>
      <c r="F957" s="10">
        <v>67734</v>
      </c>
      <c r="G957" s="11">
        <v>0</v>
      </c>
      <c r="H957" s="9">
        <v>0</v>
      </c>
      <c r="I957" s="9">
        <v>0</v>
      </c>
      <c r="J957" s="9">
        <v>0</v>
      </c>
      <c r="K957" s="12">
        <v>10.301</v>
      </c>
      <c r="L957" s="12">
        <v>10.371</v>
      </c>
      <c r="M957" s="13">
        <v>52.556181000000002</v>
      </c>
      <c r="N957" s="14">
        <v>44.892780000000002</v>
      </c>
      <c r="O957" s="14">
        <v>-93.18056</v>
      </c>
      <c r="P957" s="15" t="s">
        <v>4905</v>
      </c>
    </row>
    <row r="958" spans="1:16" ht="24" customHeight="1">
      <c r="A958" s="8" t="s">
        <v>23</v>
      </c>
      <c r="B958" s="8" t="s">
        <v>2040</v>
      </c>
      <c r="C958" s="8" t="s">
        <v>187</v>
      </c>
      <c r="D958" s="8" t="s">
        <v>595</v>
      </c>
      <c r="E958" s="9">
        <v>86</v>
      </c>
      <c r="F958" s="10">
        <v>1160032</v>
      </c>
      <c r="G958" s="11">
        <v>0</v>
      </c>
      <c r="H958" s="9">
        <v>0</v>
      </c>
      <c r="I958" s="9">
        <v>5</v>
      </c>
      <c r="J958" s="9">
        <v>5115</v>
      </c>
      <c r="K958" s="12">
        <v>7</v>
      </c>
      <c r="L958" s="12">
        <v>246</v>
      </c>
      <c r="M958" s="13">
        <v>1440.9851205</v>
      </c>
      <c r="N958" s="14">
        <v>44.881667</v>
      </c>
      <c r="O958" s="14">
        <v>-93.233610999999996</v>
      </c>
      <c r="P958" s="15" t="s">
        <v>4099</v>
      </c>
    </row>
    <row r="959" spans="1:16" ht="24" customHeight="1">
      <c r="A959" s="8" t="s">
        <v>23</v>
      </c>
      <c r="B959" s="8" t="s">
        <v>2041</v>
      </c>
      <c r="C959" s="8" t="s">
        <v>82</v>
      </c>
      <c r="D959" s="8" t="s">
        <v>595</v>
      </c>
      <c r="E959" s="9">
        <v>1</v>
      </c>
      <c r="F959" s="10">
        <v>105436</v>
      </c>
      <c r="G959" s="11">
        <v>0</v>
      </c>
      <c r="H959" s="9">
        <v>0</v>
      </c>
      <c r="I959" s="9">
        <v>0</v>
      </c>
      <c r="J959" s="9">
        <v>0</v>
      </c>
      <c r="K959" s="12">
        <v>11.8</v>
      </c>
      <c r="L959" s="12">
        <v>11.8</v>
      </c>
      <c r="M959" s="13">
        <v>87.861230000000006</v>
      </c>
      <c r="N959" s="14">
        <v>44.896496598573499</v>
      </c>
      <c r="O959" s="14">
        <v>-93.220473200000001</v>
      </c>
      <c r="P959" s="15" t="s">
        <v>4099</v>
      </c>
    </row>
    <row r="960" spans="1:16" ht="24" customHeight="1">
      <c r="A960" s="8" t="s">
        <v>23</v>
      </c>
      <c r="B960" s="8" t="s">
        <v>2042</v>
      </c>
      <c r="C960" s="8" t="s">
        <v>187</v>
      </c>
      <c r="D960" s="8" t="s">
        <v>595</v>
      </c>
      <c r="E960" s="9">
        <v>1</v>
      </c>
      <c r="F960" s="10">
        <v>20720</v>
      </c>
      <c r="G960" s="11">
        <v>0</v>
      </c>
      <c r="H960" s="9">
        <v>0</v>
      </c>
      <c r="I960" s="9">
        <v>0</v>
      </c>
      <c r="J960" s="9">
        <v>0</v>
      </c>
      <c r="K960" s="12">
        <v>27</v>
      </c>
      <c r="L960" s="12">
        <v>27</v>
      </c>
      <c r="M960" s="13">
        <v>16.81488152</v>
      </c>
      <c r="N960" s="14">
        <v>44.892568049999902</v>
      </c>
      <c r="O960" s="14">
        <v>-93.180762126551897</v>
      </c>
      <c r="P960" s="15" t="s">
        <v>4099</v>
      </c>
    </row>
    <row r="961" spans="1:16" ht="24" customHeight="1">
      <c r="A961" s="8" t="s">
        <v>23</v>
      </c>
      <c r="B961" s="8" t="s">
        <v>2043</v>
      </c>
      <c r="C961" s="8" t="s">
        <v>60</v>
      </c>
      <c r="D961" s="8" t="s">
        <v>592</v>
      </c>
      <c r="E961" s="9">
        <v>67</v>
      </c>
      <c r="F961" s="10">
        <v>118888</v>
      </c>
      <c r="G961" s="11">
        <v>0</v>
      </c>
      <c r="H961" s="9">
        <v>0</v>
      </c>
      <c r="I961" s="9">
        <v>0</v>
      </c>
      <c r="J961" s="9">
        <v>0</v>
      </c>
      <c r="K961" s="12">
        <v>182.04300000000001</v>
      </c>
      <c r="L961" s="12">
        <v>184.19300000000001</v>
      </c>
      <c r="M961" s="13">
        <v>215.41832500000001</v>
      </c>
      <c r="N961" s="14">
        <v>45.1</v>
      </c>
      <c r="O961" s="14">
        <v>-93.166667000000004</v>
      </c>
      <c r="P961" s="15" t="s">
        <v>4099</v>
      </c>
    </row>
    <row r="962" spans="1:16" ht="24" customHeight="1">
      <c r="A962" s="8" t="s">
        <v>24</v>
      </c>
      <c r="B962" s="8" t="s">
        <v>2044</v>
      </c>
      <c r="C962" s="8" t="s">
        <v>1037</v>
      </c>
      <c r="D962" s="8" t="s">
        <v>596</v>
      </c>
      <c r="E962" s="9">
        <v>4</v>
      </c>
      <c r="F962" s="10">
        <v>44260</v>
      </c>
      <c r="G962" s="11">
        <v>0</v>
      </c>
      <c r="H962" s="9">
        <v>0</v>
      </c>
      <c r="I962" s="9">
        <v>0</v>
      </c>
      <c r="J962" s="9">
        <v>0</v>
      </c>
      <c r="K962" s="12">
        <v>0</v>
      </c>
      <c r="L962" s="12">
        <v>10.63</v>
      </c>
      <c r="M962" s="13">
        <v>23.754314140000002</v>
      </c>
      <c r="N962" s="14">
        <v>30.410661399999999</v>
      </c>
      <c r="O962" s="14">
        <v>-89.0594605</v>
      </c>
      <c r="P962" s="15" t="s">
        <v>4099</v>
      </c>
    </row>
    <row r="963" spans="1:16" ht="24" customHeight="1">
      <c r="A963" s="8" t="s">
        <v>24</v>
      </c>
      <c r="B963" s="8" t="s">
        <v>2045</v>
      </c>
      <c r="C963" s="8" t="s">
        <v>1037</v>
      </c>
      <c r="D963" s="8" t="s">
        <v>596</v>
      </c>
      <c r="E963" s="9">
        <v>9</v>
      </c>
      <c r="F963" s="10">
        <v>22663</v>
      </c>
      <c r="G963" s="11">
        <v>0</v>
      </c>
      <c r="H963" s="9">
        <v>0</v>
      </c>
      <c r="I963" s="9">
        <v>0</v>
      </c>
      <c r="J963" s="9">
        <v>0</v>
      </c>
      <c r="K963" s="12">
        <v>0</v>
      </c>
      <c r="L963" s="12">
        <v>68.78</v>
      </c>
      <c r="M963" s="13">
        <v>22.058673030000001</v>
      </c>
      <c r="N963" s="14">
        <v>30.4161935603396</v>
      </c>
      <c r="O963" s="14">
        <v>-89.061519842786197</v>
      </c>
      <c r="P963" s="15" t="s">
        <v>4099</v>
      </c>
    </row>
    <row r="964" spans="1:16" ht="24" customHeight="1">
      <c r="A964" s="8" t="s">
        <v>24</v>
      </c>
      <c r="B964" s="8" t="s">
        <v>2046</v>
      </c>
      <c r="C964" s="8" t="s">
        <v>1038</v>
      </c>
      <c r="D964" s="8" t="s">
        <v>605</v>
      </c>
      <c r="E964" s="9">
        <v>5</v>
      </c>
      <c r="F964" s="10">
        <v>4541.79</v>
      </c>
      <c r="G964" s="11">
        <v>0</v>
      </c>
      <c r="H964" s="9">
        <v>0</v>
      </c>
      <c r="I964" s="9">
        <v>987</v>
      </c>
      <c r="J964" s="9">
        <v>3771576.47</v>
      </c>
      <c r="K964" s="12">
        <v>7529.91</v>
      </c>
      <c r="L964" s="12">
        <v>11678.64</v>
      </c>
      <c r="M964" s="13">
        <v>3159.6188510000002</v>
      </c>
      <c r="N964" s="14">
        <v>31.197402400000001</v>
      </c>
      <c r="O964" s="14">
        <v>-89.202465700907595</v>
      </c>
      <c r="P964" s="15" t="s">
        <v>4099</v>
      </c>
    </row>
    <row r="965" spans="1:16" ht="24" customHeight="1">
      <c r="A965" s="8" t="s">
        <v>24</v>
      </c>
      <c r="B965" s="8" t="s">
        <v>2047</v>
      </c>
      <c r="C965" s="8" t="s">
        <v>64</v>
      </c>
      <c r="D965" s="8" t="s">
        <v>596</v>
      </c>
      <c r="E965" s="9">
        <v>159</v>
      </c>
      <c r="F965" s="10">
        <v>4553910</v>
      </c>
      <c r="G965" s="11">
        <v>0</v>
      </c>
      <c r="H965" s="9">
        <v>0</v>
      </c>
      <c r="I965" s="9">
        <v>256</v>
      </c>
      <c r="J965" s="9">
        <v>927167</v>
      </c>
      <c r="K965" s="12">
        <v>1128.3</v>
      </c>
      <c r="L965" s="12">
        <v>1129.1399999999999</v>
      </c>
      <c r="M965" s="13">
        <v>4573.39509</v>
      </c>
      <c r="N965" s="14">
        <v>30.376608699999998</v>
      </c>
      <c r="O965" s="14">
        <v>-89.132251509069306</v>
      </c>
      <c r="P965" s="15" t="s">
        <v>4099</v>
      </c>
    </row>
    <row r="966" spans="1:16" ht="24" customHeight="1">
      <c r="A966" s="8" t="s">
        <v>24</v>
      </c>
      <c r="B966" s="8" t="s">
        <v>2048</v>
      </c>
      <c r="C966" s="8" t="s">
        <v>73</v>
      </c>
      <c r="D966" s="8" t="s">
        <v>599</v>
      </c>
      <c r="E966" s="9">
        <v>179</v>
      </c>
      <c r="F966" s="10">
        <v>1645194</v>
      </c>
      <c r="G966" s="11">
        <v>0</v>
      </c>
      <c r="H966" s="9">
        <v>0</v>
      </c>
      <c r="I966" s="9">
        <v>258</v>
      </c>
      <c r="J966" s="9">
        <v>779072</v>
      </c>
      <c r="K966" s="12">
        <v>4410.8500000000004</v>
      </c>
      <c r="L966" s="12">
        <v>4919.17</v>
      </c>
      <c r="M966" s="13">
        <v>2456.94100695</v>
      </c>
      <c r="N966" s="14">
        <v>33.616487499999998</v>
      </c>
      <c r="O966" s="14">
        <v>-88.4461441143429</v>
      </c>
      <c r="P966" s="15" t="s">
        <v>4099</v>
      </c>
    </row>
    <row r="967" spans="1:16" ht="24" customHeight="1">
      <c r="A967" s="8" t="s">
        <v>24</v>
      </c>
      <c r="B967" s="8" t="s">
        <v>2049</v>
      </c>
      <c r="C967" s="8" t="s">
        <v>73</v>
      </c>
      <c r="D967" s="8" t="s">
        <v>600</v>
      </c>
      <c r="E967" s="9">
        <v>5</v>
      </c>
      <c r="F967" s="10">
        <v>8480</v>
      </c>
      <c r="G967" s="11">
        <v>0</v>
      </c>
      <c r="H967" s="9">
        <v>0</v>
      </c>
      <c r="I967" s="9">
        <v>0</v>
      </c>
      <c r="J967" s="9">
        <v>0</v>
      </c>
      <c r="K967" s="12">
        <v>894.58</v>
      </c>
      <c r="L967" s="12">
        <v>1060.58</v>
      </c>
      <c r="M967" s="13">
        <v>64.797250180000006</v>
      </c>
      <c r="N967" s="14">
        <v>32.93824025</v>
      </c>
      <c r="O967" s="14">
        <v>-88.577410227148704</v>
      </c>
      <c r="P967" s="15" t="s">
        <v>4099</v>
      </c>
    </row>
    <row r="968" spans="1:16" ht="24" customHeight="1">
      <c r="A968" s="8" t="s">
        <v>24</v>
      </c>
      <c r="B968" s="8" t="s">
        <v>2050</v>
      </c>
      <c r="C968" s="8" t="s">
        <v>1038</v>
      </c>
      <c r="D968" s="8" t="s">
        <v>601</v>
      </c>
      <c r="E968" s="9">
        <v>114</v>
      </c>
      <c r="F968" s="10">
        <v>443022.29</v>
      </c>
      <c r="G968" s="11">
        <v>1</v>
      </c>
      <c r="H968" s="9">
        <v>8600</v>
      </c>
      <c r="I968" s="9">
        <v>2</v>
      </c>
      <c r="J968" s="9">
        <v>15455.04</v>
      </c>
      <c r="K968" s="12">
        <v>12313.48</v>
      </c>
      <c r="L968" s="12">
        <v>12319.48</v>
      </c>
      <c r="M968" s="13">
        <v>463.64279599999998</v>
      </c>
      <c r="N968" s="14">
        <v>33.695918550000002</v>
      </c>
      <c r="O968" s="14">
        <v>-89.712014081727602</v>
      </c>
      <c r="P968" s="15" t="s">
        <v>4099</v>
      </c>
    </row>
    <row r="969" spans="1:16" ht="24" customHeight="1">
      <c r="A969" s="8" t="s">
        <v>24</v>
      </c>
      <c r="B969" s="8" t="s">
        <v>2051</v>
      </c>
      <c r="C969" s="8" t="s">
        <v>1037</v>
      </c>
      <c r="D969" s="8" t="s">
        <v>596</v>
      </c>
      <c r="E969" s="9">
        <v>53</v>
      </c>
      <c r="F969" s="10">
        <v>511090</v>
      </c>
      <c r="G969" s="11">
        <v>0</v>
      </c>
      <c r="H969" s="9">
        <v>0</v>
      </c>
      <c r="I969" s="9">
        <v>0</v>
      </c>
      <c r="J969" s="9">
        <v>0</v>
      </c>
      <c r="K969" s="12">
        <v>10.02</v>
      </c>
      <c r="L969" s="12">
        <v>98.74</v>
      </c>
      <c r="M969" s="13">
        <v>388.50899695999999</v>
      </c>
      <c r="N969" s="14">
        <v>30.407779999999999</v>
      </c>
      <c r="O969" s="14">
        <v>-89.070279999999997</v>
      </c>
      <c r="P969" s="15" t="s">
        <v>4113</v>
      </c>
    </row>
    <row r="970" spans="1:16" ht="24" customHeight="1">
      <c r="A970" s="8" t="s">
        <v>24</v>
      </c>
      <c r="B970" s="8" t="s">
        <v>2052</v>
      </c>
      <c r="C970" s="8" t="s">
        <v>66</v>
      </c>
      <c r="D970" s="8" t="s">
        <v>602</v>
      </c>
      <c r="E970" s="9">
        <v>2</v>
      </c>
      <c r="F970" s="10">
        <v>30138</v>
      </c>
      <c r="G970" s="11">
        <v>0</v>
      </c>
      <c r="H970" s="9">
        <v>0</v>
      </c>
      <c r="I970" s="9">
        <v>0</v>
      </c>
      <c r="J970" s="9">
        <v>0</v>
      </c>
      <c r="K970" s="12">
        <v>11.81</v>
      </c>
      <c r="L970" s="12">
        <v>11.82</v>
      </c>
      <c r="M970" s="13">
        <v>22.824797</v>
      </c>
      <c r="N970" s="14">
        <v>33.495807482999901</v>
      </c>
      <c r="O970" s="14">
        <v>-90.0738582859084</v>
      </c>
      <c r="P970" s="15" t="s">
        <v>4099</v>
      </c>
    </row>
    <row r="971" spans="1:16" ht="24" customHeight="1">
      <c r="A971" s="8" t="s">
        <v>24</v>
      </c>
      <c r="B971" s="8" t="s">
        <v>2053</v>
      </c>
      <c r="C971" s="8" t="s">
        <v>1037</v>
      </c>
      <c r="D971" s="8" t="s">
        <v>603</v>
      </c>
      <c r="E971" s="9">
        <v>26</v>
      </c>
      <c r="F971" s="10">
        <v>525735</v>
      </c>
      <c r="G971" s="11">
        <v>0</v>
      </c>
      <c r="H971" s="9">
        <v>0</v>
      </c>
      <c r="I971" s="9">
        <v>0</v>
      </c>
      <c r="J971" s="9">
        <v>0</v>
      </c>
      <c r="K971" s="12">
        <v>0</v>
      </c>
      <c r="L971" s="12">
        <v>126.44999999999999</v>
      </c>
      <c r="M971" s="13">
        <v>408.55637435</v>
      </c>
      <c r="N971" s="14">
        <v>32.326361200000001</v>
      </c>
      <c r="O971" s="14">
        <v>-90.083209387671801</v>
      </c>
      <c r="P971" s="15" t="s">
        <v>4099</v>
      </c>
    </row>
    <row r="972" spans="1:16" ht="24" customHeight="1">
      <c r="A972" s="8" t="s">
        <v>24</v>
      </c>
      <c r="B972" s="8" t="s">
        <v>2054</v>
      </c>
      <c r="C972" s="8" t="s">
        <v>73</v>
      </c>
      <c r="D972" s="8" t="s">
        <v>597</v>
      </c>
      <c r="E972" s="9">
        <v>218</v>
      </c>
      <c r="F972" s="10">
        <v>6494821</v>
      </c>
      <c r="G972" s="11">
        <v>0</v>
      </c>
      <c r="H972" s="9">
        <v>0</v>
      </c>
      <c r="I972" s="9">
        <v>470</v>
      </c>
      <c r="J972" s="9">
        <v>1642493</v>
      </c>
      <c r="K972" s="12">
        <v>1504.45</v>
      </c>
      <c r="L972" s="12">
        <v>1667.79</v>
      </c>
      <c r="M972" s="13">
        <v>4839.5266088500002</v>
      </c>
      <c r="N972" s="14">
        <v>30.4114</v>
      </c>
      <c r="O972" s="14">
        <v>-88.923599999999993</v>
      </c>
      <c r="P972" s="15" t="s">
        <v>4113</v>
      </c>
    </row>
    <row r="973" spans="1:16" ht="24" customHeight="1">
      <c r="A973" s="8" t="s">
        <v>24</v>
      </c>
      <c r="B973" s="8" t="s">
        <v>2055</v>
      </c>
      <c r="C973" s="8" t="s">
        <v>73</v>
      </c>
      <c r="D973" s="8" t="s">
        <v>597</v>
      </c>
      <c r="E973" s="9">
        <v>0</v>
      </c>
      <c r="F973" s="10">
        <v>0</v>
      </c>
      <c r="G973" s="11">
        <v>0</v>
      </c>
      <c r="H973" s="9">
        <v>0</v>
      </c>
      <c r="I973" s="9">
        <v>80</v>
      </c>
      <c r="J973" s="9">
        <v>359739</v>
      </c>
      <c r="K973" s="12">
        <v>75</v>
      </c>
      <c r="L973" s="12">
        <v>75</v>
      </c>
      <c r="M973" s="13">
        <v>116.49358187999999</v>
      </c>
      <c r="N973" s="14">
        <v>30.4094294</v>
      </c>
      <c r="O973" s="14">
        <v>-88.918864967258799</v>
      </c>
      <c r="P973" s="15" t="s">
        <v>4099</v>
      </c>
    </row>
    <row r="974" spans="1:16" ht="24" customHeight="1">
      <c r="A974" s="8" t="s">
        <v>24</v>
      </c>
      <c r="B974" s="8" t="s">
        <v>2056</v>
      </c>
      <c r="C974" s="8" t="s">
        <v>73</v>
      </c>
      <c r="D974" s="8" t="s">
        <v>597</v>
      </c>
      <c r="E974" s="9">
        <v>6</v>
      </c>
      <c r="F974" s="10">
        <v>6527</v>
      </c>
      <c r="G974" s="11">
        <v>0</v>
      </c>
      <c r="H974" s="9">
        <v>0</v>
      </c>
      <c r="I974" s="9">
        <v>99</v>
      </c>
      <c r="J974" s="9">
        <v>412090</v>
      </c>
      <c r="K974" s="12">
        <v>114.38</v>
      </c>
      <c r="L974" s="12">
        <v>114.38</v>
      </c>
      <c r="M974" s="13">
        <v>154.95594997999999</v>
      </c>
      <c r="N974" s="14">
        <v>30.408250555113899</v>
      </c>
      <c r="O974" s="14">
        <v>-88.955757051331304</v>
      </c>
      <c r="P974" s="15" t="s">
        <v>4099</v>
      </c>
    </row>
    <row r="975" spans="1:16" ht="24" customHeight="1">
      <c r="A975" s="8" t="s">
        <v>24</v>
      </c>
      <c r="B975" s="8" t="s">
        <v>2057</v>
      </c>
      <c r="C975" s="8" t="s">
        <v>1037</v>
      </c>
      <c r="D975" s="8" t="s">
        <v>604</v>
      </c>
      <c r="E975" s="9">
        <v>42</v>
      </c>
      <c r="F975" s="10">
        <v>460929</v>
      </c>
      <c r="G975" s="11">
        <v>0</v>
      </c>
      <c r="H975" s="9">
        <v>0</v>
      </c>
      <c r="I975" s="9">
        <v>1</v>
      </c>
      <c r="J975" s="9">
        <v>1512</v>
      </c>
      <c r="K975" s="12">
        <v>0</v>
      </c>
      <c r="L975" s="12">
        <v>137.97999999999999</v>
      </c>
      <c r="M975" s="13">
        <v>488.09747232000001</v>
      </c>
      <c r="N975" s="14">
        <v>32.327741549999999</v>
      </c>
      <c r="O975" s="14">
        <v>-88.7525782827135</v>
      </c>
      <c r="P975" s="15" t="s">
        <v>4099</v>
      </c>
    </row>
    <row r="976" spans="1:16" ht="24" customHeight="1">
      <c r="A976" s="8" t="s">
        <v>24</v>
      </c>
      <c r="B976" s="8" t="s">
        <v>2058</v>
      </c>
      <c r="C976" s="8" t="s">
        <v>64</v>
      </c>
      <c r="D976" s="8" t="s">
        <v>598</v>
      </c>
      <c r="E976" s="9">
        <v>4</v>
      </c>
      <c r="F976" s="10">
        <v>190746</v>
      </c>
      <c r="G976" s="11">
        <v>0</v>
      </c>
      <c r="H976" s="9">
        <v>0</v>
      </c>
      <c r="I976" s="9">
        <v>0</v>
      </c>
      <c r="J976" s="9">
        <v>0</v>
      </c>
      <c r="K976" s="12">
        <v>32.71</v>
      </c>
      <c r="L976" s="12">
        <v>32.71</v>
      </c>
      <c r="M976" s="13">
        <v>106.922207</v>
      </c>
      <c r="N976" s="14">
        <v>30.380920313483902</v>
      </c>
      <c r="O976" s="14">
        <v>-89.1041110037865</v>
      </c>
      <c r="P976" s="15" t="s">
        <v>4099</v>
      </c>
    </row>
    <row r="977" spans="1:16" ht="24" customHeight="1">
      <c r="A977" s="8" t="s">
        <v>24</v>
      </c>
      <c r="B977" s="8" t="s">
        <v>2059</v>
      </c>
      <c r="C977" s="8" t="s">
        <v>66</v>
      </c>
      <c r="D977" s="8" t="s">
        <v>1090</v>
      </c>
      <c r="E977" s="9">
        <v>2</v>
      </c>
      <c r="F977" s="10">
        <v>27306</v>
      </c>
      <c r="G977" s="11">
        <v>0</v>
      </c>
      <c r="H977" s="9">
        <v>0</v>
      </c>
      <c r="I977" s="9">
        <v>0</v>
      </c>
      <c r="J977" s="9">
        <v>0</v>
      </c>
      <c r="K977" s="12">
        <v>14.13</v>
      </c>
      <c r="L977" s="12">
        <v>14.13</v>
      </c>
      <c r="M977" s="13">
        <v>20.863275999999999</v>
      </c>
      <c r="N977" s="14">
        <v>33.450400000000002</v>
      </c>
      <c r="O977" s="14">
        <v>-88.818399999999997</v>
      </c>
      <c r="P977" s="15" t="s">
        <v>4113</v>
      </c>
    </row>
    <row r="978" spans="1:16" ht="24" customHeight="1">
      <c r="A978" s="8" t="s">
        <v>24</v>
      </c>
      <c r="B978" s="8" t="s">
        <v>2060</v>
      </c>
      <c r="C978" s="8" t="s">
        <v>64</v>
      </c>
      <c r="D978" s="8" t="s">
        <v>604</v>
      </c>
      <c r="E978" s="9">
        <v>137</v>
      </c>
      <c r="F978" s="10">
        <v>1591969</v>
      </c>
      <c r="G978" s="11">
        <v>0</v>
      </c>
      <c r="H978" s="9">
        <v>0</v>
      </c>
      <c r="I978" s="9">
        <v>177</v>
      </c>
      <c r="J978" s="9">
        <v>339201</v>
      </c>
      <c r="K978" s="12">
        <v>8060.65</v>
      </c>
      <c r="L978" s="12">
        <v>9038.6</v>
      </c>
      <c r="M978" s="13">
        <v>1868.4155060000001</v>
      </c>
      <c r="N978" s="14">
        <v>32.556654600000002</v>
      </c>
      <c r="O978" s="14">
        <v>-88.5884535</v>
      </c>
      <c r="P978" s="15" t="s">
        <v>4099</v>
      </c>
    </row>
    <row r="979" spans="1:16" ht="24" customHeight="1">
      <c r="A979" s="8" t="s">
        <v>24</v>
      </c>
      <c r="B979" s="8" t="s">
        <v>2061</v>
      </c>
      <c r="C979" s="8" t="s">
        <v>64</v>
      </c>
      <c r="D979" s="8" t="s">
        <v>606</v>
      </c>
      <c r="E979" s="9">
        <v>8</v>
      </c>
      <c r="F979" s="10">
        <v>14363</v>
      </c>
      <c r="G979" s="11">
        <v>0</v>
      </c>
      <c r="H979" s="9">
        <v>0</v>
      </c>
      <c r="I979" s="9">
        <v>0</v>
      </c>
      <c r="J979" s="9">
        <v>0</v>
      </c>
      <c r="K979" s="12">
        <v>1255.42</v>
      </c>
      <c r="L979" s="12">
        <v>2018.68</v>
      </c>
      <c r="M979" s="13">
        <v>115.42070200000001</v>
      </c>
      <c r="N979" s="14">
        <v>32.799080099999998</v>
      </c>
      <c r="O979" s="14">
        <v>-88.835132330337103</v>
      </c>
      <c r="P979" s="15" t="s">
        <v>4099</v>
      </c>
    </row>
    <row r="980" spans="1:16" ht="24" customHeight="1">
      <c r="A980" s="8" t="s">
        <v>24</v>
      </c>
      <c r="B980" s="8" t="s">
        <v>2062</v>
      </c>
      <c r="C980" s="8" t="s">
        <v>64</v>
      </c>
      <c r="D980" s="8" t="s">
        <v>1062</v>
      </c>
      <c r="E980" s="9">
        <v>0</v>
      </c>
      <c r="F980" s="10">
        <v>0</v>
      </c>
      <c r="G980" s="11">
        <v>0</v>
      </c>
      <c r="H980" s="9">
        <v>0</v>
      </c>
      <c r="I980" s="9">
        <v>0</v>
      </c>
      <c r="J980" s="9">
        <v>0</v>
      </c>
      <c r="K980" s="12">
        <v>4770.7209999999995</v>
      </c>
      <c r="L980" s="12">
        <v>5265.7509999999993</v>
      </c>
      <c r="M980" s="13">
        <v>11.385392</v>
      </c>
      <c r="N980" s="14">
        <v>33</v>
      </c>
      <c r="O980" s="14">
        <v>90</v>
      </c>
      <c r="P980" s="15" t="s">
        <v>4099</v>
      </c>
    </row>
    <row r="981" spans="1:16" ht="24" customHeight="1">
      <c r="A981" s="8" t="s">
        <v>24</v>
      </c>
      <c r="B981" s="8" t="s">
        <v>2063</v>
      </c>
      <c r="C981" s="8" t="s">
        <v>64</v>
      </c>
      <c r="D981" s="8" t="s">
        <v>597</v>
      </c>
      <c r="E981" s="9">
        <v>14</v>
      </c>
      <c r="F981" s="10">
        <v>22210</v>
      </c>
      <c r="G981" s="11">
        <v>0</v>
      </c>
      <c r="H981" s="9">
        <v>0</v>
      </c>
      <c r="I981" s="9">
        <v>0</v>
      </c>
      <c r="J981" s="9">
        <v>0</v>
      </c>
      <c r="K981" s="12">
        <v>10</v>
      </c>
      <c r="L981" s="12">
        <v>2493</v>
      </c>
      <c r="M981" s="13">
        <v>50.130102999999998</v>
      </c>
      <c r="N981" s="14">
        <v>30.4102</v>
      </c>
      <c r="O981" s="14">
        <v>-88.904700000000005</v>
      </c>
      <c r="P981" s="15" t="s">
        <v>4113</v>
      </c>
    </row>
    <row r="982" spans="1:16" ht="24" customHeight="1">
      <c r="A982" s="8" t="s">
        <v>25</v>
      </c>
      <c r="B982" s="8" t="s">
        <v>2064</v>
      </c>
      <c r="C982" s="8" t="s">
        <v>76</v>
      </c>
      <c r="D982" s="8" t="s">
        <v>607</v>
      </c>
      <c r="E982" s="9">
        <v>6</v>
      </c>
      <c r="F982" s="10">
        <v>84510</v>
      </c>
      <c r="G982" s="11">
        <v>0</v>
      </c>
      <c r="H982" s="9">
        <v>0</v>
      </c>
      <c r="I982" s="9">
        <v>0</v>
      </c>
      <c r="J982" s="9">
        <v>0</v>
      </c>
      <c r="K982" s="12">
        <v>24.074000000000002</v>
      </c>
      <c r="L982" s="12">
        <v>24.074000000000002</v>
      </c>
      <c r="M982" s="13">
        <v>65.201931999999999</v>
      </c>
      <c r="N982" s="14">
        <v>38.843082494422397</v>
      </c>
      <c r="O982" s="14">
        <v>-94.5520655375405</v>
      </c>
      <c r="P982" s="15" t="s">
        <v>4099</v>
      </c>
    </row>
    <row r="983" spans="1:16" ht="24" customHeight="1">
      <c r="A983" s="8" t="s">
        <v>25</v>
      </c>
      <c r="B983" s="8" t="s">
        <v>608</v>
      </c>
      <c r="C983" s="8" t="s">
        <v>60</v>
      </c>
      <c r="D983" s="8" t="s">
        <v>608</v>
      </c>
      <c r="E983" s="9">
        <v>1173</v>
      </c>
      <c r="F983" s="10">
        <v>12144108.699999999</v>
      </c>
      <c r="G983" s="11">
        <v>0</v>
      </c>
      <c r="H983" s="9">
        <v>0</v>
      </c>
      <c r="I983" s="9">
        <v>1181</v>
      </c>
      <c r="J983" s="9">
        <v>4565730.5</v>
      </c>
      <c r="K983" s="12">
        <v>61022.34</v>
      </c>
      <c r="L983" s="12">
        <v>67424.939999999988</v>
      </c>
      <c r="M983" s="13">
        <v>14926.246117000001</v>
      </c>
      <c r="N983" s="14">
        <v>37.701139999999903</v>
      </c>
      <c r="O983" s="14">
        <v>-92.169330294540003</v>
      </c>
      <c r="P983" s="15" t="s">
        <v>4099</v>
      </c>
    </row>
    <row r="984" spans="1:16" ht="24" customHeight="1">
      <c r="A984" s="8" t="s">
        <v>25</v>
      </c>
      <c r="B984" s="8" t="s">
        <v>2065</v>
      </c>
      <c r="C984" s="8" t="s">
        <v>1037</v>
      </c>
      <c r="D984" s="8" t="s">
        <v>609</v>
      </c>
      <c r="E984" s="9">
        <v>33</v>
      </c>
      <c r="F984" s="10">
        <v>528195</v>
      </c>
      <c r="G984" s="11">
        <v>1</v>
      </c>
      <c r="H984" s="9">
        <v>8800</v>
      </c>
      <c r="I984" s="9">
        <v>0</v>
      </c>
      <c r="J984" s="9">
        <v>0</v>
      </c>
      <c r="K984" s="12">
        <v>0</v>
      </c>
      <c r="L984" s="12">
        <v>133.46</v>
      </c>
      <c r="M984" s="13">
        <v>417.16509435</v>
      </c>
      <c r="N984" s="14">
        <v>38.502830799999998</v>
      </c>
      <c r="O984" s="14">
        <v>-90.280392800000001</v>
      </c>
      <c r="P984" s="15" t="s">
        <v>4099</v>
      </c>
    </row>
    <row r="985" spans="1:16" ht="24" customHeight="1">
      <c r="A985" s="8" t="s">
        <v>25</v>
      </c>
      <c r="B985" s="8" t="s">
        <v>2066</v>
      </c>
      <c r="C985" s="8" t="s">
        <v>76</v>
      </c>
      <c r="D985" s="8" t="s">
        <v>607</v>
      </c>
      <c r="E985" s="9">
        <v>0</v>
      </c>
      <c r="F985" s="10">
        <v>0</v>
      </c>
      <c r="G985" s="11">
        <v>0</v>
      </c>
      <c r="H985" s="9">
        <v>0</v>
      </c>
      <c r="I985" s="9">
        <v>78</v>
      </c>
      <c r="J985" s="9">
        <v>234484</v>
      </c>
      <c r="K985" s="12">
        <v>0</v>
      </c>
      <c r="L985" s="12">
        <v>64.56</v>
      </c>
      <c r="M985" s="13">
        <v>77.296677000000003</v>
      </c>
      <c r="N985" s="14">
        <v>38.833547460012397</v>
      </c>
      <c r="O985" s="14">
        <v>-94.544209986059002</v>
      </c>
      <c r="P985" s="15" t="s">
        <v>4099</v>
      </c>
    </row>
    <row r="986" spans="1:16" ht="24" customHeight="1">
      <c r="A986" s="8" t="s">
        <v>25</v>
      </c>
      <c r="B986" s="8" t="s">
        <v>2067</v>
      </c>
      <c r="C986" s="8" t="s">
        <v>66</v>
      </c>
      <c r="D986" s="8" t="s">
        <v>610</v>
      </c>
      <c r="E986" s="9">
        <v>1</v>
      </c>
      <c r="F986" s="10">
        <v>21030</v>
      </c>
      <c r="G986" s="11">
        <v>0</v>
      </c>
      <c r="H986" s="9">
        <v>0</v>
      </c>
      <c r="I986" s="9">
        <v>0</v>
      </c>
      <c r="J986" s="9">
        <v>0</v>
      </c>
      <c r="K986" s="12">
        <v>10.94</v>
      </c>
      <c r="L986" s="12">
        <v>10.94</v>
      </c>
      <c r="M986" s="13">
        <v>16.224622</v>
      </c>
      <c r="N986" s="14">
        <v>40.278771678705802</v>
      </c>
      <c r="O986" s="14">
        <v>-92.583287100000007</v>
      </c>
      <c r="P986" s="15" t="s">
        <v>4099</v>
      </c>
    </row>
    <row r="987" spans="1:16" ht="24" customHeight="1">
      <c r="A987" s="8" t="s">
        <v>25</v>
      </c>
      <c r="B987" s="8" t="s">
        <v>2068</v>
      </c>
      <c r="C987" s="8" t="s">
        <v>60</v>
      </c>
      <c r="D987" s="8" t="s">
        <v>611</v>
      </c>
      <c r="E987" s="9">
        <v>265</v>
      </c>
      <c r="F987" s="10">
        <v>2577332</v>
      </c>
      <c r="G987" s="11">
        <v>0</v>
      </c>
      <c r="H987" s="9">
        <v>0</v>
      </c>
      <c r="I987" s="9">
        <v>4</v>
      </c>
      <c r="J987" s="9">
        <v>712</v>
      </c>
      <c r="K987" s="12">
        <v>3934.89</v>
      </c>
      <c r="L987" s="12">
        <v>3950.12</v>
      </c>
      <c r="M987" s="13">
        <v>1986.423871</v>
      </c>
      <c r="N987" s="14">
        <v>39.097344550000003</v>
      </c>
      <c r="O987" s="14">
        <v>-94.247744830838997</v>
      </c>
      <c r="P987" s="15" t="s">
        <v>4099</v>
      </c>
    </row>
    <row r="988" spans="1:16" ht="24" customHeight="1">
      <c r="A988" s="8" t="s">
        <v>25</v>
      </c>
      <c r="B988" s="8" t="s">
        <v>2069</v>
      </c>
      <c r="C988" s="8" t="s">
        <v>60</v>
      </c>
      <c r="D988" s="8" t="s">
        <v>612</v>
      </c>
      <c r="E988" s="9">
        <v>13</v>
      </c>
      <c r="F988" s="10">
        <v>13849</v>
      </c>
      <c r="G988" s="11">
        <v>0</v>
      </c>
      <c r="H988" s="9">
        <v>0</v>
      </c>
      <c r="I988" s="9">
        <v>0</v>
      </c>
      <c r="J988" s="9">
        <v>0</v>
      </c>
      <c r="K988" s="12">
        <v>0</v>
      </c>
      <c r="L988" s="12">
        <v>359.3</v>
      </c>
      <c r="M988" s="13">
        <v>64.875077000000005</v>
      </c>
      <c r="N988" s="14">
        <v>38.088905246603701</v>
      </c>
      <c r="O988" s="14">
        <v>-92.609553015344105</v>
      </c>
      <c r="P988" s="15" t="s">
        <v>4099</v>
      </c>
    </row>
    <row r="989" spans="1:16" ht="24" customHeight="1">
      <c r="A989" s="8" t="s">
        <v>25</v>
      </c>
      <c r="B989" s="8" t="s">
        <v>2070</v>
      </c>
      <c r="C989" s="8" t="s">
        <v>66</v>
      </c>
      <c r="D989" s="8" t="s">
        <v>617</v>
      </c>
      <c r="E989" s="9">
        <v>4</v>
      </c>
      <c r="F989" s="10">
        <v>108573</v>
      </c>
      <c r="G989" s="11">
        <v>0</v>
      </c>
      <c r="H989" s="9">
        <v>0</v>
      </c>
      <c r="I989" s="9">
        <v>0</v>
      </c>
      <c r="J989" s="9">
        <v>0</v>
      </c>
      <c r="K989" s="12">
        <v>26.85</v>
      </c>
      <c r="L989" s="12">
        <v>26.85</v>
      </c>
      <c r="M989" s="13">
        <v>102.109853</v>
      </c>
      <c r="N989" s="14">
        <v>38.691993567031702</v>
      </c>
      <c r="O989" s="14">
        <v>-90.269404076219004</v>
      </c>
      <c r="P989" s="15" t="s">
        <v>4099</v>
      </c>
    </row>
    <row r="990" spans="1:16" ht="24" customHeight="1">
      <c r="A990" s="8" t="s">
        <v>25</v>
      </c>
      <c r="B990" s="8" t="s">
        <v>2071</v>
      </c>
      <c r="C990" s="8" t="s">
        <v>1038</v>
      </c>
      <c r="D990" s="8" t="s">
        <v>28</v>
      </c>
      <c r="E990" s="9">
        <v>82</v>
      </c>
      <c r="F990" s="10">
        <v>168103</v>
      </c>
      <c r="G990" s="11">
        <v>0</v>
      </c>
      <c r="H990" s="9">
        <v>0</v>
      </c>
      <c r="I990" s="9">
        <v>8</v>
      </c>
      <c r="J990" s="9">
        <v>26347</v>
      </c>
      <c r="K990" s="12">
        <v>619.88</v>
      </c>
      <c r="L990" s="12">
        <v>1286.98</v>
      </c>
      <c r="M990" s="13">
        <v>236.824288</v>
      </c>
      <c r="N990" s="14">
        <v>37.814122675234003</v>
      </c>
      <c r="O990" s="14">
        <v>-94.308064121986405</v>
      </c>
      <c r="P990" s="15" t="s">
        <v>4099</v>
      </c>
    </row>
    <row r="991" spans="1:16" ht="24" customHeight="1">
      <c r="A991" s="8" t="s">
        <v>25</v>
      </c>
      <c r="B991" s="8" t="s">
        <v>2072</v>
      </c>
      <c r="C991" s="8" t="s">
        <v>1038</v>
      </c>
      <c r="D991" s="8" t="s">
        <v>613</v>
      </c>
      <c r="E991" s="9">
        <v>52</v>
      </c>
      <c r="F991" s="10">
        <v>199203</v>
      </c>
      <c r="G991" s="11">
        <v>0</v>
      </c>
      <c r="H991" s="9">
        <v>0</v>
      </c>
      <c r="I991" s="9">
        <v>0</v>
      </c>
      <c r="J991" s="9">
        <v>0</v>
      </c>
      <c r="K991" s="12">
        <v>4358.09</v>
      </c>
      <c r="L991" s="12">
        <v>4358.09</v>
      </c>
      <c r="M991" s="13">
        <v>217.04509899999999</v>
      </c>
      <c r="N991" s="14">
        <v>36.780361399999997</v>
      </c>
      <c r="O991" s="14">
        <v>-94.374873548128505</v>
      </c>
      <c r="P991" s="15" t="s">
        <v>4099</v>
      </c>
    </row>
    <row r="992" spans="1:16" ht="24" customHeight="1">
      <c r="A992" s="8" t="s">
        <v>25</v>
      </c>
      <c r="B992" s="8" t="s">
        <v>2073</v>
      </c>
      <c r="C992" s="8" t="s">
        <v>82</v>
      </c>
      <c r="D992" s="8" t="s">
        <v>615</v>
      </c>
      <c r="E992" s="9">
        <v>2</v>
      </c>
      <c r="F992" s="10">
        <v>52488</v>
      </c>
      <c r="G992" s="11">
        <v>0</v>
      </c>
      <c r="H992" s="9">
        <v>0</v>
      </c>
      <c r="I992" s="9">
        <v>0</v>
      </c>
      <c r="J992" s="9">
        <v>0</v>
      </c>
      <c r="K992" s="12">
        <v>0</v>
      </c>
      <c r="L992" s="12">
        <v>10</v>
      </c>
      <c r="M992" s="13">
        <v>33.732151999999999</v>
      </c>
      <c r="N992" s="14">
        <v>39.0416558209009</v>
      </c>
      <c r="O992" s="14">
        <v>-94.549015252523006</v>
      </c>
      <c r="P992" s="15" t="s">
        <v>4099</v>
      </c>
    </row>
    <row r="993" spans="1:16" ht="24" customHeight="1">
      <c r="A993" s="8" t="s">
        <v>25</v>
      </c>
      <c r="B993" s="8" t="s">
        <v>2074</v>
      </c>
      <c r="C993" s="8" t="s">
        <v>1037</v>
      </c>
      <c r="D993" s="8" t="s">
        <v>614</v>
      </c>
      <c r="E993" s="9">
        <v>5</v>
      </c>
      <c r="F993" s="10">
        <v>50859</v>
      </c>
      <c r="G993" s="11">
        <v>0</v>
      </c>
      <c r="H993" s="9">
        <v>0</v>
      </c>
      <c r="I993" s="9">
        <v>0</v>
      </c>
      <c r="J993" s="9">
        <v>0</v>
      </c>
      <c r="K993" s="12">
        <v>0</v>
      </c>
      <c r="L993" s="12">
        <v>41.31</v>
      </c>
      <c r="M993" s="13">
        <v>44.472531159999996</v>
      </c>
      <c r="N993" s="14">
        <v>39.774583249614402</v>
      </c>
      <c r="O993" s="14">
        <v>-94.848368375453603</v>
      </c>
      <c r="P993" s="15" t="s">
        <v>4099</v>
      </c>
    </row>
    <row r="994" spans="1:16" ht="24" customHeight="1">
      <c r="A994" s="8" t="s">
        <v>25</v>
      </c>
      <c r="B994" s="8" t="s">
        <v>2075</v>
      </c>
      <c r="C994" s="8" t="s">
        <v>73</v>
      </c>
      <c r="D994" s="8" t="s">
        <v>1091</v>
      </c>
      <c r="E994" s="9">
        <v>4</v>
      </c>
      <c r="F994" s="10">
        <v>325947</v>
      </c>
      <c r="G994" s="11">
        <v>0</v>
      </c>
      <c r="H994" s="9">
        <v>0</v>
      </c>
      <c r="I994" s="9">
        <v>0</v>
      </c>
      <c r="J994" s="9">
        <v>0</v>
      </c>
      <c r="K994" s="12">
        <v>0</v>
      </c>
      <c r="L994" s="12">
        <v>35.94</v>
      </c>
      <c r="M994" s="13">
        <v>353.62209347000004</v>
      </c>
      <c r="N994" s="14">
        <v>38.416412999999999</v>
      </c>
      <c r="O994" s="14">
        <v>-90.398934999999994</v>
      </c>
      <c r="P994" s="15" t="s">
        <v>4113</v>
      </c>
    </row>
    <row r="995" spans="1:16" ht="24" customHeight="1">
      <c r="A995" s="8" t="s">
        <v>25</v>
      </c>
      <c r="B995" s="8" t="s">
        <v>2076</v>
      </c>
      <c r="C995" s="8" t="s">
        <v>1037</v>
      </c>
      <c r="D995" s="8" t="s">
        <v>614</v>
      </c>
      <c r="E995" s="9">
        <v>37</v>
      </c>
      <c r="F995" s="10">
        <v>323873</v>
      </c>
      <c r="G995" s="11">
        <v>0</v>
      </c>
      <c r="H995" s="9">
        <v>0</v>
      </c>
      <c r="I995" s="9">
        <v>0</v>
      </c>
      <c r="J995" s="9">
        <v>0</v>
      </c>
      <c r="K995" s="12">
        <v>53.29</v>
      </c>
      <c r="L995" s="12">
        <v>90.04</v>
      </c>
      <c r="M995" s="13">
        <v>381.20330899999999</v>
      </c>
      <c r="N995" s="14">
        <v>39.773536749999998</v>
      </c>
      <c r="O995" s="14">
        <v>-94.908410701604595</v>
      </c>
      <c r="P995" s="15" t="s">
        <v>4099</v>
      </c>
    </row>
    <row r="996" spans="1:16" ht="24" customHeight="1">
      <c r="A996" s="8" t="s">
        <v>25</v>
      </c>
      <c r="B996" s="8" t="s">
        <v>2077</v>
      </c>
      <c r="C996" s="8" t="s">
        <v>66</v>
      </c>
      <c r="D996" s="8" t="s">
        <v>607</v>
      </c>
      <c r="E996" s="9">
        <v>4</v>
      </c>
      <c r="F996" s="10">
        <v>58401</v>
      </c>
      <c r="G996" s="11">
        <v>0</v>
      </c>
      <c r="H996" s="9">
        <v>0</v>
      </c>
      <c r="I996" s="9">
        <v>0</v>
      </c>
      <c r="J996" s="9">
        <v>0</v>
      </c>
      <c r="K996" s="12">
        <v>195.05</v>
      </c>
      <c r="L996" s="12">
        <v>499.90000000000003</v>
      </c>
      <c r="M996" s="13">
        <v>40.828502999999998</v>
      </c>
      <c r="N996" s="14">
        <v>38.831360847838098</v>
      </c>
      <c r="O996" s="14">
        <v>-94.546138451275993</v>
      </c>
      <c r="P996" s="15" t="s">
        <v>4099</v>
      </c>
    </row>
    <row r="997" spans="1:16" ht="24" customHeight="1">
      <c r="A997" s="8" t="s">
        <v>25</v>
      </c>
      <c r="B997" s="8" t="s">
        <v>2078</v>
      </c>
      <c r="C997" s="8" t="s">
        <v>66</v>
      </c>
      <c r="D997" s="8" t="s">
        <v>415</v>
      </c>
      <c r="E997" s="9">
        <v>5</v>
      </c>
      <c r="F997" s="10">
        <v>86017</v>
      </c>
      <c r="G997" s="11">
        <v>0</v>
      </c>
      <c r="H997" s="9">
        <v>0</v>
      </c>
      <c r="I997" s="9">
        <v>0</v>
      </c>
      <c r="J997" s="9">
        <v>0</v>
      </c>
      <c r="K997" s="12">
        <v>17.940000000000001</v>
      </c>
      <c r="L997" s="12">
        <v>17.940000000000001</v>
      </c>
      <c r="M997" s="13">
        <v>62.590415</v>
      </c>
      <c r="N997" s="14">
        <v>39.781399999999998</v>
      </c>
      <c r="O997" s="14">
        <v>-89.643600000000006</v>
      </c>
      <c r="P997" s="15" t="s">
        <v>4113</v>
      </c>
    </row>
    <row r="998" spans="1:16" ht="24" customHeight="1">
      <c r="A998" s="8" t="s">
        <v>25</v>
      </c>
      <c r="B998" s="8" t="s">
        <v>2079</v>
      </c>
      <c r="C998" s="8" t="s">
        <v>66</v>
      </c>
      <c r="D998" s="8" t="s">
        <v>614</v>
      </c>
      <c r="E998" s="9">
        <v>2</v>
      </c>
      <c r="F998" s="10">
        <v>20081</v>
      </c>
      <c r="G998" s="11">
        <v>0</v>
      </c>
      <c r="H998" s="9">
        <v>0</v>
      </c>
      <c r="I998" s="9">
        <v>0</v>
      </c>
      <c r="J998" s="9">
        <v>0</v>
      </c>
      <c r="K998" s="12">
        <v>16.29</v>
      </c>
      <c r="L998" s="12">
        <v>16.29</v>
      </c>
      <c r="M998" s="13">
        <v>15.765027</v>
      </c>
      <c r="N998" s="14">
        <v>41.697607750000003</v>
      </c>
      <c r="O998" s="14">
        <v>-86.213942857156994</v>
      </c>
      <c r="P998" s="15" t="s">
        <v>4099</v>
      </c>
    </row>
    <row r="999" spans="1:16" ht="24" customHeight="1">
      <c r="A999" s="8" t="s">
        <v>25</v>
      </c>
      <c r="B999" s="8" t="s">
        <v>2080</v>
      </c>
      <c r="C999" s="8" t="s">
        <v>66</v>
      </c>
      <c r="D999" s="8" t="s">
        <v>617</v>
      </c>
      <c r="E999" s="9">
        <v>5</v>
      </c>
      <c r="F999" s="10">
        <v>19957</v>
      </c>
      <c r="G999" s="11">
        <v>0</v>
      </c>
      <c r="H999" s="9">
        <v>0</v>
      </c>
      <c r="I999" s="9">
        <v>0</v>
      </c>
      <c r="J999" s="9">
        <v>0</v>
      </c>
      <c r="K999" s="12">
        <v>17.39</v>
      </c>
      <c r="L999" s="12">
        <v>17.39</v>
      </c>
      <c r="M999" s="13">
        <v>35.035617999999999</v>
      </c>
      <c r="N999" s="14">
        <v>38.698443253417899</v>
      </c>
      <c r="O999" s="14">
        <v>-90.263109999999998</v>
      </c>
      <c r="P999" s="15" t="s">
        <v>4099</v>
      </c>
    </row>
    <row r="1000" spans="1:16" ht="24" customHeight="1">
      <c r="A1000" s="8" t="s">
        <v>25</v>
      </c>
      <c r="B1000" s="8" t="s">
        <v>2081</v>
      </c>
      <c r="C1000" s="8" t="s">
        <v>73</v>
      </c>
      <c r="D1000" s="8" t="s">
        <v>617</v>
      </c>
      <c r="E1000" s="9">
        <v>15</v>
      </c>
      <c r="F1000" s="10">
        <v>906879</v>
      </c>
      <c r="G1000" s="11">
        <v>0</v>
      </c>
      <c r="H1000" s="9">
        <v>0</v>
      </c>
      <c r="I1000" s="9">
        <v>0</v>
      </c>
      <c r="J1000" s="9">
        <v>0</v>
      </c>
      <c r="K1000" s="12">
        <v>0</v>
      </c>
      <c r="L1000" s="12">
        <v>25</v>
      </c>
      <c r="M1000" s="13">
        <v>707.99306603000002</v>
      </c>
      <c r="N1000" s="14">
        <v>38.7196</v>
      </c>
      <c r="O1000" s="14">
        <v>-90.264200000000002</v>
      </c>
      <c r="P1000" s="15" t="s">
        <v>4113</v>
      </c>
    </row>
    <row r="1001" spans="1:16" ht="24" customHeight="1">
      <c r="A1001" s="8" t="s">
        <v>25</v>
      </c>
      <c r="B1001" s="8" t="s">
        <v>2082</v>
      </c>
      <c r="C1001" s="8" t="s">
        <v>66</v>
      </c>
      <c r="D1001" s="8" t="s">
        <v>616</v>
      </c>
      <c r="E1001" s="9">
        <v>24</v>
      </c>
      <c r="F1001" s="10">
        <v>211277</v>
      </c>
      <c r="G1001" s="11">
        <v>0</v>
      </c>
      <c r="H1001" s="9">
        <v>0</v>
      </c>
      <c r="I1001" s="9">
        <v>0</v>
      </c>
      <c r="J1001" s="9">
        <v>0</v>
      </c>
      <c r="K1001" s="12">
        <v>1654.78</v>
      </c>
      <c r="L1001" s="12">
        <v>1663.41</v>
      </c>
      <c r="M1001" s="13">
        <v>177.96988400000001</v>
      </c>
      <c r="N1001" s="14">
        <v>38.666699999999999</v>
      </c>
      <c r="O1001" s="14">
        <v>-90.7667</v>
      </c>
      <c r="P1001" s="15" t="s">
        <v>4113</v>
      </c>
    </row>
    <row r="1002" spans="1:16" ht="24" customHeight="1">
      <c r="A1002" s="8" t="s">
        <v>25</v>
      </c>
      <c r="B1002" s="8" t="s">
        <v>2083</v>
      </c>
      <c r="C1002" s="8" t="s">
        <v>73</v>
      </c>
      <c r="D1002" s="8" t="s">
        <v>618</v>
      </c>
      <c r="E1002" s="9">
        <v>321</v>
      </c>
      <c r="F1002" s="10">
        <v>3958093</v>
      </c>
      <c r="G1002" s="11">
        <v>0</v>
      </c>
      <c r="H1002" s="9">
        <v>0</v>
      </c>
      <c r="I1002" s="9">
        <v>527</v>
      </c>
      <c r="J1002" s="9">
        <v>1326790</v>
      </c>
      <c r="K1002" s="12">
        <v>4947.59</v>
      </c>
      <c r="L1002" s="12">
        <v>5565.5</v>
      </c>
      <c r="M1002" s="13">
        <v>6115.8436665299996</v>
      </c>
      <c r="N1002" s="14">
        <v>38.729918400000003</v>
      </c>
      <c r="O1002" s="14">
        <v>-93.561343596811099</v>
      </c>
      <c r="P1002" s="15" t="s">
        <v>4099</v>
      </c>
    </row>
    <row r="1003" spans="1:16" ht="24" customHeight="1">
      <c r="A1003" s="8" t="s">
        <v>26</v>
      </c>
      <c r="B1003" s="8" t="s">
        <v>2084</v>
      </c>
      <c r="C1003" s="8" t="s">
        <v>66</v>
      </c>
      <c r="D1003" s="8" t="s">
        <v>619</v>
      </c>
      <c r="E1003" s="9">
        <v>1</v>
      </c>
      <c r="F1003" s="10">
        <v>6736</v>
      </c>
      <c r="G1003" s="11">
        <v>0</v>
      </c>
      <c r="H1003" s="9">
        <v>0</v>
      </c>
      <c r="I1003" s="9">
        <v>0</v>
      </c>
      <c r="J1003" s="9">
        <v>0</v>
      </c>
      <c r="K1003" s="12">
        <v>14.18</v>
      </c>
      <c r="L1003" s="12">
        <v>14.18</v>
      </c>
      <c r="M1003" s="13">
        <v>13.828772000000001</v>
      </c>
      <c r="N1003" s="14">
        <v>46.627214852415399</v>
      </c>
      <c r="O1003" s="14">
        <v>-112.09549268911999</v>
      </c>
      <c r="P1003" s="15" t="s">
        <v>4099</v>
      </c>
    </row>
    <row r="1004" spans="1:16" ht="24" customHeight="1">
      <c r="A1004" s="8" t="s">
        <v>26</v>
      </c>
      <c r="B1004" s="8" t="s">
        <v>2085</v>
      </c>
      <c r="C1004" s="8" t="s">
        <v>1038</v>
      </c>
      <c r="D1004" s="8" t="s">
        <v>623</v>
      </c>
      <c r="E1004" s="9">
        <v>11</v>
      </c>
      <c r="F1004" s="10">
        <v>63729.5</v>
      </c>
      <c r="G1004" s="11">
        <v>0</v>
      </c>
      <c r="H1004" s="9">
        <v>0</v>
      </c>
      <c r="I1004" s="9">
        <v>0</v>
      </c>
      <c r="J1004" s="9">
        <v>0</v>
      </c>
      <c r="K1004" s="12">
        <v>16.899999999999999</v>
      </c>
      <c r="L1004" s="12">
        <v>16.899999999999999</v>
      </c>
      <c r="M1004" s="13">
        <v>51.212986999999998</v>
      </c>
      <c r="N1004" s="14">
        <v>46.842195699999998</v>
      </c>
      <c r="O1004" s="14">
        <v>-114.0603705</v>
      </c>
      <c r="P1004" s="15" t="s">
        <v>4099</v>
      </c>
    </row>
    <row r="1005" spans="1:16" ht="24" customHeight="1">
      <c r="A1005" s="8" t="s">
        <v>26</v>
      </c>
      <c r="B1005" s="8" t="s">
        <v>2086</v>
      </c>
      <c r="C1005" s="8" t="s">
        <v>1037</v>
      </c>
      <c r="D1005" s="8" t="s">
        <v>620</v>
      </c>
      <c r="E1005" s="9">
        <v>37</v>
      </c>
      <c r="F1005" s="10">
        <v>424576</v>
      </c>
      <c r="G1005" s="11">
        <v>0</v>
      </c>
      <c r="H1005" s="9">
        <v>0</v>
      </c>
      <c r="I1005" s="9">
        <v>1</v>
      </c>
      <c r="J1005" s="9">
        <v>3000</v>
      </c>
      <c r="K1005" s="12">
        <v>0</v>
      </c>
      <c r="L1005" s="12">
        <v>137.05000000000001</v>
      </c>
      <c r="M1005" s="13">
        <v>525.30878476999999</v>
      </c>
      <c r="N1005" s="14">
        <v>47.480026299999999</v>
      </c>
      <c r="O1005" s="14">
        <v>-111.375578974821</v>
      </c>
      <c r="P1005" s="15" t="s">
        <v>4099</v>
      </c>
    </row>
    <row r="1006" spans="1:16" ht="24" customHeight="1">
      <c r="A1006" s="8" t="s">
        <v>26</v>
      </c>
      <c r="B1006" s="8" t="s">
        <v>2087</v>
      </c>
      <c r="C1006" s="8" t="s">
        <v>1038</v>
      </c>
      <c r="D1006" s="8" t="s">
        <v>619</v>
      </c>
      <c r="E1006" s="9">
        <v>15</v>
      </c>
      <c r="F1006" s="10">
        <v>315086.19</v>
      </c>
      <c r="G1006" s="11">
        <v>0</v>
      </c>
      <c r="H1006" s="9">
        <v>0</v>
      </c>
      <c r="I1006" s="9">
        <v>0</v>
      </c>
      <c r="J1006" s="9">
        <v>0</v>
      </c>
      <c r="K1006" s="12">
        <v>59.95</v>
      </c>
      <c r="L1006" s="12">
        <v>119.9</v>
      </c>
      <c r="M1006" s="13">
        <v>277.04146600000001</v>
      </c>
      <c r="N1006" s="14">
        <v>46.609862420709298</v>
      </c>
      <c r="O1006" s="14">
        <v>-111.968007374885</v>
      </c>
      <c r="P1006" s="15" t="s">
        <v>4099</v>
      </c>
    </row>
    <row r="1007" spans="1:16" ht="24" customHeight="1">
      <c r="A1007" s="8" t="s">
        <v>26</v>
      </c>
      <c r="B1007" s="8" t="s">
        <v>2088</v>
      </c>
      <c r="C1007" s="8" t="s">
        <v>73</v>
      </c>
      <c r="D1007" s="8" t="s">
        <v>621</v>
      </c>
      <c r="E1007" s="9">
        <v>222</v>
      </c>
      <c r="F1007" s="10">
        <v>3059720.92</v>
      </c>
      <c r="G1007" s="11">
        <v>0</v>
      </c>
      <c r="H1007" s="9">
        <v>0</v>
      </c>
      <c r="I1007" s="9">
        <v>361</v>
      </c>
      <c r="J1007" s="9">
        <v>2242311.5</v>
      </c>
      <c r="K1007" s="12">
        <v>2151.92</v>
      </c>
      <c r="L1007" s="12">
        <v>2591.16</v>
      </c>
      <c r="M1007" s="13">
        <v>4708.7113818900007</v>
      </c>
      <c r="N1007" s="14">
        <v>47.504865049999999</v>
      </c>
      <c r="O1007" s="14">
        <v>-111.17851393654701</v>
      </c>
      <c r="P1007" s="15" t="s">
        <v>4099</v>
      </c>
    </row>
    <row r="1008" spans="1:16" ht="24" customHeight="1">
      <c r="A1008" s="8" t="s">
        <v>26</v>
      </c>
      <c r="B1008" s="8" t="s">
        <v>2089</v>
      </c>
      <c r="C1008" s="8" t="s">
        <v>1038</v>
      </c>
      <c r="D1008" s="8" t="s">
        <v>622</v>
      </c>
      <c r="E1008" s="9">
        <v>113</v>
      </c>
      <c r="F1008" s="10">
        <v>784751.21</v>
      </c>
      <c r="G1008" s="11">
        <v>0</v>
      </c>
      <c r="H1008" s="9">
        <v>0</v>
      </c>
      <c r="I1008" s="9">
        <v>1</v>
      </c>
      <c r="J1008" s="9">
        <v>110</v>
      </c>
      <c r="K1008" s="12">
        <v>2941.83</v>
      </c>
      <c r="L1008" s="12">
        <v>3002.35</v>
      </c>
      <c r="M1008" s="13">
        <v>658.57837500000005</v>
      </c>
      <c r="N1008" s="14">
        <v>46.615904399999998</v>
      </c>
      <c r="O1008" s="14">
        <v>-112.11298828073799</v>
      </c>
      <c r="P1008" s="15" t="s">
        <v>4099</v>
      </c>
    </row>
    <row r="1009" spans="1:16" ht="24" customHeight="1">
      <c r="A1009" s="8" t="s">
        <v>26</v>
      </c>
      <c r="B1009" s="8" t="s">
        <v>2090</v>
      </c>
      <c r="C1009" s="8" t="s">
        <v>1038</v>
      </c>
      <c r="D1009" s="8" t="s">
        <v>313</v>
      </c>
      <c r="E1009" s="9">
        <v>13</v>
      </c>
      <c r="F1009" s="10">
        <v>10341.99</v>
      </c>
      <c r="G1009" s="11">
        <v>0</v>
      </c>
      <c r="H1009" s="9">
        <v>0</v>
      </c>
      <c r="I1009" s="9">
        <v>3</v>
      </c>
      <c r="J1009" s="9">
        <v>1536</v>
      </c>
      <c r="K1009" s="12">
        <v>0</v>
      </c>
      <c r="L1009" s="12">
        <v>21327.14</v>
      </c>
      <c r="M1009" s="13">
        <v>72.168700000000001</v>
      </c>
      <c r="N1009" s="14">
        <v>46.249484870154802</v>
      </c>
      <c r="O1009" s="14">
        <v>-111.62625594678499</v>
      </c>
      <c r="P1009" s="15" t="s">
        <v>4099</v>
      </c>
    </row>
    <row r="1010" spans="1:16" ht="24" customHeight="1">
      <c r="A1010" s="8" t="s">
        <v>26</v>
      </c>
      <c r="B1010" s="8" t="s">
        <v>2091</v>
      </c>
      <c r="C1010" s="8" t="s">
        <v>1038</v>
      </c>
      <c r="D1010" s="8" t="s">
        <v>1027</v>
      </c>
      <c r="E1010" s="9">
        <v>0</v>
      </c>
      <c r="F1010" s="10">
        <v>0</v>
      </c>
      <c r="G1010" s="11">
        <v>0</v>
      </c>
      <c r="H1010" s="9">
        <v>0</v>
      </c>
      <c r="I1010" s="9">
        <v>0</v>
      </c>
      <c r="J1010" s="9">
        <v>0</v>
      </c>
      <c r="K1010" s="12">
        <v>0</v>
      </c>
      <c r="L1010" s="12">
        <v>4900.3999999999996</v>
      </c>
      <c r="M1010" s="13">
        <v>11.819402999999999</v>
      </c>
      <c r="N1010" s="14">
        <v>46.073874099999998</v>
      </c>
      <c r="O1010" s="14">
        <v>-107.7070295</v>
      </c>
      <c r="P1010" s="15" t="s">
        <v>4099</v>
      </c>
    </row>
    <row r="1011" spans="1:16" ht="24" customHeight="1">
      <c r="A1011" s="8" t="s">
        <v>27</v>
      </c>
      <c r="B1011" s="8" t="s">
        <v>2092</v>
      </c>
      <c r="C1011" s="8" t="s">
        <v>1038</v>
      </c>
      <c r="D1011" s="8" t="s">
        <v>624</v>
      </c>
      <c r="E1011" s="9">
        <v>34</v>
      </c>
      <c r="F1011" s="10">
        <v>257814</v>
      </c>
      <c r="G1011" s="11">
        <v>0</v>
      </c>
      <c r="H1011" s="9">
        <v>0</v>
      </c>
      <c r="I1011" s="9">
        <v>0</v>
      </c>
      <c r="J1011" s="9">
        <v>0</v>
      </c>
      <c r="K1011" s="12">
        <v>980.68</v>
      </c>
      <c r="L1011" s="12">
        <v>980.68</v>
      </c>
      <c r="M1011" s="13">
        <v>234.267212</v>
      </c>
      <c r="N1011" s="14">
        <v>41.068610999999997</v>
      </c>
      <c r="O1011" s="14">
        <v>-96.334721999999999</v>
      </c>
      <c r="P1011" s="15" t="s">
        <v>4099</v>
      </c>
    </row>
    <row r="1012" spans="1:16" ht="24" customHeight="1">
      <c r="A1012" s="8" t="s">
        <v>27</v>
      </c>
      <c r="B1012" s="8" t="s">
        <v>2093</v>
      </c>
      <c r="C1012" s="8" t="s">
        <v>1092</v>
      </c>
      <c r="D1012" s="8" t="s">
        <v>625</v>
      </c>
      <c r="E1012" s="9">
        <v>15</v>
      </c>
      <c r="F1012" s="10">
        <v>16282</v>
      </c>
      <c r="G1012" s="11">
        <v>0</v>
      </c>
      <c r="H1012" s="9">
        <v>0</v>
      </c>
      <c r="I1012" s="9">
        <v>0</v>
      </c>
      <c r="J1012" s="9">
        <v>0</v>
      </c>
      <c r="K1012" s="12">
        <v>372.416</v>
      </c>
      <c r="L1012" s="12">
        <v>372.416</v>
      </c>
      <c r="M1012" s="13">
        <v>125.14902499999999</v>
      </c>
      <c r="N1012" s="14">
        <v>40.917008499999902</v>
      </c>
      <c r="O1012" s="14">
        <v>-98.492869490682907</v>
      </c>
      <c r="P1012" s="15" t="s">
        <v>4099</v>
      </c>
    </row>
    <row r="1013" spans="1:16" ht="24" customHeight="1">
      <c r="A1013" s="8" t="s">
        <v>27</v>
      </c>
      <c r="B1013" s="8" t="s">
        <v>2094</v>
      </c>
      <c r="C1013" s="8" t="s">
        <v>66</v>
      </c>
      <c r="D1013" s="8" t="s">
        <v>626</v>
      </c>
      <c r="E1013" s="9">
        <v>2</v>
      </c>
      <c r="F1013" s="10">
        <v>20858</v>
      </c>
      <c r="G1013" s="11">
        <v>0</v>
      </c>
      <c r="H1013" s="9">
        <v>0</v>
      </c>
      <c r="I1013" s="9">
        <v>0</v>
      </c>
      <c r="J1013" s="9">
        <v>0</v>
      </c>
      <c r="K1013" s="12">
        <v>0</v>
      </c>
      <c r="L1013" s="12">
        <v>10</v>
      </c>
      <c r="M1013" s="13">
        <v>16.136837</v>
      </c>
      <c r="N1013" s="14">
        <v>41.442849249999902</v>
      </c>
      <c r="O1013" s="14">
        <v>-96.520505956558793</v>
      </c>
      <c r="P1013" s="15" t="s">
        <v>4099</v>
      </c>
    </row>
    <row r="1014" spans="1:16" ht="24" customHeight="1">
      <c r="A1014" s="8" t="s">
        <v>27</v>
      </c>
      <c r="B1014" s="8" t="s">
        <v>2095</v>
      </c>
      <c r="C1014" s="8" t="s">
        <v>66</v>
      </c>
      <c r="D1014" s="8" t="s">
        <v>185</v>
      </c>
      <c r="E1014" s="9">
        <v>3</v>
      </c>
      <c r="F1014" s="10">
        <v>55732</v>
      </c>
      <c r="G1014" s="11">
        <v>0</v>
      </c>
      <c r="H1014" s="9">
        <v>0</v>
      </c>
      <c r="I1014" s="9">
        <v>0</v>
      </c>
      <c r="J1014" s="9">
        <v>0</v>
      </c>
      <c r="K1014" s="12">
        <v>10.06</v>
      </c>
      <c r="L1014" s="12">
        <v>10.06</v>
      </c>
      <c r="M1014" s="13">
        <v>41.210068</v>
      </c>
      <c r="N1014" s="14">
        <v>40.821154</v>
      </c>
      <c r="O1014" s="14">
        <v>-96.701480000000004</v>
      </c>
      <c r="P1014" s="15" t="s">
        <v>4113</v>
      </c>
    </row>
    <row r="1015" spans="1:16" ht="24" customHeight="1">
      <c r="A1015" s="8" t="s">
        <v>27</v>
      </c>
      <c r="B1015" s="8" t="s">
        <v>2096</v>
      </c>
      <c r="C1015" s="8" t="s">
        <v>1038</v>
      </c>
      <c r="D1015" s="8" t="s">
        <v>628</v>
      </c>
      <c r="E1015" s="9">
        <v>66</v>
      </c>
      <c r="F1015" s="10">
        <v>262486.40000000002</v>
      </c>
      <c r="G1015" s="11">
        <v>0</v>
      </c>
      <c r="H1015" s="9">
        <v>0</v>
      </c>
      <c r="I1015" s="9">
        <v>0</v>
      </c>
      <c r="J1015" s="9">
        <v>0</v>
      </c>
      <c r="K1015" s="12">
        <v>3221.9</v>
      </c>
      <c r="L1015" s="12">
        <v>3246.81</v>
      </c>
      <c r="M1015" s="13">
        <v>404.59740799999997</v>
      </c>
      <c r="N1015" s="14">
        <v>40.550681049999902</v>
      </c>
      <c r="O1015" s="14">
        <v>-98.2764988534895</v>
      </c>
      <c r="P1015" s="15" t="s">
        <v>4099</v>
      </c>
    </row>
    <row r="1016" spans="1:16" ht="24" customHeight="1">
      <c r="A1016" s="8" t="s">
        <v>27</v>
      </c>
      <c r="B1016" s="8" t="s">
        <v>2097</v>
      </c>
      <c r="C1016" s="8" t="s">
        <v>1038</v>
      </c>
      <c r="D1016" s="8" t="s">
        <v>185</v>
      </c>
      <c r="E1016" s="9">
        <v>11</v>
      </c>
      <c r="F1016" s="10">
        <v>340701</v>
      </c>
      <c r="G1016" s="11">
        <v>0</v>
      </c>
      <c r="H1016" s="9">
        <v>0</v>
      </c>
      <c r="I1016" s="9">
        <v>0</v>
      </c>
      <c r="J1016" s="9">
        <v>0</v>
      </c>
      <c r="K1016" s="12">
        <v>65.293999999999997</v>
      </c>
      <c r="L1016" s="12">
        <v>65.293999999999997</v>
      </c>
      <c r="M1016" s="13">
        <v>260.54916300000002</v>
      </c>
      <c r="N1016" s="14">
        <v>40.829073800000003</v>
      </c>
      <c r="O1016" s="14">
        <v>-96.704972731176596</v>
      </c>
      <c r="P1016" s="15" t="s">
        <v>4099</v>
      </c>
    </row>
    <row r="1017" spans="1:16" ht="24" customHeight="1">
      <c r="A1017" s="8" t="s">
        <v>27</v>
      </c>
      <c r="B1017" s="8" t="s">
        <v>2098</v>
      </c>
      <c r="C1017" s="8" t="s">
        <v>1037</v>
      </c>
      <c r="D1017" s="8" t="s">
        <v>185</v>
      </c>
      <c r="E1017" s="9">
        <v>28</v>
      </c>
      <c r="F1017" s="10">
        <v>356385</v>
      </c>
      <c r="G1017" s="11">
        <v>0</v>
      </c>
      <c r="H1017" s="9">
        <v>0</v>
      </c>
      <c r="I1017" s="9">
        <v>1</v>
      </c>
      <c r="J1017" s="9">
        <v>3000</v>
      </c>
      <c r="K1017" s="12">
        <v>97.26</v>
      </c>
      <c r="L1017" s="12">
        <v>172.17000000000002</v>
      </c>
      <c r="M1017" s="13">
        <v>503.52879702999996</v>
      </c>
      <c r="N1017" s="14">
        <v>40.840630849999997</v>
      </c>
      <c r="O1017" s="14">
        <v>-96.754447451137196</v>
      </c>
      <c r="P1017" s="15" t="s">
        <v>4099</v>
      </c>
    </row>
    <row r="1018" spans="1:16" ht="24" customHeight="1">
      <c r="A1018" s="8" t="s">
        <v>27</v>
      </c>
      <c r="B1018" s="8" t="s">
        <v>2099</v>
      </c>
      <c r="C1018" s="8" t="s">
        <v>66</v>
      </c>
      <c r="D1018" s="8" t="s">
        <v>627</v>
      </c>
      <c r="E1018" s="9">
        <v>9</v>
      </c>
      <c r="F1018" s="10">
        <v>13514</v>
      </c>
      <c r="G1018" s="11">
        <v>0</v>
      </c>
      <c r="H1018" s="9">
        <v>0</v>
      </c>
      <c r="I1018" s="9">
        <v>0</v>
      </c>
      <c r="J1018" s="9">
        <v>0</v>
      </c>
      <c r="K1018" s="12">
        <v>960</v>
      </c>
      <c r="L1018" s="12">
        <v>960</v>
      </c>
      <c r="M1018" s="13">
        <v>21.957656</v>
      </c>
      <c r="N1018" s="14">
        <v>41.1389</v>
      </c>
      <c r="O1018" s="14">
        <v>-96.487899999999996</v>
      </c>
      <c r="P1018" s="15" t="s">
        <v>4113</v>
      </c>
    </row>
    <row r="1019" spans="1:16" ht="24" customHeight="1">
      <c r="A1019" s="8" t="s">
        <v>27</v>
      </c>
      <c r="B1019" s="8" t="s">
        <v>2100</v>
      </c>
      <c r="C1019" s="8" t="s">
        <v>1038</v>
      </c>
      <c r="D1019" s="8" t="s">
        <v>627</v>
      </c>
      <c r="E1019" s="9">
        <v>34</v>
      </c>
      <c r="F1019" s="10">
        <v>222673</v>
      </c>
      <c r="G1019" s="11">
        <v>0</v>
      </c>
      <c r="H1019" s="9">
        <v>0</v>
      </c>
      <c r="I1019" s="9">
        <v>0</v>
      </c>
      <c r="J1019" s="9">
        <v>0</v>
      </c>
      <c r="K1019" s="12">
        <v>1196.6099999999999</v>
      </c>
      <c r="L1019" s="12">
        <v>1225.78</v>
      </c>
      <c r="M1019" s="13">
        <v>246.13177899999999</v>
      </c>
      <c r="N1019" s="14">
        <v>41.184960449999998</v>
      </c>
      <c r="O1019" s="14">
        <v>-96.489175746147495</v>
      </c>
      <c r="P1019" s="15" t="s">
        <v>4099</v>
      </c>
    </row>
    <row r="1020" spans="1:16" ht="24" customHeight="1">
      <c r="A1020" s="8" t="s">
        <v>27</v>
      </c>
      <c r="B1020" s="8" t="s">
        <v>2101</v>
      </c>
      <c r="C1020" s="8" t="s">
        <v>73</v>
      </c>
      <c r="D1020" s="8" t="s">
        <v>629</v>
      </c>
      <c r="E1020" s="9">
        <v>200</v>
      </c>
      <c r="F1020" s="10">
        <v>6650995</v>
      </c>
      <c r="G1020" s="11">
        <v>0</v>
      </c>
      <c r="H1020" s="9">
        <v>0</v>
      </c>
      <c r="I1020" s="9">
        <v>0</v>
      </c>
      <c r="J1020" s="9">
        <v>0</v>
      </c>
      <c r="K1020" s="12">
        <v>1908</v>
      </c>
      <c r="L1020" s="12">
        <v>1923</v>
      </c>
      <c r="M1020" s="13">
        <v>6133.6062562799998</v>
      </c>
      <c r="N1020" s="14">
        <v>41.118375800000003</v>
      </c>
      <c r="O1020" s="14">
        <v>-95.910130899999999</v>
      </c>
      <c r="P1020" s="15" t="s">
        <v>4099</v>
      </c>
    </row>
    <row r="1021" spans="1:16" ht="24" customHeight="1">
      <c r="A1021" s="8" t="s">
        <v>27</v>
      </c>
      <c r="B1021" s="8" t="s">
        <v>2102</v>
      </c>
      <c r="C1021" s="8" t="s">
        <v>73</v>
      </c>
      <c r="D1021" s="8" t="s">
        <v>630</v>
      </c>
      <c r="E1021" s="9">
        <v>6</v>
      </c>
      <c r="F1021" s="10">
        <v>108219</v>
      </c>
      <c r="G1021" s="11">
        <v>0</v>
      </c>
      <c r="H1021" s="9">
        <v>0</v>
      </c>
      <c r="I1021" s="9">
        <v>0</v>
      </c>
      <c r="J1021" s="9">
        <v>0</v>
      </c>
      <c r="K1021" s="12">
        <v>372</v>
      </c>
      <c r="L1021" s="12">
        <v>372</v>
      </c>
      <c r="M1021" s="13">
        <v>100.88543138999999</v>
      </c>
      <c r="N1021" s="14">
        <v>41.346474732854098</v>
      </c>
      <c r="O1021" s="14">
        <v>-96.244135804871803</v>
      </c>
      <c r="P1021" s="15" t="s">
        <v>4099</v>
      </c>
    </row>
    <row r="1022" spans="1:16" ht="24" customHeight="1">
      <c r="A1022" s="8" t="s">
        <v>27</v>
      </c>
      <c r="B1022" s="8" t="s">
        <v>2103</v>
      </c>
      <c r="C1022" s="8" t="s">
        <v>73</v>
      </c>
      <c r="D1022" s="8" t="s">
        <v>629</v>
      </c>
      <c r="E1022" s="9">
        <v>22</v>
      </c>
      <c r="F1022" s="10">
        <v>374262</v>
      </c>
      <c r="G1022" s="11">
        <v>0</v>
      </c>
      <c r="H1022" s="9">
        <v>0</v>
      </c>
      <c r="I1022" s="9">
        <v>0</v>
      </c>
      <c r="J1022" s="9">
        <v>0</v>
      </c>
      <c r="K1022" s="12">
        <v>789.87</v>
      </c>
      <c r="L1022" s="12">
        <v>792.55</v>
      </c>
      <c r="M1022" s="13">
        <v>318.05730896</v>
      </c>
      <c r="N1022" s="14">
        <v>41.128205763186102</v>
      </c>
      <c r="O1022" s="14">
        <v>-95.9578050338894</v>
      </c>
      <c r="P1022" s="15" t="s">
        <v>4099</v>
      </c>
    </row>
    <row r="1023" spans="1:16" ht="24" customHeight="1">
      <c r="A1023" s="8" t="s">
        <v>631</v>
      </c>
      <c r="B1023" s="8" t="s">
        <v>2104</v>
      </c>
      <c r="C1023" s="8" t="s">
        <v>60</v>
      </c>
      <c r="D1023" s="8" t="s">
        <v>632</v>
      </c>
      <c r="E1023" s="9">
        <v>2</v>
      </c>
      <c r="F1023" s="10">
        <v>35763</v>
      </c>
      <c r="G1023" s="11">
        <v>0</v>
      </c>
      <c r="H1023" s="9">
        <v>0</v>
      </c>
      <c r="I1023" s="9">
        <v>8</v>
      </c>
      <c r="J1023" s="9">
        <v>219175</v>
      </c>
      <c r="K1023" s="12">
        <v>0</v>
      </c>
      <c r="L1023" s="12">
        <v>0</v>
      </c>
      <c r="M1023" s="13">
        <v>121.910534</v>
      </c>
      <c r="N1023" s="14">
        <v>50.938499999999998</v>
      </c>
      <c r="O1023" s="14">
        <v>5.9813999999999998</v>
      </c>
      <c r="P1023" s="15" t="s">
        <v>4113</v>
      </c>
    </row>
    <row r="1024" spans="1:16" ht="24" customHeight="1">
      <c r="A1024" s="8" t="s">
        <v>631</v>
      </c>
      <c r="B1024" s="8" t="s">
        <v>2105</v>
      </c>
      <c r="C1024" s="8" t="s">
        <v>60</v>
      </c>
      <c r="D1024" s="8" t="s">
        <v>632</v>
      </c>
      <c r="E1024" s="9">
        <v>0</v>
      </c>
      <c r="F1024" s="10">
        <v>0</v>
      </c>
      <c r="G1024" s="11">
        <v>58</v>
      </c>
      <c r="H1024" s="9">
        <v>83753</v>
      </c>
      <c r="I1024" s="9">
        <v>0</v>
      </c>
      <c r="J1024" s="9">
        <v>0</v>
      </c>
      <c r="K1024" s="12">
        <v>0</v>
      </c>
      <c r="L1024" s="12">
        <v>0.01</v>
      </c>
      <c r="M1024" s="13">
        <v>32.445045999999998</v>
      </c>
      <c r="N1024" s="14">
        <v>50.936900000000001</v>
      </c>
      <c r="O1024" s="14">
        <v>5.9763000000000002</v>
      </c>
      <c r="P1024" s="15" t="s">
        <v>4113</v>
      </c>
    </row>
    <row r="1025" spans="1:16" ht="24" customHeight="1">
      <c r="A1025" s="8" t="s">
        <v>631</v>
      </c>
      <c r="B1025" s="8" t="s">
        <v>2106</v>
      </c>
      <c r="C1025" s="8" t="s">
        <v>60</v>
      </c>
      <c r="D1025" s="8" t="s">
        <v>632</v>
      </c>
      <c r="E1025" s="9">
        <v>5</v>
      </c>
      <c r="F1025" s="10">
        <v>9541.85</v>
      </c>
      <c r="G1025" s="11">
        <v>23</v>
      </c>
      <c r="H1025" s="9">
        <v>74063.429999999993</v>
      </c>
      <c r="I1025" s="9">
        <v>24</v>
      </c>
      <c r="J1025" s="9">
        <v>618760.15</v>
      </c>
      <c r="K1025" s="12">
        <v>0</v>
      </c>
      <c r="L1025" s="12">
        <v>5.3</v>
      </c>
      <c r="M1025" s="13">
        <v>347.37334199999998</v>
      </c>
      <c r="N1025" s="14">
        <v>50.939442328173399</v>
      </c>
      <c r="O1025" s="14">
        <v>5.98697432843431</v>
      </c>
      <c r="P1025" s="15" t="s">
        <v>4099</v>
      </c>
    </row>
    <row r="1026" spans="1:16" ht="24" customHeight="1">
      <c r="A1026" s="8" t="s">
        <v>631</v>
      </c>
      <c r="B1026" s="8" t="s">
        <v>2107</v>
      </c>
      <c r="C1026" s="8" t="s">
        <v>60</v>
      </c>
      <c r="D1026" s="8" t="s">
        <v>633</v>
      </c>
      <c r="E1026" s="9">
        <v>0</v>
      </c>
      <c r="F1026" s="10">
        <v>0</v>
      </c>
      <c r="G1026" s="11">
        <v>0</v>
      </c>
      <c r="H1026" s="9">
        <v>0</v>
      </c>
      <c r="I1026" s="9">
        <v>36</v>
      </c>
      <c r="J1026" s="9">
        <v>598331.30000000005</v>
      </c>
      <c r="K1026" s="12">
        <v>0</v>
      </c>
      <c r="L1026" s="12">
        <v>56</v>
      </c>
      <c r="M1026" s="13">
        <v>231.63087899999999</v>
      </c>
      <c r="N1026" s="14">
        <v>50.900774260626598</v>
      </c>
      <c r="O1026" s="14">
        <v>6.07348931820228</v>
      </c>
      <c r="P1026" s="15" t="s">
        <v>4099</v>
      </c>
    </row>
    <row r="1027" spans="1:16" ht="24" customHeight="1">
      <c r="A1027" s="8" t="s">
        <v>631</v>
      </c>
      <c r="B1027" s="8" t="s">
        <v>2108</v>
      </c>
      <c r="C1027" s="8" t="s">
        <v>73</v>
      </c>
      <c r="D1027" s="8" t="s">
        <v>634</v>
      </c>
      <c r="E1027" s="9">
        <v>2</v>
      </c>
      <c r="F1027" s="10">
        <v>20301</v>
      </c>
      <c r="G1027" s="11">
        <v>0</v>
      </c>
      <c r="H1027" s="9">
        <v>0</v>
      </c>
      <c r="I1027" s="9">
        <v>3</v>
      </c>
      <c r="J1027" s="9">
        <v>36141</v>
      </c>
      <c r="K1027" s="12">
        <v>0</v>
      </c>
      <c r="L1027" s="12">
        <v>0</v>
      </c>
      <c r="M1027" s="13">
        <v>30.843998670000001</v>
      </c>
      <c r="N1027" s="14">
        <v>51.658309349999897</v>
      </c>
      <c r="O1027" s="14">
        <v>5.69801518390687</v>
      </c>
      <c r="P1027" s="15" t="s">
        <v>4099</v>
      </c>
    </row>
    <row r="1028" spans="1:16" ht="24" customHeight="1">
      <c r="A1028" s="8" t="s">
        <v>28</v>
      </c>
      <c r="B1028" s="8" t="s">
        <v>2109</v>
      </c>
      <c r="C1028" s="8" t="s">
        <v>73</v>
      </c>
      <c r="D1028" s="8" t="s">
        <v>635</v>
      </c>
      <c r="E1028" s="9">
        <v>147</v>
      </c>
      <c r="F1028" s="10">
        <v>1258078</v>
      </c>
      <c r="G1028" s="11">
        <v>0</v>
      </c>
      <c r="H1028" s="9">
        <v>0</v>
      </c>
      <c r="I1028" s="9">
        <v>1</v>
      </c>
      <c r="J1028" s="9">
        <v>3600</v>
      </c>
      <c r="K1028" s="12">
        <v>252.81</v>
      </c>
      <c r="L1028" s="12">
        <v>2317.67</v>
      </c>
      <c r="M1028" s="13">
        <v>2513.5592661000001</v>
      </c>
      <c r="N1028" s="14">
        <v>36.588754199999997</v>
      </c>
      <c r="O1028" s="14">
        <v>-115.671456307394</v>
      </c>
      <c r="P1028" s="15" t="s">
        <v>4099</v>
      </c>
    </row>
    <row r="1029" spans="1:16" ht="24" customHeight="1">
      <c r="A1029" s="8" t="s">
        <v>28</v>
      </c>
      <c r="B1029" s="8" t="s">
        <v>2110</v>
      </c>
      <c r="C1029" s="8" t="s">
        <v>64</v>
      </c>
      <c r="D1029" s="8" t="s">
        <v>636</v>
      </c>
      <c r="E1029" s="9">
        <v>1</v>
      </c>
      <c r="F1029" s="10">
        <v>71</v>
      </c>
      <c r="G1029" s="11">
        <v>0</v>
      </c>
      <c r="H1029" s="9">
        <v>0</v>
      </c>
      <c r="I1029" s="9">
        <v>0</v>
      </c>
      <c r="J1029" s="9">
        <v>0</v>
      </c>
      <c r="K1029" s="12">
        <v>10697.47</v>
      </c>
      <c r="L1029" s="12">
        <v>79173.240000000005</v>
      </c>
      <c r="M1029" s="13">
        <v>158.63139100000001</v>
      </c>
      <c r="N1029" s="14">
        <v>39.687573100000002</v>
      </c>
      <c r="O1029" s="14">
        <v>-118.0796781</v>
      </c>
      <c r="P1029" s="15" t="s">
        <v>4099</v>
      </c>
    </row>
    <row r="1030" spans="1:16" ht="24" customHeight="1">
      <c r="A1030" s="8" t="s">
        <v>28</v>
      </c>
      <c r="B1030" s="8" t="s">
        <v>2111</v>
      </c>
      <c r="C1030" s="8" t="s">
        <v>64</v>
      </c>
      <c r="D1030" s="8" t="s">
        <v>636</v>
      </c>
      <c r="E1030" s="9">
        <v>12</v>
      </c>
      <c r="F1030" s="10">
        <v>36852</v>
      </c>
      <c r="G1030" s="11">
        <v>0</v>
      </c>
      <c r="H1030" s="9">
        <v>0</v>
      </c>
      <c r="I1030" s="9">
        <v>0</v>
      </c>
      <c r="J1030" s="9">
        <v>0</v>
      </c>
      <c r="K1030" s="12">
        <v>16</v>
      </c>
      <c r="L1030" s="12">
        <v>1053.769</v>
      </c>
      <c r="M1030" s="13">
        <v>200.040853</v>
      </c>
      <c r="N1030" s="14">
        <v>39.862551449999998</v>
      </c>
      <c r="O1030" s="14">
        <v>-118.36185303264099</v>
      </c>
      <c r="P1030" s="15" t="s">
        <v>4099</v>
      </c>
    </row>
    <row r="1031" spans="1:16" ht="24" customHeight="1">
      <c r="A1031" s="8" t="s">
        <v>28</v>
      </c>
      <c r="B1031" s="8" t="s">
        <v>2112</v>
      </c>
      <c r="C1031" s="8" t="s">
        <v>60</v>
      </c>
      <c r="D1031" s="8" t="s">
        <v>637</v>
      </c>
      <c r="E1031" s="9">
        <v>2469</v>
      </c>
      <c r="F1031" s="10">
        <v>9627587.8000000007</v>
      </c>
      <c r="G1031" s="11">
        <v>0</v>
      </c>
      <c r="H1031" s="9">
        <v>0</v>
      </c>
      <c r="I1031" s="9">
        <v>0</v>
      </c>
      <c r="J1031" s="9">
        <v>0</v>
      </c>
      <c r="K1031" s="12">
        <v>9565.42</v>
      </c>
      <c r="L1031" s="12">
        <v>147316.65000000002</v>
      </c>
      <c r="M1031" s="13">
        <v>13000.075288</v>
      </c>
      <c r="N1031" s="14">
        <v>38.582232349999998</v>
      </c>
      <c r="O1031" s="14">
        <v>-118.65782170385501</v>
      </c>
      <c r="P1031" s="15" t="s">
        <v>4099</v>
      </c>
    </row>
    <row r="1032" spans="1:16" ht="24" customHeight="1">
      <c r="A1032" s="8" t="s">
        <v>28</v>
      </c>
      <c r="B1032" s="8" t="s">
        <v>2113</v>
      </c>
      <c r="C1032" s="8" t="s">
        <v>64</v>
      </c>
      <c r="D1032" s="8" t="s">
        <v>636</v>
      </c>
      <c r="E1032" s="9">
        <v>298</v>
      </c>
      <c r="F1032" s="10">
        <v>2220800.7599999998</v>
      </c>
      <c r="G1032" s="11">
        <v>0</v>
      </c>
      <c r="H1032" s="9">
        <v>0</v>
      </c>
      <c r="I1032" s="9">
        <v>87</v>
      </c>
      <c r="J1032" s="9">
        <v>240476</v>
      </c>
      <c r="K1032" s="12">
        <v>14621.41</v>
      </c>
      <c r="L1032" s="12">
        <v>22387.117999999999</v>
      </c>
      <c r="M1032" s="13">
        <v>3524.5029880000002</v>
      </c>
      <c r="N1032" s="14">
        <v>39.421368599999902</v>
      </c>
      <c r="O1032" s="14">
        <v>-118.720469752963</v>
      </c>
      <c r="P1032" s="15" t="s">
        <v>4099</v>
      </c>
    </row>
    <row r="1033" spans="1:16" ht="24" customHeight="1">
      <c r="A1033" s="8" t="s">
        <v>28</v>
      </c>
      <c r="B1033" s="8" t="s">
        <v>2114</v>
      </c>
      <c r="C1033" s="8" t="s">
        <v>73</v>
      </c>
      <c r="D1033" s="8" t="s">
        <v>639</v>
      </c>
      <c r="E1033" s="9">
        <v>58</v>
      </c>
      <c r="F1033" s="10">
        <v>136944</v>
      </c>
      <c r="G1033" s="11">
        <v>0</v>
      </c>
      <c r="H1033" s="9">
        <v>0</v>
      </c>
      <c r="I1033" s="9">
        <v>0</v>
      </c>
      <c r="J1033" s="9">
        <v>0</v>
      </c>
      <c r="K1033" s="12">
        <v>397.39</v>
      </c>
      <c r="L1033" s="12">
        <v>2951120.39</v>
      </c>
      <c r="M1033" s="13">
        <v>1487.24142375</v>
      </c>
      <c r="N1033" s="14">
        <v>37.526667000000003</v>
      </c>
      <c r="O1033" s="14">
        <v>-116.19805599999999</v>
      </c>
      <c r="P1033" s="15" t="s">
        <v>4099</v>
      </c>
    </row>
    <row r="1034" spans="1:16" ht="24" customHeight="1">
      <c r="A1034" s="8" t="s">
        <v>28</v>
      </c>
      <c r="B1034" s="8" t="s">
        <v>2115</v>
      </c>
      <c r="C1034" s="8" t="s">
        <v>73</v>
      </c>
      <c r="D1034" s="8" t="s">
        <v>638</v>
      </c>
      <c r="E1034" s="9">
        <v>651</v>
      </c>
      <c r="F1034" s="10">
        <v>7221301</v>
      </c>
      <c r="G1034" s="11">
        <v>0</v>
      </c>
      <c r="H1034" s="9">
        <v>0</v>
      </c>
      <c r="I1034" s="9">
        <v>755</v>
      </c>
      <c r="J1034" s="9">
        <v>1652669</v>
      </c>
      <c r="K1034" s="12">
        <v>5196.3999999999996</v>
      </c>
      <c r="L1034" s="12">
        <v>5236.3999999999996</v>
      </c>
      <c r="M1034" s="13">
        <v>10573.889496870001</v>
      </c>
      <c r="N1034" s="14">
        <v>36.244812899999999</v>
      </c>
      <c r="O1034" s="14">
        <v>-115.05680757664599</v>
      </c>
      <c r="P1034" s="15" t="s">
        <v>4099</v>
      </c>
    </row>
    <row r="1035" spans="1:16" ht="24" customHeight="1">
      <c r="A1035" s="8" t="s">
        <v>28</v>
      </c>
      <c r="B1035" s="8" t="s">
        <v>2116</v>
      </c>
      <c r="C1035" s="8" t="s">
        <v>73</v>
      </c>
      <c r="D1035" s="8" t="s">
        <v>640</v>
      </c>
      <c r="E1035" s="9">
        <v>0</v>
      </c>
      <c r="F1035" s="10">
        <v>0</v>
      </c>
      <c r="G1035" s="11">
        <v>0</v>
      </c>
      <c r="H1035" s="9">
        <v>0</v>
      </c>
      <c r="I1035" s="9">
        <v>0</v>
      </c>
      <c r="J1035" s="9">
        <v>0</v>
      </c>
      <c r="K1035" s="12">
        <v>10595</v>
      </c>
      <c r="L1035" s="12">
        <v>10623</v>
      </c>
      <c r="M1035" s="13">
        <v>40.756554810000004</v>
      </c>
      <c r="N1035" s="14">
        <v>36.323370533055801</v>
      </c>
      <c r="O1035" s="14">
        <v>-115.031956646393</v>
      </c>
      <c r="P1035" s="15" t="s">
        <v>4099</v>
      </c>
    </row>
    <row r="1036" spans="1:16" ht="24" customHeight="1">
      <c r="A1036" s="8" t="s">
        <v>28</v>
      </c>
      <c r="B1036" s="8" t="s">
        <v>2117</v>
      </c>
      <c r="C1036" s="8" t="s">
        <v>73</v>
      </c>
      <c r="D1036" s="8" t="s">
        <v>640</v>
      </c>
      <c r="E1036" s="9">
        <v>1</v>
      </c>
      <c r="F1036" s="10">
        <v>147</v>
      </c>
      <c r="G1036" s="11">
        <v>0</v>
      </c>
      <c r="H1036" s="9">
        <v>0</v>
      </c>
      <c r="I1036" s="9">
        <v>1</v>
      </c>
      <c r="J1036" s="9">
        <v>19200</v>
      </c>
      <c r="K1036" s="12">
        <v>104</v>
      </c>
      <c r="L1036" s="12">
        <v>107</v>
      </c>
      <c r="M1036" s="13">
        <v>30.237928140000001</v>
      </c>
      <c r="N1036" s="14">
        <v>36.260062350469902</v>
      </c>
      <c r="O1036" s="14">
        <v>-115.055714850748</v>
      </c>
      <c r="P1036" s="15" t="s">
        <v>4099</v>
      </c>
    </row>
    <row r="1037" spans="1:16" ht="24" customHeight="1">
      <c r="A1037" s="8" t="s">
        <v>28</v>
      </c>
      <c r="B1037" s="8" t="s">
        <v>2118</v>
      </c>
      <c r="C1037" s="8" t="s">
        <v>1037</v>
      </c>
      <c r="D1037" s="8" t="s">
        <v>641</v>
      </c>
      <c r="E1037" s="9">
        <v>27</v>
      </c>
      <c r="F1037" s="10">
        <v>371975</v>
      </c>
      <c r="G1037" s="11">
        <v>0</v>
      </c>
      <c r="H1037" s="9">
        <v>0</v>
      </c>
      <c r="I1037" s="9">
        <v>0</v>
      </c>
      <c r="J1037" s="9">
        <v>0</v>
      </c>
      <c r="K1037" s="12">
        <v>0</v>
      </c>
      <c r="L1037" s="12">
        <v>60.19</v>
      </c>
      <c r="M1037" s="13">
        <v>700.13022398999999</v>
      </c>
      <c r="N1037" s="14">
        <v>39.507270699999999</v>
      </c>
      <c r="O1037" s="14">
        <v>-119.7754382</v>
      </c>
      <c r="P1037" s="15" t="s">
        <v>4099</v>
      </c>
    </row>
    <row r="1038" spans="1:16" ht="24" customHeight="1">
      <c r="A1038" s="8" t="s">
        <v>28</v>
      </c>
      <c r="B1038" s="8" t="s">
        <v>2119</v>
      </c>
      <c r="C1038" s="8" t="s">
        <v>64</v>
      </c>
      <c r="D1038" s="8" t="s">
        <v>636</v>
      </c>
      <c r="E1038" s="9">
        <v>2</v>
      </c>
      <c r="F1038" s="10">
        <v>1500</v>
      </c>
      <c r="G1038" s="11">
        <v>0</v>
      </c>
      <c r="H1038" s="9">
        <v>0</v>
      </c>
      <c r="I1038" s="9">
        <v>0</v>
      </c>
      <c r="J1038" s="9">
        <v>0</v>
      </c>
      <c r="K1038" s="12">
        <v>0</v>
      </c>
      <c r="L1038" s="12">
        <v>40.26</v>
      </c>
      <c r="M1038" s="13">
        <v>15.876794</v>
      </c>
      <c r="N1038" s="14">
        <v>39.354100000000003</v>
      </c>
      <c r="O1038" s="14">
        <v>-118.48139999999999</v>
      </c>
      <c r="P1038" s="15" t="s">
        <v>4113</v>
      </c>
    </row>
    <row r="1039" spans="1:16" ht="24" customHeight="1">
      <c r="A1039" s="8" t="s">
        <v>28</v>
      </c>
      <c r="B1039" s="8" t="s">
        <v>2120</v>
      </c>
      <c r="C1039" s="8" t="s">
        <v>64</v>
      </c>
      <c r="D1039" s="8" t="s">
        <v>636</v>
      </c>
      <c r="E1039" s="9">
        <v>1</v>
      </c>
      <c r="F1039" s="10">
        <v>480</v>
      </c>
      <c r="G1039" s="11">
        <v>0</v>
      </c>
      <c r="H1039" s="9">
        <v>0</v>
      </c>
      <c r="I1039" s="9">
        <v>0</v>
      </c>
      <c r="J1039" s="9">
        <v>0</v>
      </c>
      <c r="K1039" s="12">
        <v>0</v>
      </c>
      <c r="L1039" s="12">
        <v>27306.49</v>
      </c>
      <c r="M1039" s="13">
        <v>68.588616999999999</v>
      </c>
      <c r="N1039" s="14">
        <v>39.862551449999998</v>
      </c>
      <c r="O1039" s="14">
        <v>-118.36185303264099</v>
      </c>
      <c r="P1039" s="15" t="s">
        <v>4099</v>
      </c>
    </row>
    <row r="1040" spans="1:16" ht="24" customHeight="1">
      <c r="A1040" s="8" t="s">
        <v>28</v>
      </c>
      <c r="B1040" s="8" t="s">
        <v>2121</v>
      </c>
      <c r="C1040" s="8" t="s">
        <v>64</v>
      </c>
      <c r="D1040" s="8" t="s">
        <v>636</v>
      </c>
      <c r="E1040" s="9">
        <v>3</v>
      </c>
      <c r="F1040" s="10">
        <v>4544</v>
      </c>
      <c r="G1040" s="11">
        <v>0</v>
      </c>
      <c r="H1040" s="9">
        <v>0</v>
      </c>
      <c r="I1040" s="9">
        <v>0</v>
      </c>
      <c r="J1040" s="9">
        <v>0</v>
      </c>
      <c r="K1040" s="12">
        <v>0</v>
      </c>
      <c r="L1040" s="12">
        <v>52911.21</v>
      </c>
      <c r="M1040" s="13">
        <v>56.251358000000003</v>
      </c>
      <c r="N1040" s="14">
        <v>39.862551449999998</v>
      </c>
      <c r="O1040" s="14">
        <v>-118.36185303264099</v>
      </c>
      <c r="P1040" s="15" t="s">
        <v>4099</v>
      </c>
    </row>
    <row r="1041" spans="1:16" ht="24" customHeight="1">
      <c r="A1041" s="8" t="s">
        <v>28</v>
      </c>
      <c r="B1041" s="8" t="s">
        <v>2122</v>
      </c>
      <c r="C1041" s="8" t="s">
        <v>64</v>
      </c>
      <c r="D1041" s="8" t="s">
        <v>636</v>
      </c>
      <c r="E1041" s="9">
        <v>7</v>
      </c>
      <c r="F1041" s="10">
        <v>5880</v>
      </c>
      <c r="G1041" s="11">
        <v>0</v>
      </c>
      <c r="H1041" s="9">
        <v>0</v>
      </c>
      <c r="I1041" s="9">
        <v>0</v>
      </c>
      <c r="J1041" s="9">
        <v>0</v>
      </c>
      <c r="K1041" s="12">
        <v>0</v>
      </c>
      <c r="L1041" s="12">
        <v>29276.400000000001</v>
      </c>
      <c r="M1041" s="13">
        <v>68.188396999999995</v>
      </c>
      <c r="N1041" s="14">
        <v>39.862551449999998</v>
      </c>
      <c r="O1041" s="14">
        <v>-118.36185303264099</v>
      </c>
      <c r="P1041" s="15" t="s">
        <v>4099</v>
      </c>
    </row>
    <row r="1042" spans="1:16" ht="24" customHeight="1">
      <c r="A1042" s="8" t="s">
        <v>28</v>
      </c>
      <c r="B1042" s="8" t="s">
        <v>2123</v>
      </c>
      <c r="C1042" s="8" t="s">
        <v>64</v>
      </c>
      <c r="D1042" s="8" t="s">
        <v>636</v>
      </c>
      <c r="E1042" s="9">
        <v>3</v>
      </c>
      <c r="F1042" s="10">
        <v>554</v>
      </c>
      <c r="G1042" s="11">
        <v>0</v>
      </c>
      <c r="H1042" s="9">
        <v>0</v>
      </c>
      <c r="I1042" s="9">
        <v>0</v>
      </c>
      <c r="J1042" s="9">
        <v>0</v>
      </c>
      <c r="K1042" s="12">
        <v>19429.349999999999</v>
      </c>
      <c r="L1042" s="12">
        <v>41175.72</v>
      </c>
      <c r="M1042" s="13">
        <v>104.904563</v>
      </c>
      <c r="N1042" s="14">
        <v>39.862551449999998</v>
      </c>
      <c r="O1042" s="14">
        <v>-118.36185303264099</v>
      </c>
      <c r="P1042" s="15" t="s">
        <v>4099</v>
      </c>
    </row>
    <row r="1043" spans="1:16" ht="24" customHeight="1">
      <c r="A1043" s="8" t="s">
        <v>28</v>
      </c>
      <c r="B1043" s="8" t="s">
        <v>2124</v>
      </c>
      <c r="C1043" s="8" t="s">
        <v>73</v>
      </c>
      <c r="D1043" s="8" t="s">
        <v>642</v>
      </c>
      <c r="E1043" s="9">
        <v>17</v>
      </c>
      <c r="F1043" s="10">
        <v>38431</v>
      </c>
      <c r="G1043" s="11">
        <v>0</v>
      </c>
      <c r="H1043" s="9">
        <v>0</v>
      </c>
      <c r="I1043" s="9">
        <v>0</v>
      </c>
      <c r="J1043" s="9">
        <v>0</v>
      </c>
      <c r="K1043" s="12">
        <v>3.66</v>
      </c>
      <c r="L1043" s="12">
        <v>47.129999999999995</v>
      </c>
      <c r="M1043" s="13">
        <v>32.120217699999998</v>
      </c>
      <c r="N1043" s="14">
        <v>38.051667000000002</v>
      </c>
      <c r="O1043" s="14">
        <v>-117.225556</v>
      </c>
      <c r="P1043" s="15" t="s">
        <v>4099</v>
      </c>
    </row>
    <row r="1044" spans="1:16" ht="24" customHeight="1">
      <c r="A1044" s="8" t="s">
        <v>28</v>
      </c>
      <c r="B1044" s="8" t="s">
        <v>2125</v>
      </c>
      <c r="C1044" s="8" t="s">
        <v>73</v>
      </c>
      <c r="D1044" s="8" t="s">
        <v>642</v>
      </c>
      <c r="E1044" s="9">
        <v>93</v>
      </c>
      <c r="F1044" s="10">
        <v>782042</v>
      </c>
      <c r="G1044" s="11">
        <v>0</v>
      </c>
      <c r="H1044" s="9">
        <v>0</v>
      </c>
      <c r="I1044" s="9">
        <v>0</v>
      </c>
      <c r="J1044" s="9">
        <v>0</v>
      </c>
      <c r="K1044" s="12">
        <v>0</v>
      </c>
      <c r="L1044" s="12">
        <v>109</v>
      </c>
      <c r="M1044" s="13">
        <v>601.43002823000006</v>
      </c>
      <c r="N1044" s="14">
        <v>38.030644242428501</v>
      </c>
      <c r="O1044" s="14">
        <v>-117.03352422803199</v>
      </c>
      <c r="P1044" s="15" t="s">
        <v>4099</v>
      </c>
    </row>
    <row r="1045" spans="1:16" ht="24" customHeight="1">
      <c r="A1045" s="8" t="s">
        <v>28</v>
      </c>
      <c r="B1045" s="8" t="s">
        <v>2126</v>
      </c>
      <c r="C1045" s="8" t="s">
        <v>73</v>
      </c>
      <c r="D1045" s="8" t="s">
        <v>642</v>
      </c>
      <c r="E1045" s="9">
        <v>148</v>
      </c>
      <c r="F1045" s="10">
        <v>1651480</v>
      </c>
      <c r="G1045" s="11">
        <v>0</v>
      </c>
      <c r="H1045" s="9">
        <v>0</v>
      </c>
      <c r="I1045" s="9">
        <v>0</v>
      </c>
      <c r="J1045" s="9">
        <v>0</v>
      </c>
      <c r="K1045" s="12">
        <v>0</v>
      </c>
      <c r="L1045" s="12">
        <v>2157</v>
      </c>
      <c r="M1045" s="13">
        <v>2542.0897381100003</v>
      </c>
      <c r="N1045" s="14">
        <v>38.055278000000001</v>
      </c>
      <c r="O1045" s="14">
        <v>-117.088611</v>
      </c>
      <c r="P1045" s="15" t="s">
        <v>4099</v>
      </c>
    </row>
    <row r="1046" spans="1:16" ht="24" customHeight="1">
      <c r="A1046" s="8" t="s">
        <v>28</v>
      </c>
      <c r="B1046" s="8" t="s">
        <v>2127</v>
      </c>
      <c r="C1046" s="8" t="s">
        <v>73</v>
      </c>
      <c r="D1046" s="8" t="s">
        <v>642</v>
      </c>
      <c r="E1046" s="9">
        <v>5</v>
      </c>
      <c r="F1046" s="10">
        <v>24000</v>
      </c>
      <c r="G1046" s="11">
        <v>0</v>
      </c>
      <c r="H1046" s="9">
        <v>0</v>
      </c>
      <c r="I1046" s="9">
        <v>0</v>
      </c>
      <c r="J1046" s="9">
        <v>0</v>
      </c>
      <c r="K1046" s="12">
        <v>0</v>
      </c>
      <c r="L1046" s="12">
        <v>336</v>
      </c>
      <c r="M1046" s="13">
        <v>19.091590870000001</v>
      </c>
      <c r="N1046" s="14">
        <v>38.068430632285597</v>
      </c>
      <c r="O1046" s="14">
        <v>-117.23133693142201</v>
      </c>
      <c r="P1046" s="15" t="s">
        <v>4099</v>
      </c>
    </row>
    <row r="1047" spans="1:16" ht="24" customHeight="1">
      <c r="A1047" s="8" t="s">
        <v>29</v>
      </c>
      <c r="B1047" s="8" t="s">
        <v>2128</v>
      </c>
      <c r="C1047" s="8" t="s">
        <v>66</v>
      </c>
      <c r="D1047" s="8" t="s">
        <v>643</v>
      </c>
      <c r="E1047" s="9">
        <v>4</v>
      </c>
      <c r="F1047" s="10">
        <v>137329</v>
      </c>
      <c r="G1047" s="11">
        <v>0</v>
      </c>
      <c r="H1047" s="9">
        <v>0</v>
      </c>
      <c r="I1047" s="9">
        <v>0</v>
      </c>
      <c r="J1047" s="9">
        <v>0</v>
      </c>
      <c r="K1047" s="12">
        <v>47.637</v>
      </c>
      <c r="L1047" s="12">
        <v>47.637</v>
      </c>
      <c r="M1047" s="13">
        <v>129.79850999999999</v>
      </c>
      <c r="N1047" s="14">
        <v>39.137385799999997</v>
      </c>
      <c r="O1047" s="14">
        <v>-77.207889699999996</v>
      </c>
      <c r="P1047" s="15" t="s">
        <v>4099</v>
      </c>
    </row>
    <row r="1048" spans="1:16" ht="24" customHeight="1">
      <c r="A1048" s="8" t="s">
        <v>29</v>
      </c>
      <c r="B1048" s="8" t="s">
        <v>2129</v>
      </c>
      <c r="C1048" s="8" t="s">
        <v>1078</v>
      </c>
      <c r="D1048" s="8" t="s">
        <v>644</v>
      </c>
      <c r="E1048" s="9">
        <v>26</v>
      </c>
      <c r="F1048" s="10">
        <v>127359</v>
      </c>
      <c r="G1048" s="11">
        <v>0</v>
      </c>
      <c r="H1048" s="9">
        <v>0</v>
      </c>
      <c r="I1048" s="9">
        <v>0</v>
      </c>
      <c r="J1048" s="9">
        <v>0</v>
      </c>
      <c r="K1048" s="12">
        <v>2826</v>
      </c>
      <c r="L1048" s="12">
        <v>2873</v>
      </c>
      <c r="M1048" s="13">
        <v>177.27451884000001</v>
      </c>
      <c r="N1048" s="14">
        <v>42.937054449999998</v>
      </c>
      <c r="O1048" s="14">
        <v>-71.640369517278103</v>
      </c>
      <c r="P1048" s="15" t="s">
        <v>4099</v>
      </c>
    </row>
    <row r="1049" spans="1:16" ht="24" customHeight="1">
      <c r="A1049" s="8" t="s">
        <v>29</v>
      </c>
      <c r="B1049" s="8" t="s">
        <v>2130</v>
      </c>
      <c r="C1049" s="8" t="s">
        <v>73</v>
      </c>
      <c r="D1049" s="8" t="s">
        <v>645</v>
      </c>
      <c r="E1049" s="9">
        <v>3</v>
      </c>
      <c r="F1049" s="10">
        <v>3680</v>
      </c>
      <c r="G1049" s="11">
        <v>0</v>
      </c>
      <c r="H1049" s="9">
        <v>0</v>
      </c>
      <c r="I1049" s="9">
        <v>0</v>
      </c>
      <c r="J1049" s="9">
        <v>0</v>
      </c>
      <c r="K1049" s="12">
        <v>12.87</v>
      </c>
      <c r="L1049" s="12">
        <v>17.72</v>
      </c>
      <c r="M1049" s="13">
        <v>348.57085474000002</v>
      </c>
      <c r="N1049" s="14">
        <v>43.106722699999999</v>
      </c>
      <c r="O1049" s="14">
        <v>-70.802351924005606</v>
      </c>
      <c r="P1049" s="15" t="s">
        <v>4099</v>
      </c>
    </row>
    <row r="1050" spans="1:16" ht="24" customHeight="1">
      <c r="A1050" s="8" t="s">
        <v>29</v>
      </c>
      <c r="B1050" s="8" t="s">
        <v>2131</v>
      </c>
      <c r="C1050" s="8" t="s">
        <v>1037</v>
      </c>
      <c r="D1050" s="8" t="s">
        <v>646</v>
      </c>
      <c r="E1050" s="9">
        <v>46</v>
      </c>
      <c r="F1050" s="10">
        <v>562915</v>
      </c>
      <c r="G1050" s="11">
        <v>0</v>
      </c>
      <c r="H1050" s="9">
        <v>0</v>
      </c>
      <c r="I1050" s="9">
        <v>1</v>
      </c>
      <c r="J1050" s="9">
        <v>3000</v>
      </c>
      <c r="K1050" s="12">
        <v>214.5</v>
      </c>
      <c r="L1050" s="12">
        <v>214.5</v>
      </c>
      <c r="M1050" s="13">
        <v>739.31805785000006</v>
      </c>
      <c r="N1050" s="14">
        <v>43.089284649999897</v>
      </c>
      <c r="O1050" s="14">
        <v>-70.819473937244595</v>
      </c>
      <c r="P1050" s="15" t="s">
        <v>4099</v>
      </c>
    </row>
    <row r="1051" spans="1:16" ht="24" customHeight="1">
      <c r="A1051" s="8" t="s">
        <v>29</v>
      </c>
      <c r="B1051" s="8" t="s">
        <v>2132</v>
      </c>
      <c r="C1051" s="8" t="s">
        <v>66</v>
      </c>
      <c r="D1051" s="8" t="s">
        <v>647</v>
      </c>
      <c r="E1051" s="9">
        <v>3</v>
      </c>
      <c r="F1051" s="10">
        <v>56045</v>
      </c>
      <c r="G1051" s="11">
        <v>0</v>
      </c>
      <c r="H1051" s="9">
        <v>0</v>
      </c>
      <c r="I1051" s="9">
        <v>0</v>
      </c>
      <c r="J1051" s="9">
        <v>0</v>
      </c>
      <c r="K1051" s="12">
        <v>14.5</v>
      </c>
      <c r="L1051" s="12">
        <v>14.5</v>
      </c>
      <c r="M1051" s="13">
        <v>47.059685999999999</v>
      </c>
      <c r="N1051" s="14">
        <v>43.2395104777599</v>
      </c>
      <c r="O1051" s="14">
        <v>-70.897290730986896</v>
      </c>
      <c r="P1051" s="15" t="s">
        <v>4099</v>
      </c>
    </row>
    <row r="1052" spans="1:16" ht="24" customHeight="1">
      <c r="A1052" s="8" t="s">
        <v>30</v>
      </c>
      <c r="B1052" s="8" t="s">
        <v>2133</v>
      </c>
      <c r="C1052" s="8" t="s">
        <v>64</v>
      </c>
      <c r="D1052" s="8" t="s">
        <v>648</v>
      </c>
      <c r="E1052" s="9">
        <v>3</v>
      </c>
      <c r="F1052" s="10">
        <v>143783</v>
      </c>
      <c r="G1052" s="11">
        <v>0</v>
      </c>
      <c r="H1052" s="9">
        <v>0</v>
      </c>
      <c r="I1052" s="9">
        <v>0</v>
      </c>
      <c r="J1052" s="9">
        <v>0</v>
      </c>
      <c r="K1052" s="12">
        <v>0</v>
      </c>
      <c r="L1052" s="12">
        <v>13.84</v>
      </c>
      <c r="M1052" s="13">
        <v>147.819008</v>
      </c>
      <c r="N1052" s="14">
        <v>39.975980728204902</v>
      </c>
      <c r="O1052" s="14">
        <v>-74.916505703363995</v>
      </c>
      <c r="P1052" s="15" t="s">
        <v>4099</v>
      </c>
    </row>
    <row r="1053" spans="1:16" ht="24" customHeight="1">
      <c r="A1053" s="8" t="s">
        <v>30</v>
      </c>
      <c r="B1053" s="8" t="s">
        <v>2134</v>
      </c>
      <c r="C1053" s="8" t="s">
        <v>1037</v>
      </c>
      <c r="D1053" s="8" t="s">
        <v>650</v>
      </c>
      <c r="E1053" s="9">
        <v>42</v>
      </c>
      <c r="F1053" s="10">
        <v>459837</v>
      </c>
      <c r="G1053" s="11">
        <v>0</v>
      </c>
      <c r="H1053" s="9">
        <v>0</v>
      </c>
      <c r="I1053" s="9">
        <v>1</v>
      </c>
      <c r="J1053" s="9">
        <v>3000</v>
      </c>
      <c r="K1053" s="12">
        <v>0</v>
      </c>
      <c r="L1053" s="12">
        <v>306.74</v>
      </c>
      <c r="M1053" s="13">
        <v>664.74282587000005</v>
      </c>
      <c r="N1053" s="14">
        <v>39.45708535</v>
      </c>
      <c r="O1053" s="14">
        <v>-74.570276490921998</v>
      </c>
      <c r="P1053" s="15" t="s">
        <v>4099</v>
      </c>
    </row>
    <row r="1054" spans="1:16" ht="24" customHeight="1">
      <c r="A1054" s="8" t="s">
        <v>30</v>
      </c>
      <c r="B1054" s="8" t="s">
        <v>2135</v>
      </c>
      <c r="C1054" s="8" t="s">
        <v>66</v>
      </c>
      <c r="D1054" s="8" t="s">
        <v>651</v>
      </c>
      <c r="E1054" s="9">
        <v>6</v>
      </c>
      <c r="F1054" s="10">
        <v>75370</v>
      </c>
      <c r="G1054" s="11">
        <v>0</v>
      </c>
      <c r="H1054" s="9">
        <v>0</v>
      </c>
      <c r="I1054" s="9">
        <v>0</v>
      </c>
      <c r="J1054" s="9">
        <v>0</v>
      </c>
      <c r="K1054" s="12">
        <v>75</v>
      </c>
      <c r="L1054" s="12">
        <v>78.94</v>
      </c>
      <c r="M1054" s="13">
        <v>91.958438999999998</v>
      </c>
      <c r="N1054" s="14">
        <v>40.693636650000002</v>
      </c>
      <c r="O1054" s="14">
        <v>-74.079406348970195</v>
      </c>
      <c r="P1054" s="15" t="s">
        <v>4099</v>
      </c>
    </row>
    <row r="1055" spans="1:16" ht="24" customHeight="1">
      <c r="A1055" s="8" t="s">
        <v>30</v>
      </c>
      <c r="B1055" s="8" t="s">
        <v>2136</v>
      </c>
      <c r="C1055" s="8" t="s">
        <v>73</v>
      </c>
      <c r="D1055" s="8" t="s">
        <v>649</v>
      </c>
      <c r="E1055" s="9">
        <v>667</v>
      </c>
      <c r="F1055" s="10">
        <v>5710209</v>
      </c>
      <c r="G1055" s="11">
        <v>0</v>
      </c>
      <c r="H1055" s="9">
        <v>0</v>
      </c>
      <c r="I1055" s="9">
        <v>191</v>
      </c>
      <c r="J1055" s="9">
        <v>734997</v>
      </c>
      <c r="K1055" s="12">
        <v>31659.832999999999</v>
      </c>
      <c r="L1055" s="12">
        <v>31660.663</v>
      </c>
      <c r="M1055" s="13">
        <v>8998.3963367199995</v>
      </c>
      <c r="N1055" s="14">
        <v>40.030110499999999</v>
      </c>
      <c r="O1055" s="14">
        <v>-74.620169099999998</v>
      </c>
      <c r="P1055" s="15" t="s">
        <v>4099</v>
      </c>
    </row>
    <row r="1056" spans="1:16" ht="24" customHeight="1">
      <c r="A1056" s="8" t="s">
        <v>30</v>
      </c>
      <c r="B1056" s="8" t="s">
        <v>2137</v>
      </c>
      <c r="C1056" s="8" t="s">
        <v>73</v>
      </c>
      <c r="D1056" s="8" t="s">
        <v>649</v>
      </c>
      <c r="E1056" s="9">
        <v>0</v>
      </c>
      <c r="F1056" s="10">
        <v>0</v>
      </c>
      <c r="G1056" s="11">
        <v>0</v>
      </c>
      <c r="H1056" s="9">
        <v>0</v>
      </c>
      <c r="I1056" s="9">
        <v>222</v>
      </c>
      <c r="J1056" s="9">
        <v>1221962</v>
      </c>
      <c r="K1056" s="12">
        <v>36.81</v>
      </c>
      <c r="L1056" s="12">
        <v>36.81</v>
      </c>
      <c r="M1056" s="13">
        <v>496.87007352000001</v>
      </c>
      <c r="N1056" s="14">
        <v>40.033916400421099</v>
      </c>
      <c r="O1056" s="14">
        <v>-74.323073891339703</v>
      </c>
      <c r="P1056" s="15" t="s">
        <v>4099</v>
      </c>
    </row>
    <row r="1057" spans="1:16" ht="24" customHeight="1">
      <c r="A1057" s="8" t="s">
        <v>30</v>
      </c>
      <c r="B1057" s="8" t="s">
        <v>2138</v>
      </c>
      <c r="C1057" s="8" t="s">
        <v>60</v>
      </c>
      <c r="D1057" s="8" t="s">
        <v>652</v>
      </c>
      <c r="E1057" s="9">
        <v>10</v>
      </c>
      <c r="F1057" s="10">
        <v>52477</v>
      </c>
      <c r="G1057" s="11">
        <v>0</v>
      </c>
      <c r="H1057" s="9">
        <v>0</v>
      </c>
      <c r="I1057" s="9">
        <v>0</v>
      </c>
      <c r="J1057" s="9">
        <v>0</v>
      </c>
      <c r="K1057" s="12">
        <v>867.976</v>
      </c>
      <c r="L1057" s="12">
        <v>877.62</v>
      </c>
      <c r="M1057" s="13">
        <v>34.145519999999998</v>
      </c>
      <c r="N1057" s="14">
        <v>40.311863299999999</v>
      </c>
      <c r="O1057" s="14">
        <v>-74.045079999999999</v>
      </c>
      <c r="P1057" s="15" t="s">
        <v>4099</v>
      </c>
    </row>
    <row r="1058" spans="1:16" ht="24" customHeight="1">
      <c r="A1058" s="8" t="s">
        <v>30</v>
      </c>
      <c r="B1058" s="8" t="s">
        <v>2139</v>
      </c>
      <c r="C1058" s="8" t="s">
        <v>66</v>
      </c>
      <c r="D1058" s="8" t="s">
        <v>653</v>
      </c>
      <c r="E1058" s="9">
        <v>3</v>
      </c>
      <c r="F1058" s="10">
        <v>61441</v>
      </c>
      <c r="G1058" s="11">
        <v>0</v>
      </c>
      <c r="H1058" s="9">
        <v>0</v>
      </c>
      <c r="I1058" s="9">
        <v>0</v>
      </c>
      <c r="J1058" s="9">
        <v>0</v>
      </c>
      <c r="K1058" s="12">
        <v>12.204000000000001</v>
      </c>
      <c r="L1058" s="12">
        <v>12.204000000000001</v>
      </c>
      <c r="M1058" s="13">
        <v>55.347256999999999</v>
      </c>
      <c r="N1058" s="14">
        <v>39.783842499999999</v>
      </c>
      <c r="O1058" s="14">
        <v>-75.070764100527001</v>
      </c>
      <c r="P1058" s="15" t="s">
        <v>4099</v>
      </c>
    </row>
    <row r="1059" spans="1:16" ht="24" customHeight="1">
      <c r="A1059" s="8" t="s">
        <v>30</v>
      </c>
      <c r="B1059" s="8" t="s">
        <v>2140</v>
      </c>
      <c r="C1059" s="8" t="s">
        <v>73</v>
      </c>
      <c r="D1059" s="8" t="s">
        <v>654</v>
      </c>
      <c r="E1059" s="9">
        <v>206</v>
      </c>
      <c r="F1059" s="10">
        <v>3286077.33</v>
      </c>
      <c r="G1059" s="11">
        <v>0</v>
      </c>
      <c r="H1059" s="9">
        <v>0</v>
      </c>
      <c r="I1059" s="9">
        <v>37</v>
      </c>
      <c r="J1059" s="9">
        <v>106694</v>
      </c>
      <c r="K1059" s="12">
        <v>7402.5940000000001</v>
      </c>
      <c r="L1059" s="12">
        <v>7434.1239999999998</v>
      </c>
      <c r="M1059" s="13">
        <v>4705.4427513199998</v>
      </c>
      <c r="N1059" s="14">
        <v>40.025383084624202</v>
      </c>
      <c r="O1059" s="14">
        <v>-74.317256244604707</v>
      </c>
      <c r="P1059" s="15" t="s">
        <v>4099</v>
      </c>
    </row>
    <row r="1060" spans="1:16" ht="24" customHeight="1">
      <c r="A1060" s="8" t="s">
        <v>30</v>
      </c>
      <c r="B1060" s="8" t="s">
        <v>2141</v>
      </c>
      <c r="C1060" s="8" t="s">
        <v>73</v>
      </c>
      <c r="D1060" s="8" t="s">
        <v>649</v>
      </c>
      <c r="E1060" s="9">
        <v>253</v>
      </c>
      <c r="F1060" s="10">
        <v>5227466.01</v>
      </c>
      <c r="G1060" s="11">
        <v>0</v>
      </c>
      <c r="H1060" s="9">
        <v>0</v>
      </c>
      <c r="I1060" s="9">
        <v>441</v>
      </c>
      <c r="J1060" s="9">
        <v>2895373</v>
      </c>
      <c r="K1060" s="12">
        <v>2003.816</v>
      </c>
      <c r="L1060" s="12">
        <v>2060.7159999999999</v>
      </c>
      <c r="M1060" s="13">
        <v>7489.6763240800001</v>
      </c>
      <c r="N1060" s="14">
        <v>40.0171621</v>
      </c>
      <c r="O1060" s="14">
        <v>-74.590204884691801</v>
      </c>
      <c r="P1060" s="15" t="s">
        <v>4099</v>
      </c>
    </row>
    <row r="1061" spans="1:16" ht="24" customHeight="1">
      <c r="A1061" s="8" t="s">
        <v>30</v>
      </c>
      <c r="B1061" s="8" t="s">
        <v>2142</v>
      </c>
      <c r="C1061" s="8" t="s">
        <v>64</v>
      </c>
      <c r="D1061" s="8" t="s">
        <v>655</v>
      </c>
      <c r="E1061" s="9">
        <v>355</v>
      </c>
      <c r="F1061" s="10">
        <v>1654470.42</v>
      </c>
      <c r="G1061" s="11">
        <v>0</v>
      </c>
      <c r="H1061" s="9">
        <v>0</v>
      </c>
      <c r="I1061" s="9">
        <v>63</v>
      </c>
      <c r="J1061" s="9">
        <v>195413.4</v>
      </c>
      <c r="K1061" s="12">
        <v>11146</v>
      </c>
      <c r="L1061" s="12">
        <v>11146</v>
      </c>
      <c r="M1061" s="13">
        <v>2383.6190980000001</v>
      </c>
      <c r="N1061" s="14">
        <v>40.445194200000003</v>
      </c>
      <c r="O1061" s="14">
        <v>-74.055901380411598</v>
      </c>
      <c r="P1061" s="15" t="s">
        <v>4099</v>
      </c>
    </row>
    <row r="1062" spans="1:16" ht="24" customHeight="1">
      <c r="A1062" s="8" t="s">
        <v>30</v>
      </c>
      <c r="B1062" s="8" t="s">
        <v>2143</v>
      </c>
      <c r="C1062" s="8" t="s">
        <v>60</v>
      </c>
      <c r="D1062" s="8" t="s">
        <v>656</v>
      </c>
      <c r="E1062" s="9">
        <v>531</v>
      </c>
      <c r="F1062" s="10">
        <v>3439630.58</v>
      </c>
      <c r="G1062" s="11">
        <v>0</v>
      </c>
      <c r="H1062" s="9">
        <v>0</v>
      </c>
      <c r="I1062" s="9">
        <v>79</v>
      </c>
      <c r="J1062" s="9">
        <v>255271</v>
      </c>
      <c r="K1062" s="12">
        <v>6583.09</v>
      </c>
      <c r="L1062" s="12">
        <v>7222.8050000000003</v>
      </c>
      <c r="M1062" s="13">
        <v>4451.3996719999996</v>
      </c>
      <c r="N1062" s="14">
        <v>40.950330449999903</v>
      </c>
      <c r="O1062" s="14">
        <v>-74.549216470788394</v>
      </c>
      <c r="P1062" s="15" t="s">
        <v>4099</v>
      </c>
    </row>
    <row r="1063" spans="1:16" ht="24" customHeight="1">
      <c r="A1063" s="8" t="s">
        <v>30</v>
      </c>
      <c r="B1063" s="8" t="s">
        <v>2144</v>
      </c>
      <c r="C1063" s="8" t="s">
        <v>73</v>
      </c>
      <c r="D1063" s="8" t="s">
        <v>654</v>
      </c>
      <c r="E1063" s="9">
        <v>0</v>
      </c>
      <c r="F1063" s="10">
        <v>0</v>
      </c>
      <c r="G1063" s="11">
        <v>0</v>
      </c>
      <c r="H1063" s="9">
        <v>0</v>
      </c>
      <c r="I1063" s="9">
        <v>28</v>
      </c>
      <c r="J1063" s="9">
        <v>149004</v>
      </c>
      <c r="K1063" s="12">
        <v>24.225000000000001</v>
      </c>
      <c r="L1063" s="12">
        <v>24.225000000000001</v>
      </c>
      <c r="M1063" s="13">
        <v>76.047387739999991</v>
      </c>
      <c r="N1063" s="14">
        <v>40.0155824</v>
      </c>
      <c r="O1063" s="14">
        <v>-74.329761099999999</v>
      </c>
      <c r="P1063" s="15" t="s">
        <v>4099</v>
      </c>
    </row>
    <row r="1064" spans="1:16" ht="24" customHeight="1">
      <c r="A1064" s="8" t="s">
        <v>30</v>
      </c>
      <c r="B1064" s="8" t="s">
        <v>2145</v>
      </c>
      <c r="C1064" s="8" t="s">
        <v>73</v>
      </c>
      <c r="D1064" s="8" t="s">
        <v>649</v>
      </c>
      <c r="E1064" s="9">
        <v>12</v>
      </c>
      <c r="F1064" s="10">
        <v>291827</v>
      </c>
      <c r="G1064" s="11">
        <v>0</v>
      </c>
      <c r="H1064" s="9">
        <v>0</v>
      </c>
      <c r="I1064" s="9">
        <v>0</v>
      </c>
      <c r="J1064" s="9">
        <v>0</v>
      </c>
      <c r="K1064" s="12">
        <v>27.15</v>
      </c>
      <c r="L1064" s="12">
        <v>27.15</v>
      </c>
      <c r="M1064" s="13">
        <v>260.14264630999998</v>
      </c>
      <c r="N1064" s="14">
        <v>40.015830000000001</v>
      </c>
      <c r="O1064" s="14">
        <v>-74.599999999999994</v>
      </c>
      <c r="P1064" s="15" t="s">
        <v>4113</v>
      </c>
    </row>
    <row r="1065" spans="1:16" ht="24" customHeight="1">
      <c r="A1065" s="8" t="s">
        <v>30</v>
      </c>
      <c r="B1065" s="8" t="s">
        <v>2146</v>
      </c>
      <c r="C1065" s="8" t="s">
        <v>1037</v>
      </c>
      <c r="D1065" s="8" t="s">
        <v>657</v>
      </c>
      <c r="E1065" s="9">
        <v>5</v>
      </c>
      <c r="F1065" s="10">
        <v>9560</v>
      </c>
      <c r="G1065" s="11">
        <v>0</v>
      </c>
      <c r="H1065" s="9">
        <v>0</v>
      </c>
      <c r="I1065" s="9">
        <v>0</v>
      </c>
      <c r="J1065" s="9">
        <v>0</v>
      </c>
      <c r="K1065" s="12">
        <v>9416</v>
      </c>
      <c r="L1065" s="12">
        <v>9599.58</v>
      </c>
      <c r="M1065" s="13">
        <v>26.322976420000003</v>
      </c>
      <c r="N1065" s="14">
        <v>39.700207849999998</v>
      </c>
      <c r="O1065" s="14">
        <v>-74.435149896024498</v>
      </c>
      <c r="P1065" s="15" t="s">
        <v>4099</v>
      </c>
    </row>
    <row r="1066" spans="1:16" ht="24" customHeight="1">
      <c r="A1066" s="8" t="s">
        <v>30</v>
      </c>
      <c r="B1066" s="8" t="s">
        <v>2147</v>
      </c>
      <c r="C1066" s="8" t="s">
        <v>64</v>
      </c>
      <c r="D1066" s="8" t="s">
        <v>655</v>
      </c>
      <c r="E1066" s="9">
        <v>37</v>
      </c>
      <c r="F1066" s="10">
        <v>227728</v>
      </c>
      <c r="G1066" s="11">
        <v>0</v>
      </c>
      <c r="H1066" s="9">
        <v>0</v>
      </c>
      <c r="I1066" s="9">
        <v>0</v>
      </c>
      <c r="J1066" s="9">
        <v>0</v>
      </c>
      <c r="K1066" s="12">
        <v>705</v>
      </c>
      <c r="L1066" s="12">
        <v>705</v>
      </c>
      <c r="M1066" s="13">
        <v>934.68726500000002</v>
      </c>
      <c r="N1066" s="14">
        <v>40.248574599999998</v>
      </c>
      <c r="O1066" s="14">
        <v>-74.183655407932804</v>
      </c>
      <c r="P1066" s="15" t="s">
        <v>4099</v>
      </c>
    </row>
    <row r="1067" spans="1:16" ht="24" customHeight="1">
      <c r="A1067" s="8" t="s">
        <v>31</v>
      </c>
      <c r="B1067" s="8" t="s">
        <v>2148</v>
      </c>
      <c r="C1067" s="8" t="s">
        <v>73</v>
      </c>
      <c r="D1067" s="8" t="s">
        <v>658</v>
      </c>
      <c r="E1067" s="9">
        <v>3</v>
      </c>
      <c r="F1067" s="10">
        <v>6431</v>
      </c>
      <c r="G1067" s="11">
        <v>0</v>
      </c>
      <c r="H1067" s="9">
        <v>0</v>
      </c>
      <c r="I1067" s="9">
        <v>0</v>
      </c>
      <c r="J1067" s="9">
        <v>0</v>
      </c>
      <c r="K1067" s="12">
        <v>2694</v>
      </c>
      <c r="L1067" s="12">
        <v>6983.277</v>
      </c>
      <c r="M1067" s="13">
        <v>96.620660889999996</v>
      </c>
      <c r="N1067" s="14">
        <v>32.817064295679302</v>
      </c>
      <c r="O1067" s="14">
        <v>-105.958222749282</v>
      </c>
      <c r="P1067" s="15" t="s">
        <v>4099</v>
      </c>
    </row>
    <row r="1068" spans="1:16" ht="24" customHeight="1">
      <c r="A1068" s="8" t="s">
        <v>31</v>
      </c>
      <c r="B1068" s="8" t="s">
        <v>2149</v>
      </c>
      <c r="C1068" s="8" t="s">
        <v>73</v>
      </c>
      <c r="D1068" s="8" t="s">
        <v>658</v>
      </c>
      <c r="E1068" s="9">
        <v>5</v>
      </c>
      <c r="F1068" s="10">
        <v>1529</v>
      </c>
      <c r="G1068" s="11">
        <v>0</v>
      </c>
      <c r="H1068" s="9">
        <v>0</v>
      </c>
      <c r="I1068" s="9">
        <v>0</v>
      </c>
      <c r="J1068" s="9">
        <v>0</v>
      </c>
      <c r="K1068" s="12">
        <v>0.04</v>
      </c>
      <c r="L1068" s="12">
        <v>152.56</v>
      </c>
      <c r="M1068" s="13">
        <v>271.79354719999998</v>
      </c>
      <c r="N1068" s="14">
        <v>33.456527715231999</v>
      </c>
      <c r="O1068" s="14">
        <v>-105.734049841985</v>
      </c>
      <c r="P1068" s="15" t="s">
        <v>4099</v>
      </c>
    </row>
    <row r="1069" spans="1:16" ht="24" customHeight="1">
      <c r="A1069" s="8" t="s">
        <v>31</v>
      </c>
      <c r="B1069" s="8" t="s">
        <v>2150</v>
      </c>
      <c r="C1069" s="8" t="s">
        <v>73</v>
      </c>
      <c r="D1069" s="8" t="s">
        <v>659</v>
      </c>
      <c r="E1069" s="9">
        <v>245</v>
      </c>
      <c r="F1069" s="10">
        <v>3441196</v>
      </c>
      <c r="G1069" s="11">
        <v>0</v>
      </c>
      <c r="H1069" s="9">
        <v>0</v>
      </c>
      <c r="I1069" s="9">
        <v>0</v>
      </c>
      <c r="J1069" s="9">
        <v>0</v>
      </c>
      <c r="K1069" s="12">
        <v>3459.87</v>
      </c>
      <c r="L1069" s="12">
        <v>4213.16</v>
      </c>
      <c r="M1069" s="13">
        <v>4335.0269622700007</v>
      </c>
      <c r="N1069" s="14">
        <v>34.386391250000003</v>
      </c>
      <c r="O1069" s="14">
        <v>-103.316328023906</v>
      </c>
      <c r="P1069" s="15" t="s">
        <v>4099</v>
      </c>
    </row>
    <row r="1070" spans="1:16" ht="24" customHeight="1">
      <c r="A1070" s="8" t="s">
        <v>31</v>
      </c>
      <c r="B1070" s="8" t="s">
        <v>2151</v>
      </c>
      <c r="C1070" s="8" t="s">
        <v>73</v>
      </c>
      <c r="D1070" s="8" t="s">
        <v>659</v>
      </c>
      <c r="E1070" s="9">
        <v>5</v>
      </c>
      <c r="F1070" s="10">
        <v>29738</v>
      </c>
      <c r="G1070" s="11">
        <v>0</v>
      </c>
      <c r="H1070" s="9">
        <v>0</v>
      </c>
      <c r="I1070" s="9">
        <v>185</v>
      </c>
      <c r="J1070" s="9">
        <v>592084</v>
      </c>
      <c r="K1070" s="12">
        <v>309</v>
      </c>
      <c r="L1070" s="12">
        <v>309</v>
      </c>
      <c r="M1070" s="13">
        <v>291.04393686999998</v>
      </c>
      <c r="N1070" s="14">
        <v>34.367244544428601</v>
      </c>
      <c r="O1070" s="14">
        <v>-103.320252260537</v>
      </c>
      <c r="P1070" s="15" t="s">
        <v>4099</v>
      </c>
    </row>
    <row r="1071" spans="1:16" ht="24" customHeight="1">
      <c r="A1071" s="8" t="s">
        <v>31</v>
      </c>
      <c r="B1071" s="8" t="s">
        <v>2152</v>
      </c>
      <c r="C1071" s="8" t="s">
        <v>60</v>
      </c>
      <c r="D1071" s="8" t="s">
        <v>660</v>
      </c>
      <c r="E1071" s="9">
        <v>797</v>
      </c>
      <c r="F1071" s="10">
        <v>1844108</v>
      </c>
      <c r="G1071" s="11">
        <v>0</v>
      </c>
      <c r="H1071" s="9">
        <v>0</v>
      </c>
      <c r="I1071" s="9">
        <v>0</v>
      </c>
      <c r="J1071" s="9">
        <v>0</v>
      </c>
      <c r="K1071" s="12">
        <v>0</v>
      </c>
      <c r="L1071" s="12">
        <v>17031.14</v>
      </c>
      <c r="M1071" s="13">
        <v>2015.162947</v>
      </c>
      <c r="N1071" s="14">
        <v>35.515734100000003</v>
      </c>
      <c r="O1071" s="14">
        <v>-108.59004520000001</v>
      </c>
      <c r="P1071" s="15" t="s">
        <v>4099</v>
      </c>
    </row>
    <row r="1072" spans="1:16" ht="24" customHeight="1">
      <c r="A1072" s="8" t="s">
        <v>31</v>
      </c>
      <c r="B1072" s="8" t="s">
        <v>2153</v>
      </c>
      <c r="C1072" s="8" t="s">
        <v>73</v>
      </c>
      <c r="D1072" s="8" t="s">
        <v>658</v>
      </c>
      <c r="E1072" s="9">
        <v>469</v>
      </c>
      <c r="F1072" s="10">
        <v>5633461</v>
      </c>
      <c r="G1072" s="11">
        <v>0</v>
      </c>
      <c r="H1072" s="9">
        <v>0</v>
      </c>
      <c r="I1072" s="9">
        <v>665</v>
      </c>
      <c r="J1072" s="9">
        <v>1911224</v>
      </c>
      <c r="K1072" s="12">
        <v>8600.82</v>
      </c>
      <c r="L1072" s="12">
        <v>51812.76</v>
      </c>
      <c r="M1072" s="13">
        <v>7538.8014279099998</v>
      </c>
      <c r="N1072" s="14">
        <v>32.8621768</v>
      </c>
      <c r="O1072" s="14">
        <v>-106.105104494681</v>
      </c>
      <c r="P1072" s="15" t="s">
        <v>4099</v>
      </c>
    </row>
    <row r="1073" spans="1:16" ht="24" customHeight="1">
      <c r="A1073" s="8" t="s">
        <v>31</v>
      </c>
      <c r="B1073" s="8" t="s">
        <v>2154</v>
      </c>
      <c r="C1073" s="8" t="s">
        <v>73</v>
      </c>
      <c r="D1073" s="8" t="s">
        <v>661</v>
      </c>
      <c r="E1073" s="9">
        <v>727</v>
      </c>
      <c r="F1073" s="10">
        <v>8064504.7199999997</v>
      </c>
      <c r="G1073" s="11">
        <v>0</v>
      </c>
      <c r="H1073" s="9">
        <v>0</v>
      </c>
      <c r="I1073" s="9">
        <v>814</v>
      </c>
      <c r="J1073" s="9">
        <v>2288451.3659999999</v>
      </c>
      <c r="K1073" s="12">
        <v>25473.42</v>
      </c>
      <c r="L1073" s="12">
        <v>43841.61</v>
      </c>
      <c r="M1073" s="13">
        <v>7844.8978707799997</v>
      </c>
      <c r="N1073" s="14">
        <v>35.001130699999997</v>
      </c>
      <c r="O1073" s="14">
        <v>-106.515725508019</v>
      </c>
      <c r="P1073" s="15" t="s">
        <v>4099</v>
      </c>
    </row>
    <row r="1074" spans="1:16" ht="24" customHeight="1">
      <c r="A1074" s="8" t="s">
        <v>31</v>
      </c>
      <c r="B1074" s="8" t="s">
        <v>2155</v>
      </c>
      <c r="C1074" s="8" t="s">
        <v>73</v>
      </c>
      <c r="D1074" s="8" t="s">
        <v>662</v>
      </c>
      <c r="E1074" s="9">
        <v>20</v>
      </c>
      <c r="F1074" s="10">
        <v>49298</v>
      </c>
      <c r="G1074" s="11">
        <v>0</v>
      </c>
      <c r="H1074" s="9">
        <v>0</v>
      </c>
      <c r="I1074" s="9">
        <v>0</v>
      </c>
      <c r="J1074" s="9">
        <v>0</v>
      </c>
      <c r="K1074" s="12">
        <v>51809.94</v>
      </c>
      <c r="L1074" s="12">
        <v>79972.680000000008</v>
      </c>
      <c r="M1074" s="13">
        <v>462.83419941000005</v>
      </c>
      <c r="N1074" s="14">
        <v>34.292220499999999</v>
      </c>
      <c r="O1074" s="14">
        <v>-103.774878997195</v>
      </c>
      <c r="P1074" s="15" t="s">
        <v>4099</v>
      </c>
    </row>
    <row r="1075" spans="1:16" ht="24" customHeight="1">
      <c r="A1075" s="8" t="s">
        <v>31</v>
      </c>
      <c r="B1075" s="8" t="s">
        <v>2156</v>
      </c>
      <c r="C1075" s="8" t="s">
        <v>60</v>
      </c>
      <c r="D1075" s="8" t="s">
        <v>663</v>
      </c>
      <c r="E1075" s="9">
        <v>1091</v>
      </c>
      <c r="F1075" s="10">
        <v>4916144.53</v>
      </c>
      <c r="G1075" s="11">
        <v>0</v>
      </c>
      <c r="H1075" s="9">
        <v>0</v>
      </c>
      <c r="I1075" s="9">
        <v>378</v>
      </c>
      <c r="J1075" s="9">
        <v>749482</v>
      </c>
      <c r="K1075" s="12">
        <v>955040.62</v>
      </c>
      <c r="L1075" s="12">
        <v>3398350.0640000002</v>
      </c>
      <c r="M1075" s="13">
        <v>10577.150462</v>
      </c>
      <c r="N1075" s="14">
        <v>33.065845899999999</v>
      </c>
      <c r="O1075" s="14">
        <v>-106.545628042579</v>
      </c>
      <c r="P1075" s="15" t="s">
        <v>4099</v>
      </c>
    </row>
    <row r="1076" spans="1:16" ht="24" customHeight="1">
      <c r="A1076" s="8" t="s">
        <v>32</v>
      </c>
      <c r="B1076" s="8" t="s">
        <v>2157</v>
      </c>
      <c r="C1076" s="8" t="s">
        <v>66</v>
      </c>
      <c r="D1076" s="8" t="s">
        <v>666</v>
      </c>
      <c r="E1076" s="9">
        <v>3</v>
      </c>
      <c r="F1076" s="10">
        <v>49236</v>
      </c>
      <c r="G1076" s="11">
        <v>0</v>
      </c>
      <c r="H1076" s="9">
        <v>0</v>
      </c>
      <c r="I1076" s="9">
        <v>0</v>
      </c>
      <c r="J1076" s="9">
        <v>0</v>
      </c>
      <c r="K1076" s="12">
        <v>12.6</v>
      </c>
      <c r="L1076" s="12">
        <v>12.6</v>
      </c>
      <c r="M1076" s="13">
        <v>37.693491999999999</v>
      </c>
      <c r="N1076" s="14">
        <v>42.9641471626339</v>
      </c>
      <c r="O1076" s="14">
        <v>-78.760303213477201</v>
      </c>
      <c r="P1076" s="15" t="s">
        <v>4099</v>
      </c>
    </row>
    <row r="1077" spans="1:16" ht="24" customHeight="1">
      <c r="A1077" s="8" t="s">
        <v>32</v>
      </c>
      <c r="B1077" s="8" t="s">
        <v>2158</v>
      </c>
      <c r="C1077" s="8" t="s">
        <v>66</v>
      </c>
      <c r="D1077" s="8" t="s">
        <v>668</v>
      </c>
      <c r="E1077" s="9">
        <v>3</v>
      </c>
      <c r="F1077" s="10">
        <v>44233</v>
      </c>
      <c r="G1077" s="11">
        <v>0</v>
      </c>
      <c r="H1077" s="9">
        <v>0</v>
      </c>
      <c r="I1077" s="9">
        <v>0</v>
      </c>
      <c r="J1077" s="9">
        <v>0</v>
      </c>
      <c r="K1077" s="12">
        <v>15.529</v>
      </c>
      <c r="L1077" s="12">
        <v>15.529</v>
      </c>
      <c r="M1077" s="13">
        <v>48.677639999999997</v>
      </c>
      <c r="N1077" s="14">
        <v>42.098699738377398</v>
      </c>
      <c r="O1077" s="14">
        <v>-75.917967125453899</v>
      </c>
      <c r="P1077" s="15" t="s">
        <v>4099</v>
      </c>
    </row>
    <row r="1078" spans="1:16" ht="24" customHeight="1">
      <c r="A1078" s="8" t="s">
        <v>32</v>
      </c>
      <c r="B1078" s="8" t="s">
        <v>2159</v>
      </c>
      <c r="C1078" s="8" t="s">
        <v>76</v>
      </c>
      <c r="D1078" s="8" t="s">
        <v>664</v>
      </c>
      <c r="E1078" s="9">
        <v>9</v>
      </c>
      <c r="F1078" s="10">
        <v>118629.6</v>
      </c>
      <c r="G1078" s="11">
        <v>0</v>
      </c>
      <c r="H1078" s="9">
        <v>0</v>
      </c>
      <c r="I1078" s="9">
        <v>0</v>
      </c>
      <c r="J1078" s="9">
        <v>0</v>
      </c>
      <c r="K1078" s="12">
        <v>72.040000000000006</v>
      </c>
      <c r="L1078" s="12">
        <v>72.692000000000007</v>
      </c>
      <c r="M1078" s="13">
        <v>126.25825500000001</v>
      </c>
      <c r="N1078" s="14">
        <v>40.581888999999997</v>
      </c>
      <c r="O1078" s="14">
        <v>-73.888075000000001</v>
      </c>
      <c r="P1078" s="15" t="s">
        <v>4099</v>
      </c>
    </row>
    <row r="1079" spans="1:16" ht="24" customHeight="1">
      <c r="A1079" s="8" t="s">
        <v>32</v>
      </c>
      <c r="B1079" s="8" t="s">
        <v>2160</v>
      </c>
      <c r="C1079" s="8" t="s">
        <v>66</v>
      </c>
      <c r="D1079" s="8" t="s">
        <v>669</v>
      </c>
      <c r="E1079" s="9">
        <v>2</v>
      </c>
      <c r="F1079" s="10">
        <v>44281</v>
      </c>
      <c r="G1079" s="11">
        <v>0</v>
      </c>
      <c r="H1079" s="9">
        <v>0</v>
      </c>
      <c r="I1079" s="9">
        <v>0</v>
      </c>
      <c r="J1079" s="9">
        <v>0</v>
      </c>
      <c r="K1079" s="12">
        <v>16.5</v>
      </c>
      <c r="L1079" s="12">
        <v>16.5</v>
      </c>
      <c r="M1079" s="13">
        <v>40.585375999999997</v>
      </c>
      <c r="N1079" s="14">
        <v>43.1151771382888</v>
      </c>
      <c r="O1079" s="14">
        <v>-77.698693794091895</v>
      </c>
      <c r="P1079" s="15" t="s">
        <v>4099</v>
      </c>
    </row>
    <row r="1080" spans="1:16" ht="24" customHeight="1">
      <c r="A1080" s="8" t="s">
        <v>32</v>
      </c>
      <c r="B1080" s="8" t="s">
        <v>2161</v>
      </c>
      <c r="C1080" s="8" t="s">
        <v>60</v>
      </c>
      <c r="D1080" s="8" t="s">
        <v>1063</v>
      </c>
      <c r="E1080" s="9">
        <v>7</v>
      </c>
      <c r="F1080" s="10">
        <v>10513</v>
      </c>
      <c r="G1080" s="11">
        <v>0</v>
      </c>
      <c r="H1080" s="9">
        <v>0</v>
      </c>
      <c r="I1080" s="9">
        <v>0</v>
      </c>
      <c r="J1080" s="9">
        <v>0</v>
      </c>
      <c r="K1080" s="12">
        <v>280</v>
      </c>
      <c r="L1080" s="12">
        <v>281.48700000000002</v>
      </c>
      <c r="M1080" s="13">
        <v>10.515326999999999</v>
      </c>
      <c r="N1080" s="14">
        <v>41.4056031</v>
      </c>
      <c r="O1080" s="14">
        <v>-73.954302839468099</v>
      </c>
      <c r="P1080" s="15" t="s">
        <v>4099</v>
      </c>
    </row>
    <row r="1081" spans="1:16" ht="24" customHeight="1">
      <c r="A1081" s="8" t="s">
        <v>32</v>
      </c>
      <c r="B1081" s="8" t="s">
        <v>2162</v>
      </c>
      <c r="C1081" s="8" t="s">
        <v>66</v>
      </c>
      <c r="D1081" s="8" t="s">
        <v>670</v>
      </c>
      <c r="E1081" s="9">
        <v>12</v>
      </c>
      <c r="F1081" s="10">
        <v>296843</v>
      </c>
      <c r="G1081" s="11">
        <v>0</v>
      </c>
      <c r="H1081" s="9">
        <v>0</v>
      </c>
      <c r="I1081" s="9">
        <v>0</v>
      </c>
      <c r="J1081" s="9">
        <v>0</v>
      </c>
      <c r="K1081" s="12">
        <v>2.62</v>
      </c>
      <c r="L1081" s="12">
        <v>12.5</v>
      </c>
      <c r="M1081" s="13">
        <v>263.28586100000001</v>
      </c>
      <c r="N1081" s="14">
        <v>40.691432849999998</v>
      </c>
      <c r="O1081" s="14">
        <v>-74.015979869474805</v>
      </c>
      <c r="P1081" s="15" t="s">
        <v>4099</v>
      </c>
    </row>
    <row r="1082" spans="1:16" ht="24" customHeight="1">
      <c r="A1082" s="8" t="s">
        <v>32</v>
      </c>
      <c r="B1082" s="8" t="s">
        <v>2163</v>
      </c>
      <c r="C1082" s="8" t="s">
        <v>60</v>
      </c>
      <c r="D1082" s="8" t="s">
        <v>671</v>
      </c>
      <c r="E1082" s="9">
        <v>1190</v>
      </c>
      <c r="F1082" s="10">
        <v>12493812.16</v>
      </c>
      <c r="G1082" s="11">
        <v>1</v>
      </c>
      <c r="H1082" s="9">
        <v>10672</v>
      </c>
      <c r="I1082" s="9">
        <v>1801</v>
      </c>
      <c r="J1082" s="9">
        <v>8360845.5999999996</v>
      </c>
      <c r="K1082" s="12">
        <v>109854.42</v>
      </c>
      <c r="L1082" s="12">
        <v>109855.56999999999</v>
      </c>
      <c r="M1082" s="13">
        <v>16614.833129999999</v>
      </c>
      <c r="N1082" s="14">
        <v>44.133751199999999</v>
      </c>
      <c r="O1082" s="14">
        <v>-75.576632494565203</v>
      </c>
      <c r="P1082" s="15" t="s">
        <v>4099</v>
      </c>
    </row>
    <row r="1083" spans="1:16" ht="24" customHeight="1">
      <c r="A1083" s="8" t="s">
        <v>32</v>
      </c>
      <c r="B1083" s="8" t="s">
        <v>2164</v>
      </c>
      <c r="C1083" s="8" t="s">
        <v>60</v>
      </c>
      <c r="D1083" s="8" t="s">
        <v>664</v>
      </c>
      <c r="E1083" s="9">
        <v>47</v>
      </c>
      <c r="F1083" s="10">
        <v>746291.55</v>
      </c>
      <c r="G1083" s="11">
        <v>0</v>
      </c>
      <c r="H1083" s="9">
        <v>0</v>
      </c>
      <c r="I1083" s="9">
        <v>26</v>
      </c>
      <c r="J1083" s="9">
        <v>482363</v>
      </c>
      <c r="K1083" s="12">
        <v>364.524</v>
      </c>
      <c r="L1083" s="12">
        <v>374.92399999999998</v>
      </c>
      <c r="M1083" s="13">
        <v>912.42751899999996</v>
      </c>
      <c r="N1083" s="14">
        <v>40.618715399999999</v>
      </c>
      <c r="O1083" s="14">
        <v>-74.033195699999993</v>
      </c>
      <c r="P1083" s="15" t="s">
        <v>4099</v>
      </c>
    </row>
    <row r="1084" spans="1:16" ht="24" customHeight="1">
      <c r="A1084" s="8" t="s">
        <v>32</v>
      </c>
      <c r="B1084" s="8" t="s">
        <v>2165</v>
      </c>
      <c r="C1084" s="8" t="s">
        <v>1037</v>
      </c>
      <c r="D1084" s="8" t="s">
        <v>672</v>
      </c>
      <c r="E1084" s="9">
        <v>36</v>
      </c>
      <c r="F1084" s="10">
        <v>377253.05</v>
      </c>
      <c r="G1084" s="11">
        <v>0</v>
      </c>
      <c r="H1084" s="9">
        <v>0</v>
      </c>
      <c r="I1084" s="9">
        <v>1</v>
      </c>
      <c r="J1084" s="9">
        <v>2751</v>
      </c>
      <c r="K1084" s="12">
        <v>0</v>
      </c>
      <c r="L1084" s="12">
        <v>81.77</v>
      </c>
      <c r="M1084" s="13">
        <v>495.86791345999995</v>
      </c>
      <c r="N1084" s="14">
        <v>40.844747599999998</v>
      </c>
      <c r="O1084" s="14">
        <v>-72.632326886403604</v>
      </c>
      <c r="P1084" s="15" t="s">
        <v>4099</v>
      </c>
    </row>
    <row r="1085" spans="1:16" ht="24" customHeight="1">
      <c r="A1085" s="8" t="s">
        <v>32</v>
      </c>
      <c r="B1085" s="8" t="s">
        <v>2166</v>
      </c>
      <c r="C1085" s="8" t="s">
        <v>66</v>
      </c>
      <c r="D1085" s="8" t="s">
        <v>1064</v>
      </c>
      <c r="E1085" s="9">
        <v>2</v>
      </c>
      <c r="F1085" s="10">
        <v>16600</v>
      </c>
      <c r="G1085" s="11">
        <v>0</v>
      </c>
      <c r="H1085" s="9">
        <v>0</v>
      </c>
      <c r="I1085" s="9">
        <v>0</v>
      </c>
      <c r="J1085" s="9">
        <v>0</v>
      </c>
      <c r="K1085" s="12">
        <v>13.41</v>
      </c>
      <c r="L1085" s="12">
        <v>13.41</v>
      </c>
      <c r="M1085" s="13">
        <v>11.668429</v>
      </c>
      <c r="N1085" s="14">
        <v>42.191376598182302</v>
      </c>
      <c r="O1085" s="14">
        <v>-79.247190083459103</v>
      </c>
      <c r="P1085" s="15" t="s">
        <v>4099</v>
      </c>
    </row>
    <row r="1086" spans="1:16" ht="24" customHeight="1">
      <c r="A1086" s="8" t="s">
        <v>32</v>
      </c>
      <c r="B1086" s="8" t="s">
        <v>2167</v>
      </c>
      <c r="C1086" s="8" t="s">
        <v>1037</v>
      </c>
      <c r="D1086" s="8" t="s">
        <v>667</v>
      </c>
      <c r="E1086" s="9">
        <v>50</v>
      </c>
      <c r="F1086" s="10">
        <v>618348</v>
      </c>
      <c r="G1086" s="11">
        <v>0</v>
      </c>
      <c r="H1086" s="9">
        <v>0</v>
      </c>
      <c r="I1086" s="9">
        <v>1</v>
      </c>
      <c r="J1086" s="9">
        <v>3000</v>
      </c>
      <c r="K1086" s="12">
        <v>269.97000000000003</v>
      </c>
      <c r="L1086" s="12">
        <v>321.65000000000003</v>
      </c>
      <c r="M1086" s="13">
        <v>751.09615345000009</v>
      </c>
      <c r="N1086" s="14">
        <v>43.101987299999998</v>
      </c>
      <c r="O1086" s="14">
        <v>-76.1049572156181</v>
      </c>
      <c r="P1086" s="15" t="s">
        <v>4099</v>
      </c>
    </row>
    <row r="1087" spans="1:16" ht="24" customHeight="1">
      <c r="A1087" s="8" t="s">
        <v>32</v>
      </c>
      <c r="B1087" s="8" t="s">
        <v>2168</v>
      </c>
      <c r="C1087" s="8" t="s">
        <v>66</v>
      </c>
      <c r="D1087" s="8" t="s">
        <v>674</v>
      </c>
      <c r="E1087" s="9">
        <v>4</v>
      </c>
      <c r="F1087" s="10">
        <v>70059</v>
      </c>
      <c r="G1087" s="11">
        <v>0</v>
      </c>
      <c r="H1087" s="9">
        <v>0</v>
      </c>
      <c r="I1087" s="9">
        <v>0</v>
      </c>
      <c r="J1087" s="9">
        <v>0</v>
      </c>
      <c r="K1087" s="12">
        <v>12.5</v>
      </c>
      <c r="L1087" s="12">
        <v>12.5</v>
      </c>
      <c r="M1087" s="13">
        <v>61.983463</v>
      </c>
      <c r="N1087" s="14">
        <v>43.204399437351498</v>
      </c>
      <c r="O1087" s="14">
        <v>-77.503799338000107</v>
      </c>
      <c r="P1087" s="15" t="s">
        <v>4099</v>
      </c>
    </row>
    <row r="1088" spans="1:16" ht="24" customHeight="1">
      <c r="A1088" s="8" t="s">
        <v>32</v>
      </c>
      <c r="B1088" s="8" t="s">
        <v>2169</v>
      </c>
      <c r="C1088" s="8" t="s">
        <v>64</v>
      </c>
      <c r="D1088" s="8" t="s">
        <v>675</v>
      </c>
      <c r="E1088" s="9">
        <v>3</v>
      </c>
      <c r="F1088" s="10">
        <v>55642.5</v>
      </c>
      <c r="G1088" s="11">
        <v>0</v>
      </c>
      <c r="H1088" s="9">
        <v>0</v>
      </c>
      <c r="I1088" s="9">
        <v>0</v>
      </c>
      <c r="J1088" s="9">
        <v>0</v>
      </c>
      <c r="K1088" s="12">
        <v>44.99</v>
      </c>
      <c r="L1088" s="12">
        <v>44.99</v>
      </c>
      <c r="M1088" s="13">
        <v>22.830435999999999</v>
      </c>
      <c r="N1088" s="14">
        <v>41.398238450000001</v>
      </c>
      <c r="O1088" s="14">
        <v>-72.086223213357599</v>
      </c>
      <c r="P1088" s="15" t="s">
        <v>4099</v>
      </c>
    </row>
    <row r="1089" spans="1:16" ht="24" customHeight="1">
      <c r="A1089" s="8" t="s">
        <v>32</v>
      </c>
      <c r="B1089" s="8" t="s">
        <v>2170</v>
      </c>
      <c r="C1089" s="8" t="s">
        <v>64</v>
      </c>
      <c r="D1089" s="8" t="s">
        <v>675</v>
      </c>
      <c r="E1089" s="9">
        <v>0</v>
      </c>
      <c r="F1089" s="10">
        <v>0</v>
      </c>
      <c r="G1089" s="11">
        <v>0</v>
      </c>
      <c r="H1089" s="9">
        <v>0</v>
      </c>
      <c r="I1089" s="9">
        <v>28</v>
      </c>
      <c r="J1089" s="9">
        <v>408621</v>
      </c>
      <c r="K1089" s="12">
        <v>29.6</v>
      </c>
      <c r="L1089" s="12">
        <v>29.6</v>
      </c>
      <c r="M1089" s="13">
        <v>157.544534</v>
      </c>
      <c r="N1089" s="14">
        <v>41.398238450000001</v>
      </c>
      <c r="O1089" s="14">
        <v>-72.086223213357599</v>
      </c>
      <c r="P1089" s="15" t="s">
        <v>4099</v>
      </c>
    </row>
    <row r="1090" spans="1:16" ht="24" customHeight="1">
      <c r="A1090" s="8" t="s">
        <v>32</v>
      </c>
      <c r="B1090" s="8" t="s">
        <v>2171</v>
      </c>
      <c r="C1090" s="8" t="s">
        <v>82</v>
      </c>
      <c r="D1090" s="8" t="s">
        <v>669</v>
      </c>
      <c r="E1090" s="9">
        <v>1</v>
      </c>
      <c r="F1090" s="10">
        <v>52658</v>
      </c>
      <c r="G1090" s="11">
        <v>0</v>
      </c>
      <c r="H1090" s="9">
        <v>0</v>
      </c>
      <c r="I1090" s="9">
        <v>0</v>
      </c>
      <c r="J1090" s="9">
        <v>0</v>
      </c>
      <c r="K1090" s="12">
        <v>10</v>
      </c>
      <c r="L1090" s="12">
        <v>10</v>
      </c>
      <c r="M1090" s="13">
        <v>41.457107999999998</v>
      </c>
      <c r="N1090" s="14">
        <v>43.105158149999902</v>
      </c>
      <c r="O1090" s="14">
        <v>-77.712211102730706</v>
      </c>
      <c r="P1090" s="15" t="s">
        <v>4099</v>
      </c>
    </row>
    <row r="1091" spans="1:16" ht="24" customHeight="1">
      <c r="A1091" s="8" t="s">
        <v>32</v>
      </c>
      <c r="B1091" s="8" t="s">
        <v>2172</v>
      </c>
      <c r="C1091" s="8" t="s">
        <v>64</v>
      </c>
      <c r="D1091" s="8" t="s">
        <v>679</v>
      </c>
      <c r="E1091" s="9">
        <v>2</v>
      </c>
      <c r="F1091" s="10">
        <v>81756</v>
      </c>
      <c r="G1091" s="11">
        <v>0</v>
      </c>
      <c r="H1091" s="9">
        <v>0</v>
      </c>
      <c r="I1091" s="9">
        <v>0</v>
      </c>
      <c r="J1091" s="9">
        <v>0</v>
      </c>
      <c r="K1091" s="12">
        <v>0</v>
      </c>
      <c r="L1091" s="12">
        <v>20</v>
      </c>
      <c r="M1091" s="13">
        <v>57.486148999999997</v>
      </c>
      <c r="N1091" s="14">
        <v>42.857311647737902</v>
      </c>
      <c r="O1091" s="14">
        <v>-73.931593919630899</v>
      </c>
      <c r="P1091" s="15" t="s">
        <v>4099</v>
      </c>
    </row>
    <row r="1092" spans="1:16" ht="24" customHeight="1">
      <c r="A1092" s="8" t="s">
        <v>32</v>
      </c>
      <c r="B1092" s="8" t="s">
        <v>2173</v>
      </c>
      <c r="C1092" s="8" t="s">
        <v>1037</v>
      </c>
      <c r="D1092" s="8" t="s">
        <v>676</v>
      </c>
      <c r="E1092" s="9">
        <v>5</v>
      </c>
      <c r="F1092" s="10">
        <v>63089</v>
      </c>
      <c r="G1092" s="11">
        <v>0</v>
      </c>
      <c r="H1092" s="9">
        <v>0</v>
      </c>
      <c r="I1092" s="9">
        <v>0</v>
      </c>
      <c r="J1092" s="9">
        <v>0</v>
      </c>
      <c r="K1092" s="12">
        <v>42.98</v>
      </c>
      <c r="L1092" s="12">
        <v>42.98</v>
      </c>
      <c r="M1092" s="13">
        <v>60.222889070000001</v>
      </c>
      <c r="N1092" s="14">
        <v>43.216198050000003</v>
      </c>
      <c r="O1092" s="14">
        <v>-75.404172673616003</v>
      </c>
      <c r="P1092" s="15" t="s">
        <v>4099</v>
      </c>
    </row>
    <row r="1093" spans="1:16" ht="24" customHeight="1">
      <c r="A1093" s="8" t="s">
        <v>32</v>
      </c>
      <c r="B1093" s="8" t="s">
        <v>2174</v>
      </c>
      <c r="C1093" s="8" t="s">
        <v>73</v>
      </c>
      <c r="D1093" s="8" t="s">
        <v>803</v>
      </c>
      <c r="E1093" s="9">
        <v>5</v>
      </c>
      <c r="F1093" s="10">
        <v>14642</v>
      </c>
      <c r="G1093" s="11">
        <v>0</v>
      </c>
      <c r="H1093" s="9">
        <v>0</v>
      </c>
      <c r="I1093" s="9">
        <v>0</v>
      </c>
      <c r="J1093" s="9">
        <v>0</v>
      </c>
      <c r="K1093" s="12">
        <v>124.47</v>
      </c>
      <c r="L1093" s="12">
        <v>133.66999999999999</v>
      </c>
      <c r="M1093" s="13">
        <v>10.268635740000001</v>
      </c>
      <c r="N1093" s="14">
        <v>43.149038099999999</v>
      </c>
      <c r="O1093" s="14">
        <v>-75.046231333123899</v>
      </c>
      <c r="P1093" s="15" t="s">
        <v>4099</v>
      </c>
    </row>
    <row r="1094" spans="1:16" ht="24" customHeight="1">
      <c r="A1094" s="8" t="s">
        <v>32</v>
      </c>
      <c r="B1094" s="8" t="s">
        <v>2175</v>
      </c>
      <c r="C1094" s="8" t="s">
        <v>1038</v>
      </c>
      <c r="D1094" s="8" t="s">
        <v>677</v>
      </c>
      <c r="E1094" s="9">
        <v>49</v>
      </c>
      <c r="F1094" s="10">
        <v>72379</v>
      </c>
      <c r="G1094" s="11">
        <v>0</v>
      </c>
      <c r="H1094" s="9">
        <v>0</v>
      </c>
      <c r="I1094" s="9">
        <v>0</v>
      </c>
      <c r="J1094" s="9">
        <v>0</v>
      </c>
      <c r="K1094" s="12">
        <v>331.78</v>
      </c>
      <c r="L1094" s="12">
        <v>331.78</v>
      </c>
      <c r="M1094" s="13">
        <v>121.66511800000001</v>
      </c>
      <c r="N1094" s="14">
        <v>43.235300585680299</v>
      </c>
      <c r="O1094" s="14">
        <v>-78.973277128726707</v>
      </c>
      <c r="P1094" s="15" t="s">
        <v>4099</v>
      </c>
    </row>
    <row r="1095" spans="1:16" ht="24" customHeight="1">
      <c r="A1095" s="8" t="s">
        <v>32</v>
      </c>
      <c r="B1095" s="8" t="s">
        <v>2176</v>
      </c>
      <c r="C1095" s="8" t="s">
        <v>187</v>
      </c>
      <c r="D1095" s="8" t="s">
        <v>678</v>
      </c>
      <c r="E1095" s="9">
        <v>100</v>
      </c>
      <c r="F1095" s="10">
        <v>1067334</v>
      </c>
      <c r="G1095" s="11">
        <v>0</v>
      </c>
      <c r="H1095" s="9">
        <v>0</v>
      </c>
      <c r="I1095" s="9">
        <v>0</v>
      </c>
      <c r="J1095" s="9">
        <v>0</v>
      </c>
      <c r="K1095" s="12">
        <v>547.6</v>
      </c>
      <c r="L1095" s="12">
        <v>1005.32</v>
      </c>
      <c r="M1095" s="13">
        <v>1175.1116826099999</v>
      </c>
      <c r="N1095" s="14">
        <v>43.116092699999903</v>
      </c>
      <c r="O1095" s="14">
        <v>-78.940376298178506</v>
      </c>
      <c r="P1095" s="15" t="s">
        <v>4099</v>
      </c>
    </row>
    <row r="1096" spans="1:16" ht="24" customHeight="1">
      <c r="A1096" s="8" t="s">
        <v>32</v>
      </c>
      <c r="B1096" s="8" t="s">
        <v>2177</v>
      </c>
      <c r="C1096" s="8" t="s">
        <v>64</v>
      </c>
      <c r="D1096" s="8" t="s">
        <v>680</v>
      </c>
      <c r="E1096" s="9">
        <v>9</v>
      </c>
      <c r="F1096" s="10">
        <v>22754</v>
      </c>
      <c r="G1096" s="11">
        <v>0</v>
      </c>
      <c r="H1096" s="9">
        <v>0</v>
      </c>
      <c r="I1096" s="9">
        <v>0</v>
      </c>
      <c r="J1096" s="9">
        <v>0</v>
      </c>
      <c r="K1096" s="12">
        <v>72.28</v>
      </c>
      <c r="L1096" s="12">
        <v>72.3</v>
      </c>
      <c r="M1096" s="13">
        <v>28.156904999999998</v>
      </c>
      <c r="N1096" s="14">
        <v>41.257038820396602</v>
      </c>
      <c r="O1096" s="14">
        <v>-72.023963143610601</v>
      </c>
      <c r="P1096" s="15" t="s">
        <v>4099</v>
      </c>
    </row>
    <row r="1097" spans="1:16" ht="24" customHeight="1">
      <c r="A1097" s="8" t="s">
        <v>32</v>
      </c>
      <c r="B1097" s="8" t="s">
        <v>2178</v>
      </c>
      <c r="C1097" s="8" t="s">
        <v>66</v>
      </c>
      <c r="D1097" s="8" t="s">
        <v>681</v>
      </c>
      <c r="E1097" s="9">
        <v>8</v>
      </c>
      <c r="F1097" s="10">
        <v>57353</v>
      </c>
      <c r="G1097" s="11">
        <v>0</v>
      </c>
      <c r="H1097" s="9">
        <v>0</v>
      </c>
      <c r="I1097" s="9">
        <v>0</v>
      </c>
      <c r="J1097" s="9">
        <v>0</v>
      </c>
      <c r="K1097" s="12">
        <v>20.399999999999999</v>
      </c>
      <c r="L1097" s="12">
        <v>20.399999999999999</v>
      </c>
      <c r="M1097" s="13">
        <v>53.138179000000001</v>
      </c>
      <c r="N1097" s="14">
        <v>41.038005881711101</v>
      </c>
      <c r="O1097" s="14">
        <v>-73.942080525912203</v>
      </c>
      <c r="P1097" s="15" t="s">
        <v>4099</v>
      </c>
    </row>
    <row r="1098" spans="1:16" ht="24" customHeight="1">
      <c r="A1098" s="8" t="s">
        <v>32</v>
      </c>
      <c r="B1098" s="8" t="s">
        <v>2179</v>
      </c>
      <c r="C1098" s="8" t="s">
        <v>73</v>
      </c>
      <c r="D1098" s="8" t="s">
        <v>676</v>
      </c>
      <c r="E1098" s="9">
        <v>10</v>
      </c>
      <c r="F1098" s="10">
        <v>1247413</v>
      </c>
      <c r="G1098" s="11">
        <v>0</v>
      </c>
      <c r="H1098" s="9">
        <v>0</v>
      </c>
      <c r="I1098" s="9">
        <v>0</v>
      </c>
      <c r="J1098" s="9">
        <v>0</v>
      </c>
      <c r="K1098" s="12">
        <v>100.23</v>
      </c>
      <c r="L1098" s="12">
        <v>100.23</v>
      </c>
      <c r="M1098" s="13">
        <v>756.87728977999996</v>
      </c>
      <c r="N1098" s="14">
        <v>43.221556399999997</v>
      </c>
      <c r="O1098" s="14">
        <v>-75.410946012323606</v>
      </c>
      <c r="P1098" s="15" t="s">
        <v>4099</v>
      </c>
    </row>
    <row r="1099" spans="1:16" ht="24" customHeight="1">
      <c r="A1099" s="8" t="s">
        <v>32</v>
      </c>
      <c r="B1099" s="8" t="s">
        <v>2180</v>
      </c>
      <c r="C1099" s="8" t="s">
        <v>64</v>
      </c>
      <c r="D1099" s="8" t="s">
        <v>673</v>
      </c>
      <c r="E1099" s="9">
        <v>0</v>
      </c>
      <c r="F1099" s="10">
        <v>0</v>
      </c>
      <c r="G1099" s="11">
        <v>0</v>
      </c>
      <c r="H1099" s="9">
        <v>0</v>
      </c>
      <c r="I1099" s="9">
        <v>48</v>
      </c>
      <c r="J1099" s="9">
        <v>160590</v>
      </c>
      <c r="K1099" s="12">
        <v>30.6</v>
      </c>
      <c r="L1099" s="12">
        <v>30.6</v>
      </c>
      <c r="M1099" s="13">
        <v>60.335645</v>
      </c>
      <c r="N1099" s="14">
        <v>43.078810317885697</v>
      </c>
      <c r="O1099" s="14">
        <v>-73.826400604056801</v>
      </c>
      <c r="P1099" s="15" t="s">
        <v>4099</v>
      </c>
    </row>
    <row r="1100" spans="1:16" ht="24" customHeight="1">
      <c r="A1100" s="8" t="s">
        <v>32</v>
      </c>
      <c r="B1100" s="8" t="s">
        <v>2181</v>
      </c>
      <c r="C1100" s="8" t="s">
        <v>64</v>
      </c>
      <c r="D1100" s="8" t="s">
        <v>1065</v>
      </c>
      <c r="E1100" s="9">
        <v>5</v>
      </c>
      <c r="F1100" s="10">
        <v>12134</v>
      </c>
      <c r="G1100" s="11">
        <v>0</v>
      </c>
      <c r="H1100" s="9">
        <v>0</v>
      </c>
      <c r="I1100" s="9">
        <v>0</v>
      </c>
      <c r="J1100" s="9">
        <v>0</v>
      </c>
      <c r="K1100" s="12">
        <v>39.869999999999997</v>
      </c>
      <c r="L1100" s="12">
        <v>39.869999999999997</v>
      </c>
      <c r="M1100" s="13">
        <v>12.522319</v>
      </c>
      <c r="N1100" s="14">
        <v>43.028762432172002</v>
      </c>
      <c r="O1100" s="14">
        <v>-73.897258454229799</v>
      </c>
      <c r="P1100" s="15" t="s">
        <v>4099</v>
      </c>
    </row>
    <row r="1101" spans="1:16" ht="24" customHeight="1">
      <c r="A1101" s="8" t="s">
        <v>32</v>
      </c>
      <c r="B1101" s="8" t="s">
        <v>2182</v>
      </c>
      <c r="C1101" s="8" t="s">
        <v>64</v>
      </c>
      <c r="D1101" s="8" t="s">
        <v>673</v>
      </c>
      <c r="E1101" s="9">
        <v>9</v>
      </c>
      <c r="F1101" s="10">
        <v>58685</v>
      </c>
      <c r="G1101" s="11">
        <v>0</v>
      </c>
      <c r="H1101" s="9">
        <v>0</v>
      </c>
      <c r="I1101" s="9">
        <v>20</v>
      </c>
      <c r="J1101" s="9">
        <v>203550</v>
      </c>
      <c r="K1101" s="12">
        <v>39.44</v>
      </c>
      <c r="L1101" s="12">
        <v>39.44</v>
      </c>
      <c r="M1101" s="13">
        <v>125.28663899999999</v>
      </c>
      <c r="N1101" s="14">
        <v>43.079186350000001</v>
      </c>
      <c r="O1101" s="14">
        <v>-73.820777002513196</v>
      </c>
      <c r="P1101" s="15" t="s">
        <v>4099</v>
      </c>
    </row>
    <row r="1102" spans="1:16" ht="24" customHeight="1">
      <c r="A1102" s="8" t="s">
        <v>32</v>
      </c>
      <c r="B1102" s="8" t="s">
        <v>2183</v>
      </c>
      <c r="C1102" s="8" t="s">
        <v>66</v>
      </c>
      <c r="D1102" s="8" t="s">
        <v>682</v>
      </c>
      <c r="E1102" s="9">
        <v>3</v>
      </c>
      <c r="F1102" s="10">
        <v>47476</v>
      </c>
      <c r="G1102" s="11">
        <v>0</v>
      </c>
      <c r="H1102" s="9">
        <v>0</v>
      </c>
      <c r="I1102" s="9">
        <v>0</v>
      </c>
      <c r="J1102" s="9">
        <v>0</v>
      </c>
      <c r="K1102" s="12">
        <v>14.898</v>
      </c>
      <c r="L1102" s="12">
        <v>14.898</v>
      </c>
      <c r="M1102" s="13">
        <v>42.495601999999998</v>
      </c>
      <c r="N1102" s="14">
        <v>42.057460902976501</v>
      </c>
      <c r="O1102" s="14">
        <v>-73.980251194362694</v>
      </c>
      <c r="P1102" s="15" t="s">
        <v>4099</v>
      </c>
    </row>
    <row r="1103" spans="1:16" ht="24" customHeight="1">
      <c r="A1103" s="8" t="s">
        <v>32</v>
      </c>
      <c r="B1103" s="8" t="s">
        <v>2184</v>
      </c>
      <c r="C1103" s="8" t="s">
        <v>1037</v>
      </c>
      <c r="D1103" s="8" t="s">
        <v>683</v>
      </c>
      <c r="E1103" s="9">
        <v>37</v>
      </c>
      <c r="F1103" s="10">
        <v>415578</v>
      </c>
      <c r="G1103" s="11">
        <v>0</v>
      </c>
      <c r="H1103" s="9">
        <v>0</v>
      </c>
      <c r="I1103" s="9">
        <v>1</v>
      </c>
      <c r="J1103" s="9">
        <v>3000</v>
      </c>
      <c r="K1103" s="12">
        <v>0</v>
      </c>
      <c r="L1103" s="12">
        <v>128.99</v>
      </c>
      <c r="M1103" s="13">
        <v>675.12972901000001</v>
      </c>
      <c r="N1103" s="14">
        <v>42.851809824381398</v>
      </c>
      <c r="O1103" s="14">
        <v>-73.921475871857993</v>
      </c>
      <c r="P1103" s="15" t="s">
        <v>4099</v>
      </c>
    </row>
    <row r="1104" spans="1:16" ht="24" customHeight="1">
      <c r="A1104" s="8" t="s">
        <v>32</v>
      </c>
      <c r="B1104" s="8" t="s">
        <v>2185</v>
      </c>
      <c r="C1104" s="8" t="s">
        <v>66</v>
      </c>
      <c r="D1104" s="8" t="s">
        <v>679</v>
      </c>
      <c r="E1104" s="9">
        <v>4</v>
      </c>
      <c r="F1104" s="10">
        <v>68576</v>
      </c>
      <c r="G1104" s="11">
        <v>0</v>
      </c>
      <c r="H1104" s="9">
        <v>0</v>
      </c>
      <c r="I1104" s="9">
        <v>0</v>
      </c>
      <c r="J1104" s="9">
        <v>0</v>
      </c>
      <c r="K1104" s="12">
        <v>17.27</v>
      </c>
      <c r="L1104" s="12">
        <v>17.27</v>
      </c>
      <c r="M1104" s="13">
        <v>60.345672999999998</v>
      </c>
      <c r="N1104" s="14">
        <v>42.8333906346706</v>
      </c>
      <c r="O1104" s="14">
        <v>-73.905963111761494</v>
      </c>
      <c r="P1104" s="15" t="s">
        <v>4099</v>
      </c>
    </row>
    <row r="1105" spans="1:16" ht="24" customHeight="1">
      <c r="A1105" s="8" t="s">
        <v>32</v>
      </c>
      <c r="B1105" s="8" t="s">
        <v>2186</v>
      </c>
      <c r="C1105" s="8" t="s">
        <v>66</v>
      </c>
      <c r="D1105" s="8" t="s">
        <v>684</v>
      </c>
      <c r="E1105" s="9">
        <v>9</v>
      </c>
      <c r="F1105" s="10">
        <v>54810</v>
      </c>
      <c r="G1105" s="11">
        <v>0</v>
      </c>
      <c r="H1105" s="9">
        <v>0</v>
      </c>
      <c r="I1105" s="9">
        <v>0</v>
      </c>
      <c r="J1105" s="9">
        <v>0</v>
      </c>
      <c r="K1105" s="12">
        <v>305.83999999999997</v>
      </c>
      <c r="L1105" s="12">
        <v>305.83999999999997</v>
      </c>
      <c r="M1105" s="13">
        <v>51.704681000000001</v>
      </c>
      <c r="N1105" s="14">
        <v>41.542209424606298</v>
      </c>
      <c r="O1105" s="14">
        <v>-74.3417023733859</v>
      </c>
      <c r="P1105" s="15" t="s">
        <v>4099</v>
      </c>
    </row>
    <row r="1106" spans="1:16" ht="24" customHeight="1">
      <c r="A1106" s="8" t="s">
        <v>32</v>
      </c>
      <c r="B1106" s="8" t="s">
        <v>2187</v>
      </c>
      <c r="C1106" s="8" t="s">
        <v>66</v>
      </c>
      <c r="D1106" s="8" t="s">
        <v>664</v>
      </c>
      <c r="E1106" s="9">
        <v>4</v>
      </c>
      <c r="F1106" s="10">
        <v>86975</v>
      </c>
      <c r="G1106" s="11">
        <v>0</v>
      </c>
      <c r="H1106" s="9">
        <v>0</v>
      </c>
      <c r="I1106" s="9">
        <v>0</v>
      </c>
      <c r="J1106" s="9">
        <v>0</v>
      </c>
      <c r="K1106" s="12">
        <v>14.11</v>
      </c>
      <c r="L1106" s="12">
        <v>14.11</v>
      </c>
      <c r="M1106" s="13">
        <v>90.316580000000002</v>
      </c>
      <c r="N1106" s="14">
        <v>40.601043402699503</v>
      </c>
      <c r="O1106" s="14">
        <v>-74.058672959828996</v>
      </c>
      <c r="P1106" s="15" t="s">
        <v>4099</v>
      </c>
    </row>
    <row r="1107" spans="1:16" ht="24" customHeight="1">
      <c r="A1107" s="8" t="s">
        <v>32</v>
      </c>
      <c r="B1107" s="8" t="s">
        <v>2188</v>
      </c>
      <c r="C1107" s="8" t="s">
        <v>60</v>
      </c>
      <c r="D1107" s="8" t="s">
        <v>685</v>
      </c>
      <c r="E1107" s="9">
        <v>4</v>
      </c>
      <c r="F1107" s="10">
        <v>70276.7</v>
      </c>
      <c r="G1107" s="11">
        <v>0</v>
      </c>
      <c r="H1107" s="9">
        <v>0</v>
      </c>
      <c r="I1107" s="9">
        <v>0</v>
      </c>
      <c r="J1107" s="9">
        <v>0</v>
      </c>
      <c r="K1107" s="12">
        <v>85.91</v>
      </c>
      <c r="L1107" s="12">
        <v>97.789999999999992</v>
      </c>
      <c r="M1107" s="13">
        <v>80.492814999999993</v>
      </c>
      <c r="N1107" s="14">
        <v>40.735439650000004</v>
      </c>
      <c r="O1107" s="14">
        <v>-73.754944948559995</v>
      </c>
      <c r="P1107" s="15" t="s">
        <v>4099</v>
      </c>
    </row>
    <row r="1108" spans="1:16" ht="24" customHeight="1">
      <c r="A1108" s="8" t="s">
        <v>32</v>
      </c>
      <c r="B1108" s="8" t="s">
        <v>2189</v>
      </c>
      <c r="C1108" s="8" t="s">
        <v>76</v>
      </c>
      <c r="D1108" s="8" t="s">
        <v>665</v>
      </c>
      <c r="E1108" s="9">
        <v>0</v>
      </c>
      <c r="F1108" s="10">
        <v>0</v>
      </c>
      <c r="G1108" s="11">
        <v>0</v>
      </c>
      <c r="H1108" s="9">
        <v>0</v>
      </c>
      <c r="I1108" s="9">
        <v>96</v>
      </c>
      <c r="J1108" s="9">
        <v>603732</v>
      </c>
      <c r="K1108" s="12">
        <v>69.87</v>
      </c>
      <c r="L1108" s="12">
        <v>69.87</v>
      </c>
      <c r="M1108" s="13">
        <v>239.100596</v>
      </c>
      <c r="N1108" s="14">
        <v>41.487165477830402</v>
      </c>
      <c r="O1108" s="14">
        <v>-74.115225606705593</v>
      </c>
      <c r="P1108" s="15" t="s">
        <v>4099</v>
      </c>
    </row>
    <row r="1109" spans="1:16" ht="24" customHeight="1">
      <c r="A1109" s="8" t="s">
        <v>32</v>
      </c>
      <c r="B1109" s="8" t="s">
        <v>2190</v>
      </c>
      <c r="C1109" s="8" t="s">
        <v>1037</v>
      </c>
      <c r="D1109" s="8" t="s">
        <v>686</v>
      </c>
      <c r="E1109" s="9">
        <v>50</v>
      </c>
      <c r="F1109" s="10">
        <v>850101</v>
      </c>
      <c r="G1109" s="11">
        <v>0</v>
      </c>
      <c r="H1109" s="9">
        <v>0</v>
      </c>
      <c r="I1109" s="9">
        <v>1</v>
      </c>
      <c r="J1109" s="9">
        <v>3000</v>
      </c>
      <c r="K1109" s="12">
        <v>41.3</v>
      </c>
      <c r="L1109" s="12">
        <v>307.84000000000003</v>
      </c>
      <c r="M1109" s="13">
        <v>1202.67364484</v>
      </c>
      <c r="N1109" s="14">
        <v>41.502053199999999</v>
      </c>
      <c r="O1109" s="14">
        <v>-74.121202880165797</v>
      </c>
      <c r="P1109" s="15" t="s">
        <v>4099</v>
      </c>
    </row>
    <row r="1110" spans="1:16" ht="24" customHeight="1">
      <c r="A1110" s="8" t="s">
        <v>32</v>
      </c>
      <c r="B1110" s="8" t="s">
        <v>2191</v>
      </c>
      <c r="C1110" s="8" t="s">
        <v>73</v>
      </c>
      <c r="D1110" s="8" t="s">
        <v>1031</v>
      </c>
      <c r="E1110" s="9">
        <v>3</v>
      </c>
      <c r="F1110" s="10">
        <v>13583</v>
      </c>
      <c r="G1110" s="11">
        <v>0</v>
      </c>
      <c r="H1110" s="9">
        <v>0</v>
      </c>
      <c r="I1110" s="9">
        <v>0</v>
      </c>
      <c r="J1110" s="9">
        <v>0</v>
      </c>
      <c r="K1110" s="12">
        <v>295</v>
      </c>
      <c r="L1110" s="12">
        <v>295</v>
      </c>
      <c r="M1110" s="13">
        <v>16.42160578</v>
      </c>
      <c r="N1110" s="14">
        <v>43.035457549999997</v>
      </c>
      <c r="O1110" s="14">
        <v>-75.651183270721006</v>
      </c>
      <c r="P1110" s="15" t="s">
        <v>4099</v>
      </c>
    </row>
    <row r="1111" spans="1:16" ht="24" customHeight="1">
      <c r="A1111" s="8" t="s">
        <v>32</v>
      </c>
      <c r="B1111" s="8" t="s">
        <v>2192</v>
      </c>
      <c r="C1111" s="8" t="s">
        <v>76</v>
      </c>
      <c r="D1111" s="8" t="s">
        <v>667</v>
      </c>
      <c r="E1111" s="9">
        <v>8</v>
      </c>
      <c r="F1111" s="10">
        <v>107879</v>
      </c>
      <c r="G1111" s="11">
        <v>0</v>
      </c>
      <c r="H1111" s="9">
        <v>0</v>
      </c>
      <c r="I1111" s="9">
        <v>0</v>
      </c>
      <c r="J1111" s="9">
        <v>0</v>
      </c>
      <c r="K1111" s="12">
        <v>262.61</v>
      </c>
      <c r="L1111" s="12">
        <v>262.61</v>
      </c>
      <c r="M1111" s="13">
        <v>162.38819100000001</v>
      </c>
      <c r="N1111" s="14">
        <v>43.099678349999998</v>
      </c>
      <c r="O1111" s="14">
        <v>-76.121363049277406</v>
      </c>
      <c r="P1111" s="15" t="s">
        <v>4099</v>
      </c>
    </row>
    <row r="1112" spans="1:16" ht="24" customHeight="1">
      <c r="A1112" s="8" t="s">
        <v>32</v>
      </c>
      <c r="B1112" s="8" t="s">
        <v>2193</v>
      </c>
      <c r="C1112" s="8" t="s">
        <v>73</v>
      </c>
      <c r="D1112" s="8" t="s">
        <v>687</v>
      </c>
      <c r="E1112" s="9">
        <v>6</v>
      </c>
      <c r="F1112" s="10">
        <v>5327</v>
      </c>
      <c r="G1112" s="11">
        <v>0</v>
      </c>
      <c r="H1112" s="9">
        <v>0</v>
      </c>
      <c r="I1112" s="9">
        <v>0</v>
      </c>
      <c r="J1112" s="9">
        <v>0</v>
      </c>
      <c r="K1112" s="12">
        <v>35</v>
      </c>
      <c r="L1112" s="12">
        <v>35</v>
      </c>
      <c r="M1112" s="13">
        <v>49.047090350000005</v>
      </c>
      <c r="N1112" s="14">
        <v>43.126951050000002</v>
      </c>
      <c r="O1112" s="14">
        <v>-75.591228089643593</v>
      </c>
      <c r="P1112" s="15" t="s">
        <v>4099</v>
      </c>
    </row>
    <row r="1113" spans="1:16" ht="24" customHeight="1">
      <c r="A1113" s="8" t="s">
        <v>32</v>
      </c>
      <c r="B1113" s="8" t="s">
        <v>2194</v>
      </c>
      <c r="C1113" s="8" t="s">
        <v>73</v>
      </c>
      <c r="D1113" s="8" t="s">
        <v>688</v>
      </c>
      <c r="E1113" s="9">
        <v>17</v>
      </c>
      <c r="F1113" s="10">
        <v>60411</v>
      </c>
      <c r="G1113" s="11">
        <v>0</v>
      </c>
      <c r="H1113" s="9">
        <v>0</v>
      </c>
      <c r="I1113" s="9">
        <v>0</v>
      </c>
      <c r="J1113" s="9">
        <v>0</v>
      </c>
      <c r="K1113" s="12">
        <v>494</v>
      </c>
      <c r="L1113" s="12">
        <v>495</v>
      </c>
      <c r="M1113" s="13">
        <v>63.130812329999998</v>
      </c>
      <c r="N1113" s="14">
        <v>43.14516845</v>
      </c>
      <c r="O1113" s="14">
        <v>-75.612622183051599</v>
      </c>
      <c r="P1113" s="15" t="s">
        <v>4099</v>
      </c>
    </row>
    <row r="1114" spans="1:16" ht="24" customHeight="1">
      <c r="A1114" s="8" t="s">
        <v>32</v>
      </c>
      <c r="B1114" s="8" t="s">
        <v>2195</v>
      </c>
      <c r="C1114" s="8" t="s">
        <v>60</v>
      </c>
      <c r="D1114" s="8" t="s">
        <v>689</v>
      </c>
      <c r="E1114" s="9">
        <v>74</v>
      </c>
      <c r="F1114" s="10">
        <v>2220279</v>
      </c>
      <c r="G1114" s="11">
        <v>0</v>
      </c>
      <c r="H1114" s="9">
        <v>0</v>
      </c>
      <c r="I1114" s="9">
        <v>0</v>
      </c>
      <c r="J1114" s="9">
        <v>0</v>
      </c>
      <c r="K1114" s="12">
        <v>40.906999999999996</v>
      </c>
      <c r="L1114" s="12">
        <v>42.3</v>
      </c>
      <c r="M1114" s="13">
        <v>1423.5503510000001</v>
      </c>
      <c r="N1114" s="14">
        <v>42.719658799999998</v>
      </c>
      <c r="O1114" s="14">
        <v>-73.708837039779695</v>
      </c>
      <c r="P1114" s="15" t="s">
        <v>4099</v>
      </c>
    </row>
    <row r="1115" spans="1:16" ht="24" customHeight="1">
      <c r="A1115" s="8" t="s">
        <v>32</v>
      </c>
      <c r="B1115" s="8" t="s">
        <v>2196</v>
      </c>
      <c r="C1115" s="8" t="s">
        <v>60</v>
      </c>
      <c r="D1115" s="8" t="s">
        <v>685</v>
      </c>
      <c r="E1115" s="9">
        <v>451</v>
      </c>
      <c r="F1115" s="10">
        <v>8224663.9100000001</v>
      </c>
      <c r="G1115" s="11">
        <v>1</v>
      </c>
      <c r="H1115" s="9">
        <v>22660</v>
      </c>
      <c r="I1115" s="9">
        <v>540</v>
      </c>
      <c r="J1115" s="9">
        <v>2936910</v>
      </c>
      <c r="K1115" s="12">
        <v>16345.563</v>
      </c>
      <c r="L1115" s="12">
        <v>16346.741</v>
      </c>
      <c r="M1115" s="13">
        <v>8704.8027899999997</v>
      </c>
      <c r="N1115" s="14">
        <v>41.353518700000002</v>
      </c>
      <c r="O1115" s="14">
        <v>-74.028310000000005</v>
      </c>
      <c r="P1115" s="15" t="s">
        <v>4099</v>
      </c>
    </row>
    <row r="1116" spans="1:16" ht="24" customHeight="1">
      <c r="A1116" s="8" t="s">
        <v>32</v>
      </c>
      <c r="B1116" s="8" t="s">
        <v>2197</v>
      </c>
      <c r="C1116" s="8" t="s">
        <v>66</v>
      </c>
      <c r="D1116" s="8" t="s">
        <v>667</v>
      </c>
      <c r="E1116" s="9">
        <v>3</v>
      </c>
      <c r="F1116" s="10">
        <v>88703</v>
      </c>
      <c r="G1116" s="11">
        <v>0</v>
      </c>
      <c r="H1116" s="9">
        <v>0</v>
      </c>
      <c r="I1116" s="9">
        <v>0</v>
      </c>
      <c r="J1116" s="9">
        <v>0</v>
      </c>
      <c r="K1116" s="12">
        <v>10</v>
      </c>
      <c r="L1116" s="12">
        <v>10</v>
      </c>
      <c r="M1116" s="13">
        <v>61.245618</v>
      </c>
      <c r="N1116" s="14">
        <v>43.076599999999999</v>
      </c>
      <c r="O1116" s="14">
        <v>-76.139499999999998</v>
      </c>
      <c r="P1116" s="15" t="s">
        <v>4113</v>
      </c>
    </row>
    <row r="1117" spans="1:16" ht="24" customHeight="1">
      <c r="A1117" s="8" t="s">
        <v>690</v>
      </c>
      <c r="B1117" s="8" t="s">
        <v>2198</v>
      </c>
      <c r="C1117" s="8" t="s">
        <v>73</v>
      </c>
      <c r="D1117" s="8" t="s">
        <v>155</v>
      </c>
      <c r="E1117" s="9">
        <v>45</v>
      </c>
      <c r="F1117" s="10">
        <v>116270.15</v>
      </c>
      <c r="G1117" s="11">
        <v>0</v>
      </c>
      <c r="H1117" s="9">
        <v>0</v>
      </c>
      <c r="I1117" s="9">
        <v>0</v>
      </c>
      <c r="J1117" s="9">
        <v>0</v>
      </c>
      <c r="K1117" s="12">
        <v>0</v>
      </c>
      <c r="L1117" s="12">
        <v>2262</v>
      </c>
      <c r="M1117" s="13">
        <v>253.37764195</v>
      </c>
      <c r="N1117" s="14">
        <v>16.950278000000001</v>
      </c>
      <c r="O1117" s="14">
        <v>8.0138890000000007</v>
      </c>
      <c r="P1117" s="15" t="s">
        <v>4099</v>
      </c>
    </row>
    <row r="1118" spans="1:16" ht="24" customHeight="1">
      <c r="A1118" s="8" t="s">
        <v>33</v>
      </c>
      <c r="B1118" s="8" t="s">
        <v>2199</v>
      </c>
      <c r="C1118" s="8" t="s">
        <v>126</v>
      </c>
      <c r="D1118" s="8" t="s">
        <v>692</v>
      </c>
      <c r="E1118" s="9">
        <v>38</v>
      </c>
      <c r="F1118" s="10">
        <v>77316</v>
      </c>
      <c r="G1118" s="11">
        <v>0</v>
      </c>
      <c r="H1118" s="9">
        <v>0</v>
      </c>
      <c r="I1118" s="9">
        <v>0</v>
      </c>
      <c r="J1118" s="9">
        <v>0</v>
      </c>
      <c r="K1118" s="12">
        <v>843.82</v>
      </c>
      <c r="L1118" s="12">
        <v>893.82</v>
      </c>
      <c r="M1118" s="13">
        <v>167.508814</v>
      </c>
      <c r="N1118" s="14">
        <v>34.6920571</v>
      </c>
      <c r="O1118" s="14">
        <v>-77.029164569291794</v>
      </c>
      <c r="P1118" s="15" t="s">
        <v>4099</v>
      </c>
    </row>
    <row r="1119" spans="1:16" ht="24" customHeight="1">
      <c r="A1119" s="8" t="s">
        <v>33</v>
      </c>
      <c r="B1119" s="8" t="s">
        <v>2200</v>
      </c>
      <c r="C1119" s="8" t="s">
        <v>73</v>
      </c>
      <c r="D1119" s="8" t="s">
        <v>696</v>
      </c>
      <c r="E1119" s="9">
        <v>44</v>
      </c>
      <c r="F1119" s="10">
        <v>111915</v>
      </c>
      <c r="G1119" s="11">
        <v>0</v>
      </c>
      <c r="H1119" s="9">
        <v>0</v>
      </c>
      <c r="I1119" s="9">
        <v>0</v>
      </c>
      <c r="J1119" s="9">
        <v>0</v>
      </c>
      <c r="K1119" s="12">
        <v>38.700000000000003</v>
      </c>
      <c r="L1119" s="12">
        <v>39.590000000000003</v>
      </c>
      <c r="M1119" s="13">
        <v>64.452972009999996</v>
      </c>
      <c r="N1119" s="14">
        <v>33.981299999999997</v>
      </c>
      <c r="O1119" s="14">
        <v>-77.914420000000007</v>
      </c>
      <c r="P1119" s="15" t="s">
        <v>4113</v>
      </c>
    </row>
    <row r="1120" spans="1:16" ht="24" customHeight="1">
      <c r="A1120" s="8" t="s">
        <v>33</v>
      </c>
      <c r="B1120" s="8" t="s">
        <v>2201</v>
      </c>
      <c r="C1120" s="8" t="s">
        <v>60</v>
      </c>
      <c r="D1120" s="8" t="s">
        <v>693</v>
      </c>
      <c r="E1120" s="9">
        <v>78</v>
      </c>
      <c r="F1120" s="10">
        <v>587380.87</v>
      </c>
      <c r="G1120" s="11">
        <v>0</v>
      </c>
      <c r="H1120" s="9">
        <v>0</v>
      </c>
      <c r="I1120" s="9">
        <v>0</v>
      </c>
      <c r="J1120" s="9">
        <v>0</v>
      </c>
      <c r="K1120" s="12">
        <v>7793.11</v>
      </c>
      <c r="L1120" s="12">
        <v>7793.11</v>
      </c>
      <c r="M1120" s="13">
        <v>603.516977</v>
      </c>
      <c r="N1120" s="14">
        <v>35.034669600000001</v>
      </c>
      <c r="O1120" s="14">
        <v>-79.489104532533304</v>
      </c>
      <c r="P1120" s="15" t="s">
        <v>4099</v>
      </c>
    </row>
    <row r="1121" spans="1:16" ht="24" customHeight="1">
      <c r="A1121" s="8" t="s">
        <v>33</v>
      </c>
      <c r="B1121" s="8" t="s">
        <v>2202</v>
      </c>
      <c r="C1121" s="8" t="s">
        <v>1037</v>
      </c>
      <c r="D1121" s="8" t="s">
        <v>694</v>
      </c>
      <c r="E1121" s="9">
        <v>31</v>
      </c>
      <c r="F1121" s="10">
        <v>419319</v>
      </c>
      <c r="G1121" s="11">
        <v>0</v>
      </c>
      <c r="H1121" s="9">
        <v>0</v>
      </c>
      <c r="I1121" s="9">
        <v>0</v>
      </c>
      <c r="J1121" s="9">
        <v>0</v>
      </c>
      <c r="K1121" s="12">
        <v>0</v>
      </c>
      <c r="L1121" s="12">
        <v>110.24</v>
      </c>
      <c r="M1121" s="13">
        <v>332.90136302999997</v>
      </c>
      <c r="N1121" s="14">
        <v>35.21074145</v>
      </c>
      <c r="O1121" s="14">
        <v>-80.945743522601305</v>
      </c>
      <c r="P1121" s="15" t="s">
        <v>4099</v>
      </c>
    </row>
    <row r="1122" spans="1:16" ht="24" customHeight="1">
      <c r="A1122" s="8" t="s">
        <v>33</v>
      </c>
      <c r="B1122" s="8" t="s">
        <v>2203</v>
      </c>
      <c r="C1122" s="8" t="s">
        <v>66</v>
      </c>
      <c r="D1122" s="8" t="s">
        <v>694</v>
      </c>
      <c r="E1122" s="9">
        <v>11</v>
      </c>
      <c r="F1122" s="10">
        <v>94571</v>
      </c>
      <c r="G1122" s="11">
        <v>0</v>
      </c>
      <c r="H1122" s="9">
        <v>0</v>
      </c>
      <c r="I1122" s="9">
        <v>0</v>
      </c>
      <c r="J1122" s="9">
        <v>0</v>
      </c>
      <c r="K1122" s="12">
        <v>11.46</v>
      </c>
      <c r="L1122" s="12">
        <v>11.46</v>
      </c>
      <c r="M1122" s="13">
        <v>57.972807000000003</v>
      </c>
      <c r="N1122" s="14">
        <v>35.218537651394698</v>
      </c>
      <c r="O1122" s="14">
        <v>-80.806177570240493</v>
      </c>
      <c r="P1122" s="15" t="s">
        <v>4099</v>
      </c>
    </row>
    <row r="1123" spans="1:16" ht="24" customHeight="1">
      <c r="A1123" s="8" t="s">
        <v>33</v>
      </c>
      <c r="B1123" s="8" t="s">
        <v>2204</v>
      </c>
      <c r="C1123" s="8" t="s">
        <v>73</v>
      </c>
      <c r="D1123" s="8" t="s">
        <v>695</v>
      </c>
      <c r="E1123" s="9">
        <v>24</v>
      </c>
      <c r="F1123" s="10">
        <v>22552</v>
      </c>
      <c r="G1123" s="11">
        <v>0</v>
      </c>
      <c r="H1123" s="9">
        <v>0</v>
      </c>
      <c r="I1123" s="9">
        <v>0</v>
      </c>
      <c r="J1123" s="9">
        <v>0</v>
      </c>
      <c r="K1123" s="12">
        <v>46594.85</v>
      </c>
      <c r="L1123" s="12">
        <v>46603.68</v>
      </c>
      <c r="M1123" s="13">
        <v>79.684467780000006</v>
      </c>
      <c r="N1123" s="14">
        <v>35.718299950000002</v>
      </c>
      <c r="O1123" s="14">
        <v>-75.881528012608499</v>
      </c>
      <c r="P1123" s="15" t="s">
        <v>4099</v>
      </c>
    </row>
    <row r="1124" spans="1:16" ht="24" customHeight="1">
      <c r="A1124" s="8" t="s">
        <v>33</v>
      </c>
      <c r="B1124" s="8" t="s">
        <v>2205</v>
      </c>
      <c r="C1124" s="8" t="s">
        <v>60</v>
      </c>
      <c r="D1124" s="8" t="s">
        <v>1025</v>
      </c>
      <c r="E1124" s="9">
        <v>2177</v>
      </c>
      <c r="F1124" s="10">
        <v>34191622.469999999</v>
      </c>
      <c r="G1124" s="11">
        <v>11</v>
      </c>
      <c r="H1124" s="9">
        <v>132065</v>
      </c>
      <c r="I1124" s="9">
        <v>3447</v>
      </c>
      <c r="J1124" s="9">
        <v>13401721.5</v>
      </c>
      <c r="K1124" s="12">
        <v>151343.70300000001</v>
      </c>
      <c r="L1124" s="12">
        <v>151622.61300000001</v>
      </c>
      <c r="M1124" s="13">
        <v>38920.441937000003</v>
      </c>
      <c r="N1124" s="14">
        <v>35.13917</v>
      </c>
      <c r="O1124" s="14">
        <v>-78.999170000000007</v>
      </c>
      <c r="P1124" s="15" t="s">
        <v>4113</v>
      </c>
    </row>
    <row r="1125" spans="1:16" ht="24" customHeight="1">
      <c r="A1125" s="8" t="s">
        <v>33</v>
      </c>
      <c r="B1125" s="8" t="s">
        <v>2206</v>
      </c>
      <c r="C1125" s="8" t="s">
        <v>126</v>
      </c>
      <c r="D1125" s="8" t="s">
        <v>699</v>
      </c>
      <c r="E1125" s="9">
        <v>0</v>
      </c>
      <c r="F1125" s="10">
        <v>0</v>
      </c>
      <c r="G1125" s="11">
        <v>0</v>
      </c>
      <c r="H1125" s="9">
        <v>0</v>
      </c>
      <c r="I1125" s="9">
        <v>0</v>
      </c>
      <c r="J1125" s="9">
        <v>0</v>
      </c>
      <c r="K1125" s="12">
        <v>30.6</v>
      </c>
      <c r="L1125" s="12">
        <v>30.772000000000002</v>
      </c>
      <c r="M1125" s="13">
        <v>18.055515</v>
      </c>
      <c r="N1125" s="14">
        <v>34.696239050000003</v>
      </c>
      <c r="O1125" s="14">
        <v>-76.679097254959999</v>
      </c>
      <c r="P1125" s="15" t="s">
        <v>4099</v>
      </c>
    </row>
    <row r="1126" spans="1:16" ht="24" customHeight="1">
      <c r="A1126" s="8" t="s">
        <v>33</v>
      </c>
      <c r="B1126" s="8" t="s">
        <v>2207</v>
      </c>
      <c r="C1126" s="8" t="s">
        <v>126</v>
      </c>
      <c r="D1126" s="8" t="s">
        <v>697</v>
      </c>
      <c r="E1126" s="9">
        <v>32</v>
      </c>
      <c r="F1126" s="10">
        <v>52065</v>
      </c>
      <c r="G1126" s="11">
        <v>0</v>
      </c>
      <c r="H1126" s="9">
        <v>0</v>
      </c>
      <c r="I1126" s="9">
        <v>0</v>
      </c>
      <c r="J1126" s="9">
        <v>0</v>
      </c>
      <c r="K1126" s="12">
        <v>41240.923999999999</v>
      </c>
      <c r="L1126" s="12">
        <v>42374.083999999995</v>
      </c>
      <c r="M1126" s="13">
        <v>564.70936900000004</v>
      </c>
      <c r="N1126" s="14">
        <v>34.509754100000002</v>
      </c>
      <c r="O1126" s="14">
        <v>-77.550515099999998</v>
      </c>
      <c r="P1126" s="15" t="s">
        <v>4099</v>
      </c>
    </row>
    <row r="1127" spans="1:16" ht="24" customHeight="1">
      <c r="A1127" s="8" t="s">
        <v>33</v>
      </c>
      <c r="B1127" s="8" t="s">
        <v>2208</v>
      </c>
      <c r="C1127" s="8" t="s">
        <v>66</v>
      </c>
      <c r="D1127" s="8" t="s">
        <v>698</v>
      </c>
      <c r="E1127" s="9">
        <v>3</v>
      </c>
      <c r="F1127" s="10">
        <v>95678</v>
      </c>
      <c r="G1127" s="11">
        <v>0</v>
      </c>
      <c r="H1127" s="9">
        <v>0</v>
      </c>
      <c r="I1127" s="9">
        <v>0</v>
      </c>
      <c r="J1127" s="9">
        <v>0</v>
      </c>
      <c r="K1127" s="12">
        <v>18.79</v>
      </c>
      <c r="L1127" s="12">
        <v>20.799999999999997</v>
      </c>
      <c r="M1127" s="13">
        <v>61.811711000000003</v>
      </c>
      <c r="N1127" s="14">
        <v>35.801812749999897</v>
      </c>
      <c r="O1127" s="14">
        <v>-78.513590408476603</v>
      </c>
      <c r="P1127" s="15" t="s">
        <v>4099</v>
      </c>
    </row>
    <row r="1128" spans="1:16" ht="24" customHeight="1">
      <c r="A1128" s="8" t="s">
        <v>33</v>
      </c>
      <c r="B1128" s="8" t="s">
        <v>2209</v>
      </c>
      <c r="C1128" s="8" t="s">
        <v>126</v>
      </c>
      <c r="D1128" s="8" t="s">
        <v>699</v>
      </c>
      <c r="E1128" s="9">
        <v>500</v>
      </c>
      <c r="F1128" s="10">
        <v>8133468.4900000002</v>
      </c>
      <c r="G1128" s="11">
        <v>0</v>
      </c>
      <c r="H1128" s="9">
        <v>0</v>
      </c>
      <c r="I1128" s="9">
        <v>833</v>
      </c>
      <c r="J1128" s="9">
        <v>2680922</v>
      </c>
      <c r="K1128" s="12">
        <v>11515.619000000001</v>
      </c>
      <c r="L1128" s="12">
        <v>16285.089</v>
      </c>
      <c r="M1128" s="13">
        <v>9748.4174340000009</v>
      </c>
      <c r="N1128" s="14">
        <v>34.915189799999901</v>
      </c>
      <c r="O1128" s="14">
        <v>-76.884045324762596</v>
      </c>
      <c r="P1128" s="15" t="s">
        <v>4099</v>
      </c>
    </row>
    <row r="1129" spans="1:16" ht="24" customHeight="1">
      <c r="A1129" s="8" t="s">
        <v>33</v>
      </c>
      <c r="B1129" s="8" t="s">
        <v>2210</v>
      </c>
      <c r="C1129" s="8" t="s">
        <v>126</v>
      </c>
      <c r="D1129" s="8" t="s">
        <v>697</v>
      </c>
      <c r="E1129" s="9">
        <v>1277</v>
      </c>
      <c r="F1129" s="10">
        <v>17861262.670000002</v>
      </c>
      <c r="G1129" s="11">
        <v>0</v>
      </c>
      <c r="H1129" s="9">
        <v>0</v>
      </c>
      <c r="I1129" s="9">
        <v>1720</v>
      </c>
      <c r="J1129" s="9">
        <v>5947009.5</v>
      </c>
      <c r="K1129" s="12">
        <v>55285.607000000004</v>
      </c>
      <c r="L1129" s="12">
        <v>56985.115000000005</v>
      </c>
      <c r="M1129" s="13">
        <v>18903.529746</v>
      </c>
      <c r="N1129" s="14">
        <v>34.583579999999998</v>
      </c>
      <c r="O1129" s="14">
        <v>-77.360389999999995</v>
      </c>
      <c r="P1129" s="15" t="s">
        <v>4113</v>
      </c>
    </row>
    <row r="1130" spans="1:16" ht="24" customHeight="1">
      <c r="A1130" s="8" t="s">
        <v>33</v>
      </c>
      <c r="B1130" s="8" t="s">
        <v>2211</v>
      </c>
      <c r="C1130" s="8" t="s">
        <v>126</v>
      </c>
      <c r="D1130" s="8" t="s">
        <v>697</v>
      </c>
      <c r="E1130" s="9">
        <v>497</v>
      </c>
      <c r="F1130" s="10">
        <v>6709799.3200000003</v>
      </c>
      <c r="G1130" s="11">
        <v>0</v>
      </c>
      <c r="H1130" s="9">
        <v>0</v>
      </c>
      <c r="I1130" s="9">
        <v>351</v>
      </c>
      <c r="J1130" s="9">
        <v>923986</v>
      </c>
      <c r="K1130" s="12">
        <v>26965.91</v>
      </c>
      <c r="L1130" s="12">
        <v>27211.690999999999</v>
      </c>
      <c r="M1130" s="13">
        <v>6396.845757</v>
      </c>
      <c r="N1130" s="14">
        <v>34.724024245661496</v>
      </c>
      <c r="O1130" s="14">
        <v>-77.448363606689</v>
      </c>
      <c r="P1130" s="15" t="s">
        <v>4099</v>
      </c>
    </row>
    <row r="1131" spans="1:16" ht="24" customHeight="1">
      <c r="A1131" s="8" t="s">
        <v>33</v>
      </c>
      <c r="B1131" s="8" t="s">
        <v>2212</v>
      </c>
      <c r="C1131" s="8" t="s">
        <v>126</v>
      </c>
      <c r="D1131" s="8" t="s">
        <v>697</v>
      </c>
      <c r="E1131" s="9">
        <v>10</v>
      </c>
      <c r="F1131" s="10">
        <v>78968</v>
      </c>
      <c r="G1131" s="11">
        <v>0</v>
      </c>
      <c r="H1131" s="9">
        <v>0</v>
      </c>
      <c r="I1131" s="9">
        <v>377</v>
      </c>
      <c r="J1131" s="9">
        <v>2092903</v>
      </c>
      <c r="K1131" s="12">
        <v>346.45</v>
      </c>
      <c r="L1131" s="12">
        <v>346.45</v>
      </c>
      <c r="M1131" s="13">
        <v>792.42064300000004</v>
      </c>
      <c r="N1131" s="14">
        <v>34.725954282067903</v>
      </c>
      <c r="O1131" s="14">
        <v>-77.341352870732194</v>
      </c>
      <c r="P1131" s="15" t="s">
        <v>4099</v>
      </c>
    </row>
    <row r="1132" spans="1:16" ht="24" customHeight="1">
      <c r="A1132" s="8" t="s">
        <v>33</v>
      </c>
      <c r="B1132" s="8" t="s">
        <v>2213</v>
      </c>
      <c r="C1132" s="8" t="s">
        <v>60</v>
      </c>
      <c r="D1132" s="8" t="s">
        <v>701</v>
      </c>
      <c r="E1132" s="9">
        <v>97</v>
      </c>
      <c r="F1132" s="10">
        <v>270583</v>
      </c>
      <c r="G1132" s="11">
        <v>0</v>
      </c>
      <c r="H1132" s="9">
        <v>0</v>
      </c>
      <c r="I1132" s="9">
        <v>2</v>
      </c>
      <c r="J1132" s="9">
        <v>442</v>
      </c>
      <c r="K1132" s="12">
        <v>10811.36</v>
      </c>
      <c r="L1132" s="12">
        <v>16525.29</v>
      </c>
      <c r="M1132" s="13">
        <v>1738.9022520000001</v>
      </c>
      <c r="N1132" s="14">
        <v>34.004154849999999</v>
      </c>
      <c r="O1132" s="14">
        <v>-77.986342041925795</v>
      </c>
      <c r="P1132" s="15" t="s">
        <v>4099</v>
      </c>
    </row>
    <row r="1133" spans="1:16" ht="24" customHeight="1">
      <c r="A1133" s="8" t="s">
        <v>33</v>
      </c>
      <c r="B1133" s="8" t="s">
        <v>2214</v>
      </c>
      <c r="C1133" s="8" t="s">
        <v>66</v>
      </c>
      <c r="D1133" s="8" t="s">
        <v>1066</v>
      </c>
      <c r="E1133" s="9">
        <v>4</v>
      </c>
      <c r="F1133" s="10">
        <v>38594</v>
      </c>
      <c r="G1133" s="11">
        <v>0</v>
      </c>
      <c r="H1133" s="9">
        <v>0</v>
      </c>
      <c r="I1133" s="9">
        <v>0</v>
      </c>
      <c r="J1133" s="9">
        <v>0</v>
      </c>
      <c r="K1133" s="12">
        <v>23.696000000000002</v>
      </c>
      <c r="L1133" s="12">
        <v>23.696000000000002</v>
      </c>
      <c r="M1133" s="13">
        <v>32.898212000000001</v>
      </c>
      <c r="N1133" s="14">
        <v>34.723080875392199</v>
      </c>
      <c r="O1133" s="14">
        <v>-76.707577235369897</v>
      </c>
      <c r="P1133" s="15" t="s">
        <v>4099</v>
      </c>
    </row>
    <row r="1134" spans="1:16" ht="24" customHeight="1">
      <c r="A1134" s="8" t="s">
        <v>33</v>
      </c>
      <c r="B1134" s="8" t="s">
        <v>2215</v>
      </c>
      <c r="C1134" s="8" t="s">
        <v>82</v>
      </c>
      <c r="D1134" s="8" t="s">
        <v>702</v>
      </c>
      <c r="E1134" s="9">
        <v>5</v>
      </c>
      <c r="F1134" s="10">
        <v>79113</v>
      </c>
      <c r="G1134" s="11">
        <v>0</v>
      </c>
      <c r="H1134" s="9">
        <v>0</v>
      </c>
      <c r="I1134" s="9">
        <v>0</v>
      </c>
      <c r="J1134" s="9">
        <v>0</v>
      </c>
      <c r="K1134" s="12">
        <v>10.49</v>
      </c>
      <c r="L1134" s="12">
        <v>10.49</v>
      </c>
      <c r="M1134" s="13">
        <v>45.837932000000002</v>
      </c>
      <c r="N1134" s="14">
        <v>36.086569783704597</v>
      </c>
      <c r="O1134" s="14">
        <v>-79.975318635673204</v>
      </c>
      <c r="P1134" s="15" t="s">
        <v>4099</v>
      </c>
    </row>
    <row r="1135" spans="1:16" ht="24" customHeight="1">
      <c r="A1135" s="8" t="s">
        <v>33</v>
      </c>
      <c r="B1135" s="8" t="s">
        <v>2216</v>
      </c>
      <c r="C1135" s="8" t="s">
        <v>126</v>
      </c>
      <c r="D1135" s="8" t="s">
        <v>697</v>
      </c>
      <c r="E1135" s="9">
        <v>143</v>
      </c>
      <c r="F1135" s="10">
        <v>1898126.41</v>
      </c>
      <c r="G1135" s="11">
        <v>0</v>
      </c>
      <c r="H1135" s="9">
        <v>0</v>
      </c>
      <c r="I1135" s="9">
        <v>826</v>
      </c>
      <c r="J1135" s="9">
        <v>5803104</v>
      </c>
      <c r="K1135" s="12">
        <v>2838.8870000000002</v>
      </c>
      <c r="L1135" s="12">
        <v>2842.9210000000003</v>
      </c>
      <c r="M1135" s="13">
        <v>3485.866896</v>
      </c>
      <c r="N1135" s="14">
        <v>34.665635406255802</v>
      </c>
      <c r="O1135" s="14">
        <v>-77.354945703482201</v>
      </c>
      <c r="P1135" s="15" t="s">
        <v>4099</v>
      </c>
    </row>
    <row r="1136" spans="1:16" ht="24" customHeight="1">
      <c r="A1136" s="8" t="s">
        <v>33</v>
      </c>
      <c r="B1136" s="8" t="s">
        <v>2217</v>
      </c>
      <c r="C1136" s="8" t="s">
        <v>126</v>
      </c>
      <c r="D1136" s="8" t="s">
        <v>700</v>
      </c>
      <c r="E1136" s="9">
        <v>2</v>
      </c>
      <c r="F1136" s="10">
        <v>6122</v>
      </c>
      <c r="G1136" s="11">
        <v>0</v>
      </c>
      <c r="H1136" s="9">
        <v>0</v>
      </c>
      <c r="I1136" s="9">
        <v>0</v>
      </c>
      <c r="J1136" s="9">
        <v>0</v>
      </c>
      <c r="K1136" s="12">
        <v>976.46</v>
      </c>
      <c r="L1136" s="12">
        <v>1090.4100000000001</v>
      </c>
      <c r="M1136" s="13">
        <v>60.201931999999999</v>
      </c>
      <c r="N1136" s="14">
        <v>35.021543649999998</v>
      </c>
      <c r="O1136" s="14">
        <v>-77.258678583774696</v>
      </c>
      <c r="P1136" s="15" t="s">
        <v>4099</v>
      </c>
    </row>
    <row r="1137" spans="1:16" ht="24" customHeight="1">
      <c r="A1137" s="8" t="s">
        <v>33</v>
      </c>
      <c r="B1137" s="8" t="s">
        <v>2218</v>
      </c>
      <c r="C1137" s="8" t="s">
        <v>126</v>
      </c>
      <c r="D1137" s="8" t="s">
        <v>703</v>
      </c>
      <c r="E1137" s="9">
        <v>13</v>
      </c>
      <c r="F1137" s="10">
        <v>28733</v>
      </c>
      <c r="G1137" s="11">
        <v>0</v>
      </c>
      <c r="H1137" s="9">
        <v>0</v>
      </c>
      <c r="I1137" s="9">
        <v>0</v>
      </c>
      <c r="J1137" s="9">
        <v>0</v>
      </c>
      <c r="K1137" s="12">
        <v>1469.3230000000001</v>
      </c>
      <c r="L1137" s="12">
        <v>1499.7230000000002</v>
      </c>
      <c r="M1137" s="13">
        <v>114.914835</v>
      </c>
      <c r="N1137" s="14">
        <v>34.894406799999999</v>
      </c>
      <c r="O1137" s="14">
        <v>-76.3486777666525</v>
      </c>
      <c r="P1137" s="15" t="s">
        <v>4099</v>
      </c>
    </row>
    <row r="1138" spans="1:16" ht="24" customHeight="1">
      <c r="A1138" s="8" t="s">
        <v>33</v>
      </c>
      <c r="B1138" s="8" t="s">
        <v>2219</v>
      </c>
      <c r="C1138" s="8" t="s">
        <v>126</v>
      </c>
      <c r="D1138" s="8" t="s">
        <v>703</v>
      </c>
      <c r="E1138" s="9">
        <v>7</v>
      </c>
      <c r="F1138" s="10">
        <v>22232</v>
      </c>
      <c r="G1138" s="11">
        <v>0</v>
      </c>
      <c r="H1138" s="9">
        <v>0</v>
      </c>
      <c r="I1138" s="9">
        <v>0</v>
      </c>
      <c r="J1138" s="9">
        <v>0</v>
      </c>
      <c r="K1138" s="12">
        <v>12460</v>
      </c>
      <c r="L1138" s="12">
        <v>12460</v>
      </c>
      <c r="M1138" s="13">
        <v>49.239776999999997</v>
      </c>
      <c r="N1138" s="14">
        <v>35.076257272015901</v>
      </c>
      <c r="O1138" s="14">
        <v>-76.464095985249202</v>
      </c>
      <c r="P1138" s="15" t="s">
        <v>4099</v>
      </c>
    </row>
    <row r="1139" spans="1:16" ht="24" customHeight="1">
      <c r="A1139" s="8" t="s">
        <v>33</v>
      </c>
      <c r="B1139" s="8" t="s">
        <v>2220</v>
      </c>
      <c r="C1139" s="8" t="s">
        <v>73</v>
      </c>
      <c r="D1139" s="8" t="s">
        <v>704</v>
      </c>
      <c r="E1139" s="9">
        <v>284</v>
      </c>
      <c r="F1139" s="10">
        <v>3208366</v>
      </c>
      <c r="G1139" s="11">
        <v>0</v>
      </c>
      <c r="H1139" s="9">
        <v>0</v>
      </c>
      <c r="I1139" s="9">
        <v>5</v>
      </c>
      <c r="J1139" s="9">
        <v>21075</v>
      </c>
      <c r="K1139" s="12">
        <v>3232.21</v>
      </c>
      <c r="L1139" s="12">
        <v>4130.01</v>
      </c>
      <c r="M1139" s="13">
        <v>3045.7806167800004</v>
      </c>
      <c r="N1139" s="14">
        <v>35.345101849999999</v>
      </c>
      <c r="O1139" s="14">
        <v>-77.957657958605395</v>
      </c>
      <c r="P1139" s="15" t="s">
        <v>4099</v>
      </c>
    </row>
    <row r="1140" spans="1:16" ht="24" customHeight="1">
      <c r="A1140" s="8" t="s">
        <v>33</v>
      </c>
      <c r="B1140" s="8" t="s">
        <v>2221</v>
      </c>
      <c r="C1140" s="8" t="s">
        <v>66</v>
      </c>
      <c r="D1140" s="8" t="s">
        <v>691</v>
      </c>
      <c r="E1140" s="9">
        <v>4</v>
      </c>
      <c r="F1140" s="10">
        <v>67979</v>
      </c>
      <c r="G1140" s="11">
        <v>0</v>
      </c>
      <c r="H1140" s="9">
        <v>0</v>
      </c>
      <c r="I1140" s="9">
        <v>0</v>
      </c>
      <c r="J1140" s="9">
        <v>0</v>
      </c>
      <c r="K1140" s="12">
        <v>0</v>
      </c>
      <c r="L1140" s="12">
        <v>18.63</v>
      </c>
      <c r="M1140" s="13">
        <v>41.285814000000002</v>
      </c>
      <c r="N1140" s="14">
        <v>35.7883</v>
      </c>
      <c r="O1140" s="14">
        <v>-78.781700000000001</v>
      </c>
      <c r="P1140" s="15" t="s">
        <v>4113</v>
      </c>
    </row>
    <row r="1141" spans="1:16" ht="24" customHeight="1">
      <c r="A1141" s="8" t="s">
        <v>33</v>
      </c>
      <c r="B1141" s="8" t="s">
        <v>2222</v>
      </c>
      <c r="C1141" s="8" t="s">
        <v>1037</v>
      </c>
      <c r="D1141" s="8" t="s">
        <v>705</v>
      </c>
      <c r="E1141" s="9">
        <v>41</v>
      </c>
      <c r="F1141" s="10">
        <v>151684</v>
      </c>
      <c r="G1141" s="11">
        <v>0</v>
      </c>
      <c r="H1141" s="9">
        <v>0</v>
      </c>
      <c r="I1141" s="9">
        <v>0</v>
      </c>
      <c r="J1141" s="9">
        <v>0</v>
      </c>
      <c r="K1141" s="12">
        <v>0</v>
      </c>
      <c r="L1141" s="12">
        <v>114.19</v>
      </c>
      <c r="M1141" s="13">
        <v>122.49083727</v>
      </c>
      <c r="N1141" s="14">
        <v>35.416699999999999</v>
      </c>
      <c r="O1141" s="14">
        <v>-80.150800000000004</v>
      </c>
      <c r="P1141" s="15" t="s">
        <v>4099</v>
      </c>
    </row>
    <row r="1142" spans="1:16" ht="24" customHeight="1">
      <c r="A1142" s="8" t="s">
        <v>33</v>
      </c>
      <c r="B1142" s="8" t="s">
        <v>2223</v>
      </c>
      <c r="C1142" s="8" t="s">
        <v>66</v>
      </c>
      <c r="D1142" s="8" t="s">
        <v>706</v>
      </c>
      <c r="E1142" s="9">
        <v>4</v>
      </c>
      <c r="F1142" s="10">
        <v>29736</v>
      </c>
      <c r="G1142" s="11">
        <v>0</v>
      </c>
      <c r="H1142" s="9">
        <v>0</v>
      </c>
      <c r="I1142" s="9">
        <v>0</v>
      </c>
      <c r="J1142" s="9">
        <v>0</v>
      </c>
      <c r="K1142" s="12">
        <v>0</v>
      </c>
      <c r="L1142" s="12">
        <v>10</v>
      </c>
      <c r="M1142" s="13">
        <v>18.707097999999998</v>
      </c>
      <c r="N1142" s="14">
        <v>35.764424505917702</v>
      </c>
      <c r="O1142" s="14">
        <v>-77.963977940558806</v>
      </c>
      <c r="P1142" s="15" t="s">
        <v>4099</v>
      </c>
    </row>
    <row r="1143" spans="1:16" ht="24" customHeight="1">
      <c r="A1143" s="8" t="s">
        <v>34</v>
      </c>
      <c r="B1143" s="8" t="s">
        <v>2224</v>
      </c>
      <c r="C1143" s="8" t="s">
        <v>1078</v>
      </c>
      <c r="D1143" s="8" t="s">
        <v>707</v>
      </c>
      <c r="E1143" s="9">
        <v>24</v>
      </c>
      <c r="F1143" s="10">
        <v>386472</v>
      </c>
      <c r="G1143" s="11">
        <v>0</v>
      </c>
      <c r="H1143" s="9">
        <v>0</v>
      </c>
      <c r="I1143" s="9">
        <v>15</v>
      </c>
      <c r="J1143" s="9">
        <v>26421</v>
      </c>
      <c r="K1143" s="12">
        <v>278.26</v>
      </c>
      <c r="L1143" s="12">
        <v>295.31</v>
      </c>
      <c r="M1143" s="13">
        <v>830.38012641</v>
      </c>
      <c r="N1143" s="14">
        <v>48.793881399999997</v>
      </c>
      <c r="O1143" s="14">
        <v>-97.622309799999996</v>
      </c>
      <c r="P1143" s="15" t="s">
        <v>4099</v>
      </c>
    </row>
    <row r="1144" spans="1:16" ht="24" customHeight="1">
      <c r="A1144" s="8" t="s">
        <v>34</v>
      </c>
      <c r="B1144" s="8" t="s">
        <v>2225</v>
      </c>
      <c r="C1144" s="8" t="s">
        <v>73</v>
      </c>
      <c r="D1144" s="8" t="s">
        <v>708</v>
      </c>
      <c r="E1144" s="9">
        <v>166</v>
      </c>
      <c r="F1144" s="10">
        <v>2709403</v>
      </c>
      <c r="G1144" s="11">
        <v>0</v>
      </c>
      <c r="H1144" s="9">
        <v>0</v>
      </c>
      <c r="I1144" s="9">
        <v>305</v>
      </c>
      <c r="J1144" s="9">
        <v>1705379</v>
      </c>
      <c r="K1144" s="12">
        <v>4830.07</v>
      </c>
      <c r="L1144" s="12">
        <v>5419.9</v>
      </c>
      <c r="M1144" s="13">
        <v>4533.7417696800003</v>
      </c>
      <c r="N1144" s="14">
        <v>47.963398300000001</v>
      </c>
      <c r="O1144" s="14">
        <v>-97.396712874618601</v>
      </c>
      <c r="P1144" s="15" t="s">
        <v>4099</v>
      </c>
    </row>
    <row r="1145" spans="1:16" ht="24" customHeight="1">
      <c r="A1145" s="8" t="s">
        <v>34</v>
      </c>
      <c r="B1145" s="8" t="s">
        <v>2226</v>
      </c>
      <c r="C1145" s="8" t="s">
        <v>1038</v>
      </c>
      <c r="D1145" s="8" t="s">
        <v>712</v>
      </c>
      <c r="E1145" s="9">
        <v>1</v>
      </c>
      <c r="F1145" s="10">
        <v>82872</v>
      </c>
      <c r="G1145" s="11">
        <v>0</v>
      </c>
      <c r="H1145" s="9">
        <v>0</v>
      </c>
      <c r="I1145" s="9">
        <v>0</v>
      </c>
      <c r="J1145" s="9">
        <v>0</v>
      </c>
      <c r="K1145" s="12">
        <v>0</v>
      </c>
      <c r="L1145" s="12">
        <v>22.4</v>
      </c>
      <c r="M1145" s="13">
        <v>73.011128999999997</v>
      </c>
      <c r="N1145" s="14">
        <v>47.919053750000003</v>
      </c>
      <c r="O1145" s="14">
        <v>-97.072849249639205</v>
      </c>
      <c r="P1145" s="15" t="s">
        <v>4099</v>
      </c>
    </row>
    <row r="1146" spans="1:16" ht="24" customHeight="1">
      <c r="A1146" s="8" t="s">
        <v>34</v>
      </c>
      <c r="B1146" s="8" t="s">
        <v>2227</v>
      </c>
      <c r="C1146" s="8" t="s">
        <v>73</v>
      </c>
      <c r="D1146" s="8" t="s">
        <v>708</v>
      </c>
      <c r="E1146" s="9">
        <v>0</v>
      </c>
      <c r="F1146" s="10">
        <v>0</v>
      </c>
      <c r="G1146" s="11">
        <v>0</v>
      </c>
      <c r="H1146" s="9">
        <v>0</v>
      </c>
      <c r="I1146" s="9">
        <v>0</v>
      </c>
      <c r="J1146" s="9">
        <v>0</v>
      </c>
      <c r="K1146" s="12">
        <v>320</v>
      </c>
      <c r="L1146" s="12">
        <v>336</v>
      </c>
      <c r="M1146" s="13">
        <v>14.975859590000001</v>
      </c>
      <c r="N1146" s="14">
        <v>47.948882642733402</v>
      </c>
      <c r="O1146" s="14">
        <v>-97.133102604851899</v>
      </c>
      <c r="P1146" s="15" t="s">
        <v>4099</v>
      </c>
    </row>
    <row r="1147" spans="1:16" ht="24" customHeight="1">
      <c r="A1147" s="8" t="s">
        <v>34</v>
      </c>
      <c r="B1147" s="8" t="s">
        <v>2228</v>
      </c>
      <c r="C1147" s="8" t="s">
        <v>1037</v>
      </c>
      <c r="D1147" s="8" t="s">
        <v>1029</v>
      </c>
      <c r="E1147" s="9">
        <v>43</v>
      </c>
      <c r="F1147" s="10">
        <v>513677</v>
      </c>
      <c r="G1147" s="11">
        <v>0</v>
      </c>
      <c r="H1147" s="9">
        <v>0</v>
      </c>
      <c r="I1147" s="9">
        <v>0</v>
      </c>
      <c r="J1147" s="9">
        <v>0</v>
      </c>
      <c r="K1147" s="12">
        <v>5.57</v>
      </c>
      <c r="L1147" s="12">
        <v>255.2</v>
      </c>
      <c r="M1147" s="13">
        <v>547.34956615999999</v>
      </c>
      <c r="N1147" s="14">
        <v>46.9206</v>
      </c>
      <c r="O1147" s="14">
        <v>-96.815799999999996</v>
      </c>
      <c r="P1147" s="15" t="s">
        <v>4113</v>
      </c>
    </row>
    <row r="1148" spans="1:16" ht="24" customHeight="1">
      <c r="A1148" s="8" t="s">
        <v>34</v>
      </c>
      <c r="B1148" s="8" t="s">
        <v>2229</v>
      </c>
      <c r="C1148" s="8" t="s">
        <v>64</v>
      </c>
      <c r="D1148" s="8" t="s">
        <v>709</v>
      </c>
      <c r="E1148" s="9">
        <v>5</v>
      </c>
      <c r="F1148" s="10">
        <v>15767</v>
      </c>
      <c r="G1148" s="11">
        <v>0</v>
      </c>
      <c r="H1148" s="9">
        <v>0</v>
      </c>
      <c r="I1148" s="9">
        <v>0</v>
      </c>
      <c r="J1148" s="9">
        <v>0</v>
      </c>
      <c r="K1148" s="12">
        <v>0</v>
      </c>
      <c r="L1148" s="12">
        <v>834.37</v>
      </c>
      <c r="M1148" s="13">
        <v>29.331412</v>
      </c>
      <c r="N1148" s="14">
        <v>46.357191999999998</v>
      </c>
      <c r="O1148" s="14">
        <v>-98.294543000000004</v>
      </c>
      <c r="P1148" s="15" t="s">
        <v>4099</v>
      </c>
    </row>
    <row r="1149" spans="1:16" ht="24" customHeight="1">
      <c r="A1149" s="8" t="s">
        <v>34</v>
      </c>
      <c r="B1149" s="8" t="s">
        <v>2230</v>
      </c>
      <c r="C1149" s="8" t="s">
        <v>66</v>
      </c>
      <c r="D1149" s="8" t="s">
        <v>710</v>
      </c>
      <c r="E1149" s="9">
        <v>5</v>
      </c>
      <c r="F1149" s="10">
        <v>32097</v>
      </c>
      <c r="G1149" s="11">
        <v>0</v>
      </c>
      <c r="H1149" s="9">
        <v>0</v>
      </c>
      <c r="I1149" s="9">
        <v>0</v>
      </c>
      <c r="J1149" s="9">
        <v>0</v>
      </c>
      <c r="K1149" s="12">
        <v>16.5</v>
      </c>
      <c r="L1149" s="12">
        <v>16.5</v>
      </c>
      <c r="M1149" s="13">
        <v>33.853192</v>
      </c>
      <c r="N1149" s="14">
        <v>46.768028272891399</v>
      </c>
      <c r="O1149" s="14">
        <v>-100.762410707762</v>
      </c>
      <c r="P1149" s="15" t="s">
        <v>4099</v>
      </c>
    </row>
    <row r="1150" spans="1:16" ht="24" customHeight="1">
      <c r="A1150" s="8" t="s">
        <v>34</v>
      </c>
      <c r="B1150" s="8" t="s">
        <v>2231</v>
      </c>
      <c r="C1150" s="8" t="s">
        <v>73</v>
      </c>
      <c r="D1150" s="8" t="s">
        <v>711</v>
      </c>
      <c r="E1150" s="9">
        <v>293</v>
      </c>
      <c r="F1150" s="10">
        <v>4159298.03</v>
      </c>
      <c r="G1150" s="11">
        <v>0</v>
      </c>
      <c r="H1150" s="9">
        <v>0</v>
      </c>
      <c r="I1150" s="9">
        <v>819</v>
      </c>
      <c r="J1150" s="9">
        <v>3969972.4</v>
      </c>
      <c r="K1150" s="12">
        <v>4964.57</v>
      </c>
      <c r="L1150" s="12">
        <v>5615.08</v>
      </c>
      <c r="M1150" s="13">
        <v>7012.6634064999998</v>
      </c>
      <c r="N1150" s="14">
        <v>48.420010949999998</v>
      </c>
      <c r="O1150" s="14">
        <v>-101.337209536591</v>
      </c>
      <c r="P1150" s="15" t="s">
        <v>4099</v>
      </c>
    </row>
    <row r="1151" spans="1:16" ht="24" customHeight="1">
      <c r="A1151" s="8" t="s">
        <v>34</v>
      </c>
      <c r="B1151" s="8" t="s">
        <v>2232</v>
      </c>
      <c r="C1151" s="8" t="s">
        <v>1038</v>
      </c>
      <c r="D1151" s="8" t="s">
        <v>713</v>
      </c>
      <c r="E1151" s="9">
        <v>1</v>
      </c>
      <c r="F1151" s="10">
        <v>121697</v>
      </c>
      <c r="G1151" s="11">
        <v>0</v>
      </c>
      <c r="H1151" s="9">
        <v>0</v>
      </c>
      <c r="I1151" s="9">
        <v>0</v>
      </c>
      <c r="J1151" s="9">
        <v>0</v>
      </c>
      <c r="K1151" s="12">
        <v>0</v>
      </c>
      <c r="L1151" s="12">
        <v>22</v>
      </c>
      <c r="M1151" s="13">
        <v>106.98125400000001</v>
      </c>
      <c r="N1151" s="14">
        <v>48.417329050776601</v>
      </c>
      <c r="O1151" s="14">
        <v>-101.301795393623</v>
      </c>
      <c r="P1151" s="15" t="s">
        <v>4099</v>
      </c>
    </row>
    <row r="1152" spans="1:16" ht="24" customHeight="1">
      <c r="A1152" s="8" t="s">
        <v>714</v>
      </c>
      <c r="B1152" s="8" t="s">
        <v>2233</v>
      </c>
      <c r="C1152" s="8" t="s">
        <v>64</v>
      </c>
      <c r="D1152" s="8" t="s">
        <v>715</v>
      </c>
      <c r="E1152" s="9">
        <v>0</v>
      </c>
      <c r="F1152" s="10">
        <v>0</v>
      </c>
      <c r="G1152" s="11">
        <v>0</v>
      </c>
      <c r="H1152" s="9">
        <v>0</v>
      </c>
      <c r="I1152" s="9">
        <v>0</v>
      </c>
      <c r="J1152" s="9">
        <v>0</v>
      </c>
      <c r="K1152" s="12">
        <v>0</v>
      </c>
      <c r="L1152" s="12">
        <v>133</v>
      </c>
      <c r="M1152" s="13">
        <v>0</v>
      </c>
      <c r="N1152" s="14">
        <v>15.217643349999999</v>
      </c>
      <c r="O1152" s="14">
        <v>145.718442212013</v>
      </c>
      <c r="P1152" s="15" t="s">
        <v>4099</v>
      </c>
    </row>
    <row r="1153" spans="1:16" ht="24" customHeight="1">
      <c r="A1153" s="8" t="s">
        <v>714</v>
      </c>
      <c r="B1153" s="8" t="s">
        <v>2234</v>
      </c>
      <c r="C1153" s="8" t="s">
        <v>64</v>
      </c>
      <c r="D1153" s="8" t="s">
        <v>716</v>
      </c>
      <c r="E1153" s="9">
        <v>0</v>
      </c>
      <c r="F1153" s="10">
        <v>0</v>
      </c>
      <c r="G1153" s="11">
        <v>0</v>
      </c>
      <c r="H1153" s="9">
        <v>0</v>
      </c>
      <c r="I1153" s="9">
        <v>0</v>
      </c>
      <c r="J1153" s="9">
        <v>0</v>
      </c>
      <c r="K1153" s="12">
        <v>0</v>
      </c>
      <c r="L1153" s="12">
        <v>270.16399999999999</v>
      </c>
      <c r="M1153" s="13">
        <v>0</v>
      </c>
      <c r="N1153" s="14">
        <v>15</v>
      </c>
      <c r="O1153" s="14">
        <v>145.63333299999999</v>
      </c>
      <c r="P1153" s="15" t="s">
        <v>4099</v>
      </c>
    </row>
    <row r="1154" spans="1:16" ht="24" customHeight="1">
      <c r="A1154" s="8" t="s">
        <v>714</v>
      </c>
      <c r="B1154" s="8" t="s">
        <v>2235</v>
      </c>
      <c r="C1154" s="8" t="s">
        <v>64</v>
      </c>
      <c r="D1154" s="8" t="s">
        <v>716</v>
      </c>
      <c r="E1154" s="9">
        <v>0</v>
      </c>
      <c r="F1154" s="10">
        <v>0</v>
      </c>
      <c r="G1154" s="11">
        <v>0</v>
      </c>
      <c r="H1154" s="9">
        <v>0</v>
      </c>
      <c r="I1154" s="9">
        <v>0</v>
      </c>
      <c r="J1154" s="9">
        <v>0</v>
      </c>
      <c r="K1154" s="12">
        <v>0</v>
      </c>
      <c r="L1154" s="12">
        <v>715.79</v>
      </c>
      <c r="M1154" s="13">
        <v>0</v>
      </c>
      <c r="N1154" s="14">
        <v>15</v>
      </c>
      <c r="O1154" s="14">
        <v>145.63333299999999</v>
      </c>
      <c r="P1154" s="15" t="s">
        <v>4099</v>
      </c>
    </row>
    <row r="1155" spans="1:16" ht="24" customHeight="1">
      <c r="A1155" s="8" t="s">
        <v>714</v>
      </c>
      <c r="B1155" s="8" t="s">
        <v>2236</v>
      </c>
      <c r="C1155" s="8" t="s">
        <v>64</v>
      </c>
      <c r="D1155" s="8" t="s">
        <v>716</v>
      </c>
      <c r="E1155" s="9">
        <v>0</v>
      </c>
      <c r="F1155" s="10">
        <v>0</v>
      </c>
      <c r="G1155" s="11">
        <v>0</v>
      </c>
      <c r="H1155" s="9">
        <v>0</v>
      </c>
      <c r="I1155" s="9">
        <v>0</v>
      </c>
      <c r="J1155" s="9">
        <v>0</v>
      </c>
      <c r="K1155" s="12">
        <v>0</v>
      </c>
      <c r="L1155" s="12">
        <v>1881.38</v>
      </c>
      <c r="M1155" s="13">
        <v>0</v>
      </c>
      <c r="N1155" s="14">
        <v>15</v>
      </c>
      <c r="O1155" s="14">
        <v>145.63333299999999</v>
      </c>
      <c r="P1155" s="15" t="s">
        <v>4099</v>
      </c>
    </row>
    <row r="1156" spans="1:16" ht="24" customHeight="1">
      <c r="A1156" s="8" t="s">
        <v>714</v>
      </c>
      <c r="B1156" s="8" t="s">
        <v>2237</v>
      </c>
      <c r="C1156" s="8" t="s">
        <v>64</v>
      </c>
      <c r="D1156" s="8" t="s">
        <v>716</v>
      </c>
      <c r="E1156" s="9">
        <v>0</v>
      </c>
      <c r="F1156" s="10">
        <v>0</v>
      </c>
      <c r="G1156" s="11">
        <v>0</v>
      </c>
      <c r="H1156" s="9">
        <v>0</v>
      </c>
      <c r="I1156" s="9">
        <v>0</v>
      </c>
      <c r="J1156" s="9">
        <v>0</v>
      </c>
      <c r="K1156" s="12">
        <v>0</v>
      </c>
      <c r="L1156" s="12">
        <v>1087.54</v>
      </c>
      <c r="M1156" s="13">
        <v>0</v>
      </c>
      <c r="N1156" s="14">
        <v>15</v>
      </c>
      <c r="O1156" s="14">
        <v>145.63333299999999</v>
      </c>
      <c r="P1156" s="15" t="s">
        <v>4099</v>
      </c>
    </row>
    <row r="1157" spans="1:16" ht="24" customHeight="1">
      <c r="A1157" s="8" t="s">
        <v>714</v>
      </c>
      <c r="B1157" s="8" t="s">
        <v>2238</v>
      </c>
      <c r="C1157" s="8" t="s">
        <v>64</v>
      </c>
      <c r="D1157" s="8" t="s">
        <v>716</v>
      </c>
      <c r="E1157" s="9">
        <v>0</v>
      </c>
      <c r="F1157" s="10">
        <v>0</v>
      </c>
      <c r="G1157" s="11">
        <v>0</v>
      </c>
      <c r="H1157" s="9">
        <v>0</v>
      </c>
      <c r="I1157" s="9">
        <v>0</v>
      </c>
      <c r="J1157" s="9">
        <v>0</v>
      </c>
      <c r="K1157" s="12">
        <v>0</v>
      </c>
      <c r="L1157" s="12">
        <v>596.72699999999998</v>
      </c>
      <c r="M1157" s="13">
        <v>0</v>
      </c>
      <c r="N1157" s="14">
        <v>15.005681923164699</v>
      </c>
      <c r="O1157" s="14">
        <v>145.62723753838199</v>
      </c>
      <c r="P1157" s="15" t="s">
        <v>4099</v>
      </c>
    </row>
    <row r="1158" spans="1:16" ht="24" customHeight="1">
      <c r="A1158" s="8" t="s">
        <v>714</v>
      </c>
      <c r="B1158" s="8" t="s">
        <v>2239</v>
      </c>
      <c r="C1158" s="8" t="s">
        <v>64</v>
      </c>
      <c r="D1158" s="8" t="s">
        <v>715</v>
      </c>
      <c r="E1158" s="9">
        <v>0</v>
      </c>
      <c r="F1158" s="10">
        <v>0</v>
      </c>
      <c r="G1158" s="11">
        <v>0</v>
      </c>
      <c r="H1158" s="9">
        <v>0</v>
      </c>
      <c r="I1158" s="9">
        <v>0</v>
      </c>
      <c r="J1158" s="9">
        <v>0</v>
      </c>
      <c r="K1158" s="12">
        <v>32204.794999999998</v>
      </c>
      <c r="L1158" s="12">
        <v>32410.794999999998</v>
      </c>
      <c r="M1158" s="13">
        <v>0</v>
      </c>
      <c r="N1158" s="14">
        <v>16.017222</v>
      </c>
      <c r="O1158" s="14">
        <v>146.05861100000001</v>
      </c>
      <c r="P1158" s="15" t="s">
        <v>4099</v>
      </c>
    </row>
    <row r="1159" spans="1:16" ht="24" customHeight="1">
      <c r="A1159" s="8" t="s">
        <v>714</v>
      </c>
      <c r="B1159" s="8" t="s">
        <v>2240</v>
      </c>
      <c r="C1159" s="8" t="s">
        <v>64</v>
      </c>
      <c r="D1159" s="8" t="s">
        <v>715</v>
      </c>
      <c r="E1159" s="9">
        <v>7</v>
      </c>
      <c r="F1159" s="10">
        <v>26657.94</v>
      </c>
      <c r="G1159" s="11">
        <v>0</v>
      </c>
      <c r="H1159" s="9">
        <v>0</v>
      </c>
      <c r="I1159" s="9">
        <v>0</v>
      </c>
      <c r="J1159" s="9">
        <v>0</v>
      </c>
      <c r="K1159" s="12">
        <v>0</v>
      </c>
      <c r="L1159" s="12">
        <v>5</v>
      </c>
      <c r="M1159" s="13">
        <v>59.078513999999998</v>
      </c>
      <c r="N1159" s="14">
        <v>15.217777999999999</v>
      </c>
      <c r="O1159" s="14">
        <v>145.727778</v>
      </c>
      <c r="P1159" s="15" t="s">
        <v>4099</v>
      </c>
    </row>
    <row r="1160" spans="1:16" ht="24" customHeight="1">
      <c r="A1160" s="8" t="s">
        <v>714</v>
      </c>
      <c r="B1160" s="8" t="s">
        <v>2241</v>
      </c>
      <c r="C1160" s="8" t="s">
        <v>66</v>
      </c>
      <c r="D1160" s="8" t="s">
        <v>715</v>
      </c>
      <c r="E1160" s="9">
        <v>10</v>
      </c>
      <c r="F1160" s="10">
        <v>23170</v>
      </c>
      <c r="G1160" s="11">
        <v>0</v>
      </c>
      <c r="H1160" s="9">
        <v>0</v>
      </c>
      <c r="I1160" s="9">
        <v>0</v>
      </c>
      <c r="J1160" s="9">
        <v>0</v>
      </c>
      <c r="K1160" s="12">
        <v>0</v>
      </c>
      <c r="L1160" s="12">
        <v>0</v>
      </c>
      <c r="M1160" s="13">
        <v>71.398848000000001</v>
      </c>
      <c r="N1160" s="14">
        <v>15.2017756093634</v>
      </c>
      <c r="O1160" s="14">
        <v>145.71721824596099</v>
      </c>
      <c r="P1160" s="15" t="s">
        <v>4099</v>
      </c>
    </row>
    <row r="1161" spans="1:16" ht="24" customHeight="1">
      <c r="A1161" s="8" t="s">
        <v>714</v>
      </c>
      <c r="B1161" s="8" t="s">
        <v>2242</v>
      </c>
      <c r="C1161" s="8" t="s">
        <v>64</v>
      </c>
      <c r="D1161" s="8" t="s">
        <v>716</v>
      </c>
      <c r="E1161" s="9">
        <v>0</v>
      </c>
      <c r="F1161" s="10">
        <v>0</v>
      </c>
      <c r="G1161" s="11">
        <v>0</v>
      </c>
      <c r="H1161" s="9">
        <v>0</v>
      </c>
      <c r="I1161" s="9">
        <v>0</v>
      </c>
      <c r="J1161" s="9">
        <v>0</v>
      </c>
      <c r="K1161" s="12">
        <v>56854.409</v>
      </c>
      <c r="L1161" s="12">
        <v>68018.638999999996</v>
      </c>
      <c r="M1161" s="13">
        <v>4.2996650000000001</v>
      </c>
      <c r="N1161" s="14">
        <v>15</v>
      </c>
      <c r="O1161" s="14">
        <v>145.63333299999999</v>
      </c>
      <c r="P1161" s="15" t="s">
        <v>4099</v>
      </c>
    </row>
    <row r="1162" spans="1:16" ht="24" customHeight="1">
      <c r="A1162" s="8" t="s">
        <v>717</v>
      </c>
      <c r="B1162" s="8" t="s">
        <v>2243</v>
      </c>
      <c r="C1162" s="8" t="s">
        <v>73</v>
      </c>
      <c r="D1162" s="8" t="s">
        <v>718</v>
      </c>
      <c r="E1162" s="9">
        <v>4</v>
      </c>
      <c r="F1162" s="10">
        <v>33824</v>
      </c>
      <c r="G1162" s="11">
        <v>0</v>
      </c>
      <c r="H1162" s="9">
        <v>0</v>
      </c>
      <c r="I1162" s="9">
        <v>0</v>
      </c>
      <c r="J1162" s="9">
        <v>0</v>
      </c>
      <c r="K1162" s="12">
        <v>0</v>
      </c>
      <c r="L1162" s="12">
        <v>0</v>
      </c>
      <c r="M1162" s="13">
        <v>23.988254489999999</v>
      </c>
      <c r="N1162" s="14">
        <v>58.905294994607502</v>
      </c>
      <c r="O1162" s="14">
        <v>5.7223161633525104</v>
      </c>
      <c r="P1162" s="15" t="s">
        <v>4099</v>
      </c>
    </row>
    <row r="1163" spans="1:16" ht="24" customHeight="1">
      <c r="A1163" s="8" t="s">
        <v>35</v>
      </c>
      <c r="B1163" s="8" t="s">
        <v>2244</v>
      </c>
      <c r="C1163" s="8" t="s">
        <v>1037</v>
      </c>
      <c r="D1163" s="8" t="s">
        <v>720</v>
      </c>
      <c r="E1163" s="9">
        <v>15</v>
      </c>
      <c r="F1163" s="10">
        <v>51903</v>
      </c>
      <c r="G1163" s="11">
        <v>0</v>
      </c>
      <c r="H1163" s="9">
        <v>0</v>
      </c>
      <c r="I1163" s="9">
        <v>0</v>
      </c>
      <c r="J1163" s="9">
        <v>0</v>
      </c>
      <c r="K1163" s="12">
        <v>0</v>
      </c>
      <c r="L1163" s="12">
        <v>12</v>
      </c>
      <c r="M1163" s="13">
        <v>39.181464060000003</v>
      </c>
      <c r="N1163" s="14">
        <v>39.257156000000002</v>
      </c>
      <c r="O1163" s="14">
        <v>-84.387789887992298</v>
      </c>
      <c r="P1163" s="15" t="s">
        <v>4099</v>
      </c>
    </row>
    <row r="1164" spans="1:16" ht="24" customHeight="1">
      <c r="A1164" s="8" t="s">
        <v>35</v>
      </c>
      <c r="B1164" s="8" t="s">
        <v>2245</v>
      </c>
      <c r="C1164" s="8" t="s">
        <v>64</v>
      </c>
      <c r="D1164" s="8" t="s">
        <v>721</v>
      </c>
      <c r="E1164" s="9">
        <v>11</v>
      </c>
      <c r="F1164" s="10">
        <v>77147</v>
      </c>
      <c r="G1164" s="11">
        <v>0</v>
      </c>
      <c r="H1164" s="9">
        <v>0</v>
      </c>
      <c r="I1164" s="9">
        <v>0</v>
      </c>
      <c r="J1164" s="9">
        <v>0</v>
      </c>
      <c r="K1164" s="12">
        <v>27.46</v>
      </c>
      <c r="L1164" s="12">
        <v>30.019000000000002</v>
      </c>
      <c r="M1164" s="13">
        <v>66.348405</v>
      </c>
      <c r="N1164" s="14">
        <v>41.553373200000003</v>
      </c>
      <c r="O1164" s="14">
        <v>-81.604384400000001</v>
      </c>
      <c r="P1164" s="15" t="s">
        <v>4099</v>
      </c>
    </row>
    <row r="1165" spans="1:16" ht="24" customHeight="1">
      <c r="A1165" s="8" t="s">
        <v>35</v>
      </c>
      <c r="B1165" s="8" t="s">
        <v>2246</v>
      </c>
      <c r="C1165" s="8" t="s">
        <v>76</v>
      </c>
      <c r="D1165" s="8" t="s">
        <v>727</v>
      </c>
      <c r="E1165" s="9">
        <v>5</v>
      </c>
      <c r="F1165" s="10">
        <v>57935</v>
      </c>
      <c r="G1165" s="11">
        <v>0</v>
      </c>
      <c r="H1165" s="9">
        <v>0</v>
      </c>
      <c r="I1165" s="9">
        <v>0</v>
      </c>
      <c r="J1165" s="9">
        <v>0</v>
      </c>
      <c r="K1165" s="12">
        <v>10.5</v>
      </c>
      <c r="L1165" s="12">
        <v>10.5</v>
      </c>
      <c r="M1165" s="13">
        <v>41.483727000000002</v>
      </c>
      <c r="N1165" s="14">
        <v>41.410258661837197</v>
      </c>
      <c r="O1165" s="14">
        <v>-81.803970508879104</v>
      </c>
      <c r="P1165" s="15" t="s">
        <v>4099</v>
      </c>
    </row>
    <row r="1166" spans="1:16" ht="24" customHeight="1">
      <c r="A1166" s="8" t="s">
        <v>35</v>
      </c>
      <c r="B1166" s="8" t="s">
        <v>2247</v>
      </c>
      <c r="C1166" s="8" t="s">
        <v>1038</v>
      </c>
      <c r="D1166" s="8" t="s">
        <v>732</v>
      </c>
      <c r="E1166" s="9">
        <v>804</v>
      </c>
      <c r="F1166" s="10">
        <v>2968174.65</v>
      </c>
      <c r="G1166" s="11">
        <v>0</v>
      </c>
      <c r="H1166" s="9">
        <v>0</v>
      </c>
      <c r="I1166" s="9">
        <v>0</v>
      </c>
      <c r="J1166" s="9">
        <v>0</v>
      </c>
      <c r="K1166" s="12">
        <v>21419</v>
      </c>
      <c r="L1166" s="12">
        <v>21427.040000000001</v>
      </c>
      <c r="M1166" s="13">
        <v>3547.6227090000002</v>
      </c>
      <c r="N1166" s="14">
        <v>41.203000000000003</v>
      </c>
      <c r="O1166" s="14">
        <v>-81.066000000000003</v>
      </c>
      <c r="P1166" s="15" t="s">
        <v>4113</v>
      </c>
    </row>
    <row r="1167" spans="1:16" ht="24" customHeight="1">
      <c r="A1167" s="8" t="s">
        <v>35</v>
      </c>
      <c r="B1167" s="8" t="s">
        <v>2248</v>
      </c>
      <c r="C1167" s="8" t="s">
        <v>1037</v>
      </c>
      <c r="D1167" s="8" t="s">
        <v>722</v>
      </c>
      <c r="E1167" s="9">
        <v>13</v>
      </c>
      <c r="F1167" s="10">
        <v>80748</v>
      </c>
      <c r="G1167" s="11">
        <v>0</v>
      </c>
      <c r="H1167" s="9">
        <v>0</v>
      </c>
      <c r="I1167" s="9">
        <v>0</v>
      </c>
      <c r="J1167" s="9">
        <v>0</v>
      </c>
      <c r="K1167" s="12">
        <v>0</v>
      </c>
      <c r="L1167" s="12">
        <v>59</v>
      </c>
      <c r="M1167" s="13">
        <v>82.205633569999989</v>
      </c>
      <c r="N1167" s="14">
        <v>41.541159399999998</v>
      </c>
      <c r="O1167" s="14">
        <v>-83.021165999999994</v>
      </c>
      <c r="P1167" s="15" t="s">
        <v>4099</v>
      </c>
    </row>
    <row r="1168" spans="1:16" ht="24" customHeight="1">
      <c r="A1168" s="8" t="s">
        <v>35</v>
      </c>
      <c r="B1168" s="8" t="s">
        <v>2249</v>
      </c>
      <c r="C1168" s="8" t="s">
        <v>1038</v>
      </c>
      <c r="D1168" s="8" t="s">
        <v>728</v>
      </c>
      <c r="E1168" s="9">
        <v>8</v>
      </c>
      <c r="F1168" s="10">
        <v>68156</v>
      </c>
      <c r="G1168" s="11">
        <v>0</v>
      </c>
      <c r="H1168" s="9">
        <v>0</v>
      </c>
      <c r="I1168" s="9">
        <v>0</v>
      </c>
      <c r="J1168" s="9">
        <v>0</v>
      </c>
      <c r="K1168" s="12">
        <v>472.02499999999998</v>
      </c>
      <c r="L1168" s="12">
        <v>475.52499999999998</v>
      </c>
      <c r="M1168" s="13">
        <v>65.020388999999994</v>
      </c>
      <c r="N1168" s="14">
        <v>39.368056000000003</v>
      </c>
      <c r="O1168" s="14">
        <v>-83.000833</v>
      </c>
      <c r="P1168" s="15" t="s">
        <v>4099</v>
      </c>
    </row>
    <row r="1169" spans="1:16" ht="24" customHeight="1">
      <c r="A1169" s="8" t="s">
        <v>35</v>
      </c>
      <c r="B1169" s="8" t="s">
        <v>2250</v>
      </c>
      <c r="C1169" s="8" t="s">
        <v>66</v>
      </c>
      <c r="D1169" s="8" t="s">
        <v>723</v>
      </c>
      <c r="E1169" s="9">
        <v>3</v>
      </c>
      <c r="F1169" s="10">
        <v>20567</v>
      </c>
      <c r="G1169" s="11">
        <v>0</v>
      </c>
      <c r="H1169" s="9">
        <v>0</v>
      </c>
      <c r="I1169" s="9">
        <v>0</v>
      </c>
      <c r="J1169" s="9">
        <v>0</v>
      </c>
      <c r="K1169" s="12">
        <v>10.3</v>
      </c>
      <c r="L1169" s="12">
        <v>10.3</v>
      </c>
      <c r="M1169" s="13">
        <v>19.240331000000001</v>
      </c>
      <c r="N1169" s="14">
        <v>41.334560993219803</v>
      </c>
      <c r="O1169" s="14">
        <v>-82.642977694165694</v>
      </c>
      <c r="P1169" s="15" t="s">
        <v>4099</v>
      </c>
    </row>
    <row r="1170" spans="1:16" ht="24" customHeight="1">
      <c r="A1170" s="8" t="s">
        <v>35</v>
      </c>
      <c r="B1170" s="8" t="s">
        <v>2251</v>
      </c>
      <c r="C1170" s="8" t="s">
        <v>60</v>
      </c>
      <c r="D1170" s="8" t="s">
        <v>724</v>
      </c>
      <c r="E1170" s="9">
        <v>61</v>
      </c>
      <c r="F1170" s="10">
        <v>3516895.5</v>
      </c>
      <c r="G1170" s="11">
        <v>0</v>
      </c>
      <c r="H1170" s="9">
        <v>0</v>
      </c>
      <c r="I1170" s="9">
        <v>0</v>
      </c>
      <c r="J1170" s="9">
        <v>0</v>
      </c>
      <c r="K1170" s="12">
        <v>489.89499999999998</v>
      </c>
      <c r="L1170" s="12">
        <v>489.94499999999999</v>
      </c>
      <c r="M1170" s="13">
        <v>2336.0615299999999</v>
      </c>
      <c r="N1170" s="14">
        <v>39.979572050000002</v>
      </c>
      <c r="O1170" s="14">
        <v>-82.894294546302604</v>
      </c>
      <c r="P1170" s="15" t="s">
        <v>4099</v>
      </c>
    </row>
    <row r="1171" spans="1:16" ht="24" customHeight="1">
      <c r="A1171" s="8" t="s">
        <v>35</v>
      </c>
      <c r="B1171" s="8" t="s">
        <v>2252</v>
      </c>
      <c r="C1171" s="8" t="s">
        <v>1038</v>
      </c>
      <c r="D1171" s="8" t="s">
        <v>724</v>
      </c>
      <c r="E1171" s="9">
        <v>4</v>
      </c>
      <c r="F1171" s="10">
        <v>236825</v>
      </c>
      <c r="G1171" s="11">
        <v>0</v>
      </c>
      <c r="H1171" s="9">
        <v>0</v>
      </c>
      <c r="I1171" s="9">
        <v>0</v>
      </c>
      <c r="J1171" s="9">
        <v>0</v>
      </c>
      <c r="K1171" s="12">
        <v>40</v>
      </c>
      <c r="L1171" s="12">
        <v>40</v>
      </c>
      <c r="M1171" s="13">
        <v>206.35442499999999</v>
      </c>
      <c r="N1171" s="14">
        <v>39.979572050000002</v>
      </c>
      <c r="O1171" s="14">
        <v>-82.894294546302604</v>
      </c>
      <c r="P1171" s="15" t="s">
        <v>4099</v>
      </c>
    </row>
    <row r="1172" spans="1:16" ht="24" customHeight="1">
      <c r="A1172" s="8" t="s">
        <v>35</v>
      </c>
      <c r="B1172" s="8" t="s">
        <v>2253</v>
      </c>
      <c r="C1172" s="8" t="s">
        <v>66</v>
      </c>
      <c r="D1172" s="8" t="s">
        <v>725</v>
      </c>
      <c r="E1172" s="9">
        <v>5</v>
      </c>
      <c r="F1172" s="10">
        <v>97356</v>
      </c>
      <c r="G1172" s="11">
        <v>0</v>
      </c>
      <c r="H1172" s="9">
        <v>0</v>
      </c>
      <c r="I1172" s="9">
        <v>0</v>
      </c>
      <c r="J1172" s="9">
        <v>0</v>
      </c>
      <c r="K1172" s="12">
        <v>16.04</v>
      </c>
      <c r="L1172" s="12">
        <v>19.427</v>
      </c>
      <c r="M1172" s="13">
        <v>63.529865000000001</v>
      </c>
      <c r="N1172" s="14">
        <v>39.346789315358897</v>
      </c>
      <c r="O1172" s="14">
        <v>-84.244435198101201</v>
      </c>
      <c r="P1172" s="15" t="s">
        <v>4099</v>
      </c>
    </row>
    <row r="1173" spans="1:16" ht="24" customHeight="1">
      <c r="A1173" s="8" t="s">
        <v>35</v>
      </c>
      <c r="B1173" s="8" t="s">
        <v>2254</v>
      </c>
      <c r="C1173" s="8" t="s">
        <v>1037</v>
      </c>
      <c r="D1173" s="8" t="s">
        <v>726</v>
      </c>
      <c r="E1173" s="9">
        <v>28</v>
      </c>
      <c r="F1173" s="10">
        <v>291267</v>
      </c>
      <c r="G1173" s="11">
        <v>0</v>
      </c>
      <c r="H1173" s="9">
        <v>0</v>
      </c>
      <c r="I1173" s="9">
        <v>0</v>
      </c>
      <c r="J1173" s="9">
        <v>0</v>
      </c>
      <c r="K1173" s="12">
        <v>0</v>
      </c>
      <c r="L1173" s="12">
        <v>91.2</v>
      </c>
      <c r="M1173" s="13">
        <v>436.46881744999996</v>
      </c>
      <c r="N1173" s="14">
        <v>40.821104599999998</v>
      </c>
      <c r="O1173" s="14">
        <v>-82.515233932261793</v>
      </c>
      <c r="P1173" s="15" t="s">
        <v>4099</v>
      </c>
    </row>
    <row r="1174" spans="1:16" ht="24" customHeight="1">
      <c r="A1174" s="8" t="s">
        <v>35</v>
      </c>
      <c r="B1174" s="8" t="s">
        <v>2255</v>
      </c>
      <c r="C1174" s="8" t="s">
        <v>1038</v>
      </c>
      <c r="D1174" s="8" t="s">
        <v>729</v>
      </c>
      <c r="E1174" s="9">
        <v>10</v>
      </c>
      <c r="F1174" s="10">
        <v>183779</v>
      </c>
      <c r="G1174" s="11">
        <v>0</v>
      </c>
      <c r="H1174" s="9">
        <v>0</v>
      </c>
      <c r="I1174" s="9">
        <v>0</v>
      </c>
      <c r="J1174" s="9">
        <v>0</v>
      </c>
      <c r="K1174" s="12">
        <v>443.649</v>
      </c>
      <c r="L1174" s="12">
        <v>443.649</v>
      </c>
      <c r="M1174" s="13">
        <v>124.114964</v>
      </c>
      <c r="N1174" s="14">
        <v>39.648699999999998</v>
      </c>
      <c r="O1174" s="14">
        <v>-81.853300000000004</v>
      </c>
      <c r="P1174" s="15" t="s">
        <v>4113</v>
      </c>
    </row>
    <row r="1175" spans="1:16" ht="24" customHeight="1">
      <c r="A1175" s="8" t="s">
        <v>35</v>
      </c>
      <c r="B1175" s="8" t="s">
        <v>2256</v>
      </c>
      <c r="C1175" s="8" t="s">
        <v>82</v>
      </c>
      <c r="D1175" s="8" t="s">
        <v>724</v>
      </c>
      <c r="E1175" s="9">
        <v>8</v>
      </c>
      <c r="F1175" s="10">
        <v>137211</v>
      </c>
      <c r="G1175" s="11">
        <v>0</v>
      </c>
      <c r="H1175" s="9">
        <v>0</v>
      </c>
      <c r="I1175" s="9">
        <v>0</v>
      </c>
      <c r="J1175" s="9">
        <v>0</v>
      </c>
      <c r="K1175" s="12">
        <v>24.21</v>
      </c>
      <c r="L1175" s="12">
        <v>42.141999999999996</v>
      </c>
      <c r="M1175" s="13">
        <v>86.823239999999998</v>
      </c>
      <c r="N1175" s="14">
        <v>39.819413238146304</v>
      </c>
      <c r="O1175" s="14">
        <v>-82.945282203208805</v>
      </c>
      <c r="P1175" s="15" t="s">
        <v>4099</v>
      </c>
    </row>
    <row r="1176" spans="1:16" ht="24" customHeight="1">
      <c r="A1176" s="8" t="s">
        <v>35</v>
      </c>
      <c r="B1176" s="8" t="s">
        <v>2257</v>
      </c>
      <c r="C1176" s="8" t="s">
        <v>82</v>
      </c>
      <c r="D1176" s="8" t="s">
        <v>730</v>
      </c>
      <c r="E1176" s="9">
        <v>3</v>
      </c>
      <c r="F1176" s="10">
        <v>48974</v>
      </c>
      <c r="G1176" s="11">
        <v>0</v>
      </c>
      <c r="H1176" s="9">
        <v>0</v>
      </c>
      <c r="I1176" s="9">
        <v>0</v>
      </c>
      <c r="J1176" s="9">
        <v>0</v>
      </c>
      <c r="K1176" s="12">
        <v>14.07</v>
      </c>
      <c r="L1176" s="12">
        <v>14.07</v>
      </c>
      <c r="M1176" s="13">
        <v>42.309576</v>
      </c>
      <c r="N1176" s="14">
        <v>41.622472799999997</v>
      </c>
      <c r="O1176" s="14">
        <v>-83.603813378444102</v>
      </c>
      <c r="P1176" s="15" t="s">
        <v>4099</v>
      </c>
    </row>
    <row r="1177" spans="1:16" ht="24" customHeight="1">
      <c r="A1177" s="8" t="s">
        <v>35</v>
      </c>
      <c r="B1177" s="8" t="s">
        <v>2258</v>
      </c>
      <c r="C1177" s="8" t="s">
        <v>66</v>
      </c>
      <c r="D1177" s="8" t="s">
        <v>731</v>
      </c>
      <c r="E1177" s="9">
        <v>3</v>
      </c>
      <c r="F1177" s="10">
        <v>51366</v>
      </c>
      <c r="G1177" s="11">
        <v>0</v>
      </c>
      <c r="H1177" s="9">
        <v>0</v>
      </c>
      <c r="I1177" s="9">
        <v>0</v>
      </c>
      <c r="J1177" s="9">
        <v>0</v>
      </c>
      <c r="K1177" s="12">
        <v>20.04</v>
      </c>
      <c r="L1177" s="12">
        <v>20.04</v>
      </c>
      <c r="M1177" s="13">
        <v>40.937973999999997</v>
      </c>
      <c r="N1177" s="14">
        <v>40.916634409499501</v>
      </c>
      <c r="O1177" s="14">
        <v>-81.413488275566706</v>
      </c>
      <c r="P1177" s="15" t="s">
        <v>4099</v>
      </c>
    </row>
    <row r="1178" spans="1:16" ht="24" customHeight="1">
      <c r="A1178" s="8" t="s">
        <v>35</v>
      </c>
      <c r="B1178" s="8" t="s">
        <v>2259</v>
      </c>
      <c r="C1178" s="8" t="s">
        <v>1038</v>
      </c>
      <c r="D1178" s="8" t="s">
        <v>724</v>
      </c>
      <c r="E1178" s="9">
        <v>18</v>
      </c>
      <c r="F1178" s="10">
        <v>260347</v>
      </c>
      <c r="G1178" s="11">
        <v>0</v>
      </c>
      <c r="H1178" s="9">
        <v>0</v>
      </c>
      <c r="I1178" s="9">
        <v>0</v>
      </c>
      <c r="J1178" s="9">
        <v>0</v>
      </c>
      <c r="K1178" s="12">
        <v>124.125</v>
      </c>
      <c r="L1178" s="12">
        <v>124.125</v>
      </c>
      <c r="M1178" s="13">
        <v>272.98497800000001</v>
      </c>
      <c r="N1178" s="14">
        <v>39.81254225</v>
      </c>
      <c r="O1178" s="14">
        <v>-82.942880348161907</v>
      </c>
      <c r="P1178" s="15" t="s">
        <v>4099</v>
      </c>
    </row>
    <row r="1179" spans="1:16" ht="24" customHeight="1">
      <c r="A1179" s="8" t="s">
        <v>35</v>
      </c>
      <c r="B1179" s="8" t="s">
        <v>2260</v>
      </c>
      <c r="C1179" s="8" t="s">
        <v>1037</v>
      </c>
      <c r="D1179" s="8" t="s">
        <v>719</v>
      </c>
      <c r="E1179" s="9">
        <v>22</v>
      </c>
      <c r="F1179" s="10">
        <v>480640</v>
      </c>
      <c r="G1179" s="11">
        <v>0</v>
      </c>
      <c r="H1179" s="9">
        <v>0</v>
      </c>
      <c r="I1179" s="9">
        <v>0</v>
      </c>
      <c r="J1179" s="9">
        <v>0</v>
      </c>
      <c r="K1179" s="12">
        <v>162.88999999999999</v>
      </c>
      <c r="L1179" s="12">
        <v>168.57</v>
      </c>
      <c r="M1179" s="13">
        <v>524.31980452999994</v>
      </c>
      <c r="N1179" s="14">
        <v>39.81254225</v>
      </c>
      <c r="O1179" s="14">
        <v>-82.942880348161907</v>
      </c>
      <c r="P1179" s="15" t="s">
        <v>4099</v>
      </c>
    </row>
    <row r="1180" spans="1:16" ht="24" customHeight="1">
      <c r="A1180" s="8" t="s">
        <v>35</v>
      </c>
      <c r="B1180" s="8" t="s">
        <v>2261</v>
      </c>
      <c r="C1180" s="8" t="s">
        <v>66</v>
      </c>
      <c r="D1180" s="8" t="s">
        <v>724</v>
      </c>
      <c r="E1180" s="9">
        <v>1</v>
      </c>
      <c r="F1180" s="10">
        <v>114072</v>
      </c>
      <c r="G1180" s="11">
        <v>0</v>
      </c>
      <c r="H1180" s="9">
        <v>0</v>
      </c>
      <c r="I1180" s="9">
        <v>0</v>
      </c>
      <c r="J1180" s="9">
        <v>0</v>
      </c>
      <c r="K1180" s="12">
        <v>23.885000000000002</v>
      </c>
      <c r="L1180" s="12">
        <v>27.885000000000002</v>
      </c>
      <c r="M1180" s="13">
        <v>77.019976</v>
      </c>
      <c r="N1180" s="14">
        <v>39.979302790653101</v>
      </c>
      <c r="O1180" s="14">
        <v>-82.885298191428404</v>
      </c>
      <c r="P1180" s="15" t="s">
        <v>4099</v>
      </c>
    </row>
    <row r="1181" spans="1:16" ht="24" customHeight="1">
      <c r="A1181" s="8" t="s">
        <v>35</v>
      </c>
      <c r="B1181" s="8" t="s">
        <v>2262</v>
      </c>
      <c r="C1181" s="8" t="s">
        <v>1037</v>
      </c>
      <c r="D1181" s="8" t="s">
        <v>415</v>
      </c>
      <c r="E1181" s="9">
        <v>31</v>
      </c>
      <c r="F1181" s="10">
        <v>368214</v>
      </c>
      <c r="G1181" s="11">
        <v>0</v>
      </c>
      <c r="H1181" s="9">
        <v>0</v>
      </c>
      <c r="I1181" s="9">
        <v>0</v>
      </c>
      <c r="J1181" s="9">
        <v>0</v>
      </c>
      <c r="K1181" s="12">
        <v>0</v>
      </c>
      <c r="L1181" s="12">
        <v>179.65</v>
      </c>
      <c r="M1181" s="13">
        <v>337.07594467000001</v>
      </c>
      <c r="N1181" s="14">
        <v>39.840259699999997</v>
      </c>
      <c r="O1181" s="14">
        <v>-83.841144339116696</v>
      </c>
      <c r="P1181" s="15" t="s">
        <v>4099</v>
      </c>
    </row>
    <row r="1182" spans="1:16" ht="24" customHeight="1">
      <c r="A1182" s="8" t="s">
        <v>35</v>
      </c>
      <c r="B1182" s="8" t="s">
        <v>2263</v>
      </c>
      <c r="C1182" s="8" t="s">
        <v>66</v>
      </c>
      <c r="D1182" s="8" t="s">
        <v>733</v>
      </c>
      <c r="E1182" s="9">
        <v>3</v>
      </c>
      <c r="F1182" s="10">
        <v>37372</v>
      </c>
      <c r="G1182" s="11">
        <v>0</v>
      </c>
      <c r="H1182" s="9">
        <v>0</v>
      </c>
      <c r="I1182" s="9">
        <v>0</v>
      </c>
      <c r="J1182" s="9">
        <v>0</v>
      </c>
      <c r="K1182" s="12">
        <v>14.16</v>
      </c>
      <c r="L1182" s="12">
        <v>14.16</v>
      </c>
      <c r="M1182" s="13">
        <v>28.400226</v>
      </c>
      <c r="N1182" s="14">
        <v>39.191690649999998</v>
      </c>
      <c r="O1182" s="14">
        <v>-84.467718123380195</v>
      </c>
      <c r="P1182" s="15" t="s">
        <v>4099</v>
      </c>
    </row>
    <row r="1183" spans="1:16" ht="24" customHeight="1">
      <c r="A1183" s="8" t="s">
        <v>35</v>
      </c>
      <c r="B1183" s="8" t="s">
        <v>2264</v>
      </c>
      <c r="C1183" s="8" t="s">
        <v>66</v>
      </c>
      <c r="D1183" s="8" t="s">
        <v>734</v>
      </c>
      <c r="E1183" s="9">
        <v>3</v>
      </c>
      <c r="F1183" s="10">
        <v>79980</v>
      </c>
      <c r="G1183" s="11">
        <v>0</v>
      </c>
      <c r="H1183" s="9">
        <v>0</v>
      </c>
      <c r="I1183" s="9">
        <v>0</v>
      </c>
      <c r="J1183" s="9">
        <v>0</v>
      </c>
      <c r="K1183" s="12">
        <v>10.16</v>
      </c>
      <c r="L1183" s="12">
        <v>10.16</v>
      </c>
      <c r="M1183" s="13">
        <v>50.101056999999997</v>
      </c>
      <c r="N1183" s="14">
        <v>39.996983317634303</v>
      </c>
      <c r="O1183" s="14">
        <v>-82.837600561902903</v>
      </c>
      <c r="P1183" s="15" t="s">
        <v>4099</v>
      </c>
    </row>
    <row r="1184" spans="1:16" ht="24" customHeight="1">
      <c r="A1184" s="8" t="s">
        <v>35</v>
      </c>
      <c r="B1184" s="8" t="s">
        <v>2265</v>
      </c>
      <c r="C1184" s="8" t="s">
        <v>66</v>
      </c>
      <c r="D1184" s="8" t="s">
        <v>735</v>
      </c>
      <c r="E1184" s="9">
        <v>2</v>
      </c>
      <c r="F1184" s="10">
        <v>71563</v>
      </c>
      <c r="G1184" s="11">
        <v>0</v>
      </c>
      <c r="H1184" s="9">
        <v>0</v>
      </c>
      <c r="I1184" s="9">
        <v>0</v>
      </c>
      <c r="J1184" s="9">
        <v>0</v>
      </c>
      <c r="K1184" s="12">
        <v>0</v>
      </c>
      <c r="L1184" s="12">
        <v>24.89</v>
      </c>
      <c r="M1184" s="13">
        <v>68.292393000000004</v>
      </c>
      <c r="N1184" s="14">
        <v>41.596369438443197</v>
      </c>
      <c r="O1184" s="14">
        <v>-83.7799612994217</v>
      </c>
      <c r="P1184" s="15" t="s">
        <v>4099</v>
      </c>
    </row>
    <row r="1185" spans="1:16" ht="24" customHeight="1">
      <c r="A1185" s="8" t="s">
        <v>35</v>
      </c>
      <c r="B1185" s="8" t="s">
        <v>2266</v>
      </c>
      <c r="C1185" s="8" t="s">
        <v>1037</v>
      </c>
      <c r="D1185" s="8" t="s">
        <v>736</v>
      </c>
      <c r="E1185" s="9">
        <v>46</v>
      </c>
      <c r="F1185" s="10">
        <v>427494</v>
      </c>
      <c r="G1185" s="11">
        <v>0</v>
      </c>
      <c r="H1185" s="9">
        <v>0</v>
      </c>
      <c r="I1185" s="9">
        <v>1</v>
      </c>
      <c r="J1185" s="9">
        <v>3000</v>
      </c>
      <c r="K1185" s="12">
        <v>0</v>
      </c>
      <c r="L1185" s="12">
        <v>135.19999999999999</v>
      </c>
      <c r="M1185" s="13">
        <v>540.93045132000009</v>
      </c>
      <c r="N1185" s="14">
        <v>41.586415099999897</v>
      </c>
      <c r="O1185" s="14">
        <v>-83.813085212695398</v>
      </c>
      <c r="P1185" s="15" t="s">
        <v>4099</v>
      </c>
    </row>
    <row r="1186" spans="1:16" ht="24" customHeight="1">
      <c r="A1186" s="8" t="s">
        <v>35</v>
      </c>
      <c r="B1186" s="8" t="s">
        <v>2267</v>
      </c>
      <c r="C1186" s="8" t="s">
        <v>1038</v>
      </c>
      <c r="D1186" s="8" t="s">
        <v>730</v>
      </c>
      <c r="E1186" s="9">
        <v>1</v>
      </c>
      <c r="F1186" s="10">
        <v>32678</v>
      </c>
      <c r="G1186" s="11">
        <v>0</v>
      </c>
      <c r="H1186" s="9">
        <v>0</v>
      </c>
      <c r="I1186" s="9">
        <v>0</v>
      </c>
      <c r="J1186" s="9">
        <v>0</v>
      </c>
      <c r="K1186" s="12">
        <v>10.039999999999999</v>
      </c>
      <c r="L1186" s="12">
        <v>10.039999999999999</v>
      </c>
      <c r="M1186" s="13">
        <v>38.274397</v>
      </c>
      <c r="N1186" s="14">
        <v>41.569975293069497</v>
      </c>
      <c r="O1186" s="14">
        <v>-83.557190899999995</v>
      </c>
      <c r="P1186" s="15" t="s">
        <v>4099</v>
      </c>
    </row>
    <row r="1187" spans="1:16" ht="24" customHeight="1">
      <c r="A1187" s="8" t="s">
        <v>35</v>
      </c>
      <c r="B1187" s="8" t="s">
        <v>2268</v>
      </c>
      <c r="C1187" s="8" t="s">
        <v>66</v>
      </c>
      <c r="D1187" s="8" t="s">
        <v>737</v>
      </c>
      <c r="E1187" s="9">
        <v>3</v>
      </c>
      <c r="F1187" s="10">
        <v>45261</v>
      </c>
      <c r="G1187" s="11">
        <v>0</v>
      </c>
      <c r="H1187" s="9">
        <v>0</v>
      </c>
      <c r="I1187" s="9">
        <v>0</v>
      </c>
      <c r="J1187" s="9">
        <v>0</v>
      </c>
      <c r="K1187" s="12">
        <v>19.954999999999998</v>
      </c>
      <c r="L1187" s="12">
        <v>19.954999999999998</v>
      </c>
      <c r="M1187" s="13">
        <v>37.931398000000002</v>
      </c>
      <c r="N1187" s="14">
        <v>39.458823449999997</v>
      </c>
      <c r="O1187" s="14">
        <v>-84.474989231683907</v>
      </c>
      <c r="P1187" s="15" t="s">
        <v>4099</v>
      </c>
    </row>
    <row r="1188" spans="1:16" ht="24" customHeight="1">
      <c r="A1188" s="8" t="s">
        <v>35</v>
      </c>
      <c r="B1188" s="8" t="s">
        <v>2269</v>
      </c>
      <c r="C1188" s="8" t="s">
        <v>66</v>
      </c>
      <c r="D1188" s="8" t="s">
        <v>738</v>
      </c>
      <c r="E1188" s="9">
        <v>2</v>
      </c>
      <c r="F1188" s="10">
        <v>113167</v>
      </c>
      <c r="G1188" s="11">
        <v>0</v>
      </c>
      <c r="H1188" s="9">
        <v>0</v>
      </c>
      <c r="I1188" s="9">
        <v>0</v>
      </c>
      <c r="J1188" s="9">
        <v>0</v>
      </c>
      <c r="K1188" s="12">
        <v>24.091000000000001</v>
      </c>
      <c r="L1188" s="12">
        <v>24.091000000000001</v>
      </c>
      <c r="M1188" s="13">
        <v>84.278891999999999</v>
      </c>
      <c r="N1188" s="14">
        <v>41.307952171321297</v>
      </c>
      <c r="O1188" s="14">
        <v>-81.473343834362197</v>
      </c>
      <c r="P1188" s="15" t="s">
        <v>4099</v>
      </c>
    </row>
    <row r="1189" spans="1:16" ht="24" customHeight="1">
      <c r="A1189" s="8" t="s">
        <v>35</v>
      </c>
      <c r="B1189" s="8" t="s">
        <v>2270</v>
      </c>
      <c r="C1189" s="8" t="s">
        <v>60</v>
      </c>
      <c r="D1189" s="8" t="s">
        <v>739</v>
      </c>
      <c r="E1189" s="9">
        <v>35</v>
      </c>
      <c r="F1189" s="10">
        <v>1616392.02</v>
      </c>
      <c r="G1189" s="11">
        <v>0</v>
      </c>
      <c r="H1189" s="9">
        <v>0</v>
      </c>
      <c r="I1189" s="9">
        <v>0</v>
      </c>
      <c r="J1189" s="9">
        <v>0</v>
      </c>
      <c r="K1189" s="12">
        <v>369.21</v>
      </c>
      <c r="L1189" s="12">
        <v>373.31</v>
      </c>
      <c r="M1189" s="13">
        <v>887.76514899999995</v>
      </c>
      <c r="N1189" s="14">
        <v>40.7030077747932</v>
      </c>
      <c r="O1189" s="14">
        <v>-84.130985299713302</v>
      </c>
      <c r="P1189" s="15" t="s">
        <v>4099</v>
      </c>
    </row>
    <row r="1190" spans="1:16" ht="24" customHeight="1">
      <c r="A1190" s="8" t="s">
        <v>35</v>
      </c>
      <c r="B1190" s="8" t="s">
        <v>2271</v>
      </c>
      <c r="C1190" s="8" t="s">
        <v>73</v>
      </c>
      <c r="D1190" s="8" t="s">
        <v>740</v>
      </c>
      <c r="E1190" s="9">
        <v>398</v>
      </c>
      <c r="F1190" s="10">
        <v>7792288</v>
      </c>
      <c r="G1190" s="11">
        <v>0</v>
      </c>
      <c r="H1190" s="9">
        <v>0</v>
      </c>
      <c r="I1190" s="9">
        <v>6</v>
      </c>
      <c r="J1190" s="9">
        <v>166566.9</v>
      </c>
      <c r="K1190" s="12">
        <v>5090.3999999999996</v>
      </c>
      <c r="L1190" s="12">
        <v>5319.28</v>
      </c>
      <c r="M1190" s="13">
        <v>8309.9251607900005</v>
      </c>
      <c r="N1190" s="14">
        <v>39.840777137910202</v>
      </c>
      <c r="O1190" s="14">
        <v>-84.041764427629403</v>
      </c>
      <c r="P1190" s="15" t="s">
        <v>4099</v>
      </c>
    </row>
    <row r="1191" spans="1:16" ht="24" customHeight="1">
      <c r="A1191" s="8" t="s">
        <v>35</v>
      </c>
      <c r="B1191" s="8" t="s">
        <v>2272</v>
      </c>
      <c r="C1191" s="8" t="s">
        <v>73</v>
      </c>
      <c r="D1191" s="8" t="s">
        <v>740</v>
      </c>
      <c r="E1191" s="9">
        <v>199</v>
      </c>
      <c r="F1191" s="10">
        <v>9104079.4199999999</v>
      </c>
      <c r="G1191" s="11">
        <v>0</v>
      </c>
      <c r="H1191" s="9">
        <v>0</v>
      </c>
      <c r="I1191" s="9">
        <v>617</v>
      </c>
      <c r="J1191" s="9">
        <v>2460181</v>
      </c>
      <c r="K1191" s="12">
        <v>1596.52</v>
      </c>
      <c r="L1191" s="12">
        <v>2367.9</v>
      </c>
      <c r="M1191" s="13">
        <v>9818.3837694800004</v>
      </c>
      <c r="N1191" s="14">
        <v>39.82481525</v>
      </c>
      <c r="O1191" s="14">
        <v>-84.044954333051294</v>
      </c>
      <c r="P1191" s="15" t="s">
        <v>4099</v>
      </c>
    </row>
    <row r="1192" spans="1:16" ht="24" customHeight="1">
      <c r="A1192" s="8" t="s">
        <v>35</v>
      </c>
      <c r="B1192" s="8" t="s">
        <v>2273</v>
      </c>
      <c r="C1192" s="8" t="s">
        <v>187</v>
      </c>
      <c r="D1192" s="8" t="s">
        <v>741</v>
      </c>
      <c r="E1192" s="9">
        <v>82</v>
      </c>
      <c r="F1192" s="10">
        <v>825475</v>
      </c>
      <c r="G1192" s="11">
        <v>0</v>
      </c>
      <c r="H1192" s="9">
        <v>0</v>
      </c>
      <c r="I1192" s="9">
        <v>1</v>
      </c>
      <c r="J1192" s="9">
        <v>78</v>
      </c>
      <c r="K1192" s="12">
        <v>272.19</v>
      </c>
      <c r="L1192" s="12">
        <v>701.36</v>
      </c>
      <c r="M1192" s="13">
        <v>685.57549186000006</v>
      </c>
      <c r="N1192" s="14">
        <v>41.26787315</v>
      </c>
      <c r="O1192" s="14">
        <v>-80.674189014817102</v>
      </c>
      <c r="P1192" s="15" t="s">
        <v>4099</v>
      </c>
    </row>
    <row r="1193" spans="1:16" ht="24" customHeight="1">
      <c r="A1193" s="8" t="s">
        <v>35</v>
      </c>
      <c r="B1193" s="8" t="s">
        <v>2274</v>
      </c>
      <c r="C1193" s="8" t="s">
        <v>1037</v>
      </c>
      <c r="D1193" s="8" t="s">
        <v>742</v>
      </c>
      <c r="E1193" s="9">
        <v>5</v>
      </c>
      <c r="F1193" s="10">
        <v>33368</v>
      </c>
      <c r="G1193" s="11">
        <v>0</v>
      </c>
      <c r="H1193" s="9">
        <v>0</v>
      </c>
      <c r="I1193" s="9">
        <v>0</v>
      </c>
      <c r="J1193" s="9">
        <v>0</v>
      </c>
      <c r="K1193" s="12">
        <v>0</v>
      </c>
      <c r="L1193" s="12">
        <v>12.55</v>
      </c>
      <c r="M1193" s="13">
        <v>28.489120010000001</v>
      </c>
      <c r="N1193" s="14">
        <v>39.947634199999897</v>
      </c>
      <c r="O1193" s="14">
        <v>-81.899737413960395</v>
      </c>
      <c r="P1193" s="15" t="s">
        <v>4099</v>
      </c>
    </row>
    <row r="1194" spans="1:16" ht="24" customHeight="1">
      <c r="A1194" s="8" t="s">
        <v>36</v>
      </c>
      <c r="B1194" s="8" t="s">
        <v>2275</v>
      </c>
      <c r="C1194" s="8" t="s">
        <v>73</v>
      </c>
      <c r="D1194" s="8" t="s">
        <v>743</v>
      </c>
      <c r="E1194" s="9">
        <v>160</v>
      </c>
      <c r="F1194" s="10">
        <v>2589716.84</v>
      </c>
      <c r="G1194" s="11">
        <v>0</v>
      </c>
      <c r="H1194" s="9">
        <v>0</v>
      </c>
      <c r="I1194" s="9">
        <v>447</v>
      </c>
      <c r="J1194" s="9">
        <v>833123.48</v>
      </c>
      <c r="K1194" s="12">
        <v>3939.1239999999998</v>
      </c>
      <c r="L1194" s="12">
        <v>6644.6939999999995</v>
      </c>
      <c r="M1194" s="13">
        <v>3551.1697999799999</v>
      </c>
      <c r="N1194" s="14">
        <v>34.664271749999997</v>
      </c>
      <c r="O1194" s="14">
        <v>-99.269151921523701</v>
      </c>
      <c r="P1194" s="15" t="s">
        <v>4099</v>
      </c>
    </row>
    <row r="1195" spans="1:16" ht="24" customHeight="1">
      <c r="A1195" s="8" t="s">
        <v>36</v>
      </c>
      <c r="B1195" s="8" t="s">
        <v>2276</v>
      </c>
      <c r="C1195" s="8" t="s">
        <v>1038</v>
      </c>
      <c r="D1195" s="8" t="s">
        <v>744</v>
      </c>
      <c r="E1195" s="9">
        <v>216</v>
      </c>
      <c r="F1195" s="10">
        <v>656121</v>
      </c>
      <c r="G1195" s="11">
        <v>0</v>
      </c>
      <c r="H1195" s="9">
        <v>0</v>
      </c>
      <c r="I1195" s="9">
        <v>0</v>
      </c>
      <c r="J1195" s="9">
        <v>0</v>
      </c>
      <c r="K1195" s="12">
        <v>33027</v>
      </c>
      <c r="L1195" s="12">
        <v>33027</v>
      </c>
      <c r="M1195" s="13">
        <v>967.18795499999999</v>
      </c>
      <c r="N1195" s="14">
        <v>35.673636199999997</v>
      </c>
      <c r="O1195" s="14">
        <v>-95.180316000000005</v>
      </c>
      <c r="P1195" s="15" t="s">
        <v>4099</v>
      </c>
    </row>
    <row r="1196" spans="1:16" ht="24" customHeight="1">
      <c r="A1196" s="8" t="s">
        <v>36</v>
      </c>
      <c r="B1196" s="8" t="s">
        <v>745</v>
      </c>
      <c r="C1196" s="8" t="s">
        <v>60</v>
      </c>
      <c r="D1196" s="8" t="s">
        <v>745</v>
      </c>
      <c r="E1196" s="9">
        <v>913</v>
      </c>
      <c r="F1196" s="10">
        <v>12268337.9</v>
      </c>
      <c r="G1196" s="11">
        <v>33</v>
      </c>
      <c r="H1196" s="9">
        <v>660956</v>
      </c>
      <c r="I1196" s="9">
        <v>1121</v>
      </c>
      <c r="J1196" s="9">
        <v>4321287.4000000004</v>
      </c>
      <c r="K1196" s="12">
        <v>42829.440000000002</v>
      </c>
      <c r="L1196" s="12">
        <v>93829.11</v>
      </c>
      <c r="M1196" s="13">
        <v>12943.558864000001</v>
      </c>
      <c r="N1196" s="14">
        <v>34.702740749999997</v>
      </c>
      <c r="O1196" s="14">
        <v>-98.507430910017206</v>
      </c>
      <c r="P1196" s="15" t="s">
        <v>4099</v>
      </c>
    </row>
    <row r="1197" spans="1:16" ht="24" customHeight="1">
      <c r="A1197" s="8" t="s">
        <v>36</v>
      </c>
      <c r="B1197" s="8" t="s">
        <v>2277</v>
      </c>
      <c r="C1197" s="8" t="s">
        <v>73</v>
      </c>
      <c r="D1197" s="8" t="s">
        <v>746</v>
      </c>
      <c r="E1197" s="9">
        <v>7</v>
      </c>
      <c r="F1197" s="10">
        <v>11093</v>
      </c>
      <c r="G1197" s="11">
        <v>0</v>
      </c>
      <c r="H1197" s="9">
        <v>0</v>
      </c>
      <c r="I1197" s="9">
        <v>0</v>
      </c>
      <c r="J1197" s="9">
        <v>0</v>
      </c>
      <c r="K1197" s="12">
        <v>1054.45</v>
      </c>
      <c r="L1197" s="12">
        <v>1272.77</v>
      </c>
      <c r="M1197" s="13">
        <v>78.129396790000001</v>
      </c>
      <c r="N1197" s="14">
        <v>36.734192749999998</v>
      </c>
      <c r="O1197" s="14">
        <v>-98.124848559864006</v>
      </c>
      <c r="P1197" s="15" t="s">
        <v>4099</v>
      </c>
    </row>
    <row r="1198" spans="1:16" ht="24" customHeight="1">
      <c r="A1198" s="8" t="s">
        <v>36</v>
      </c>
      <c r="B1198" s="8" t="s">
        <v>2278</v>
      </c>
      <c r="C1198" s="8" t="s">
        <v>60</v>
      </c>
      <c r="D1198" s="8" t="s">
        <v>747</v>
      </c>
      <c r="E1198" s="9">
        <v>2230</v>
      </c>
      <c r="F1198" s="10">
        <v>9996993.9000000004</v>
      </c>
      <c r="G1198" s="11">
        <v>0</v>
      </c>
      <c r="H1198" s="9">
        <v>0</v>
      </c>
      <c r="I1198" s="9">
        <v>0</v>
      </c>
      <c r="J1198" s="9">
        <v>0</v>
      </c>
      <c r="K1198" s="12">
        <v>44947.27</v>
      </c>
      <c r="L1198" s="12">
        <v>44951.329999999994</v>
      </c>
      <c r="M1198" s="13">
        <v>9114.9529739999998</v>
      </c>
      <c r="N1198" s="14">
        <v>34.820326250000001</v>
      </c>
      <c r="O1198" s="14">
        <v>-95.931351773059802</v>
      </c>
      <c r="P1198" s="15" t="s">
        <v>4099</v>
      </c>
    </row>
    <row r="1199" spans="1:16" ht="24" customHeight="1">
      <c r="A1199" s="8" t="s">
        <v>36</v>
      </c>
      <c r="B1199" s="8" t="s">
        <v>2279</v>
      </c>
      <c r="C1199" s="8" t="s">
        <v>73</v>
      </c>
      <c r="D1199" s="8" t="s">
        <v>748</v>
      </c>
      <c r="E1199" s="9">
        <v>4</v>
      </c>
      <c r="F1199" s="10">
        <v>215492</v>
      </c>
      <c r="G1199" s="11">
        <v>0</v>
      </c>
      <c r="H1199" s="9">
        <v>0</v>
      </c>
      <c r="I1199" s="9">
        <v>0</v>
      </c>
      <c r="J1199" s="9">
        <v>0</v>
      </c>
      <c r="K1199" s="12">
        <v>156.80000000000001</v>
      </c>
      <c r="L1199" s="12">
        <v>156.80000000000001</v>
      </c>
      <c r="M1199" s="13">
        <v>252.84904355</v>
      </c>
      <c r="N1199" s="14">
        <v>35.396229524847797</v>
      </c>
      <c r="O1199" s="14">
        <v>-97.398095612873902</v>
      </c>
      <c r="P1199" s="15" t="s">
        <v>4099</v>
      </c>
    </row>
    <row r="1200" spans="1:16" ht="24" customHeight="1">
      <c r="A1200" s="8" t="s">
        <v>36</v>
      </c>
      <c r="B1200" s="8" t="s">
        <v>2280</v>
      </c>
      <c r="C1200" s="8" t="s">
        <v>73</v>
      </c>
      <c r="D1200" s="8" t="s">
        <v>748</v>
      </c>
      <c r="E1200" s="9">
        <v>16</v>
      </c>
      <c r="F1200" s="10">
        <v>4076988</v>
      </c>
      <c r="G1200" s="11">
        <v>0</v>
      </c>
      <c r="H1200" s="9">
        <v>0</v>
      </c>
      <c r="I1200" s="9">
        <v>1</v>
      </c>
      <c r="J1200" s="9">
        <v>275</v>
      </c>
      <c r="K1200" s="12">
        <v>413.67</v>
      </c>
      <c r="L1200" s="12">
        <v>413.67</v>
      </c>
      <c r="M1200" s="13">
        <v>2415.3416840300001</v>
      </c>
      <c r="N1200" s="14">
        <v>35.396229524847797</v>
      </c>
      <c r="O1200" s="14">
        <v>-97.398095612873902</v>
      </c>
      <c r="P1200" s="15" t="s">
        <v>4099</v>
      </c>
    </row>
    <row r="1201" spans="1:16" ht="24" customHeight="1">
      <c r="A1201" s="8" t="s">
        <v>36</v>
      </c>
      <c r="B1201" s="8" t="s">
        <v>2281</v>
      </c>
      <c r="C1201" s="8" t="s">
        <v>73</v>
      </c>
      <c r="D1201" s="8" t="s">
        <v>748</v>
      </c>
      <c r="E1201" s="9">
        <v>344</v>
      </c>
      <c r="F1201" s="10">
        <v>14654695</v>
      </c>
      <c r="G1201" s="11">
        <v>3</v>
      </c>
      <c r="H1201" s="9">
        <v>162293.57999999999</v>
      </c>
      <c r="I1201" s="9">
        <v>500</v>
      </c>
      <c r="J1201" s="9">
        <v>1190629</v>
      </c>
      <c r="K1201" s="12">
        <v>4122.0200000000004</v>
      </c>
      <c r="L1201" s="12">
        <v>5299.4500000000007</v>
      </c>
      <c r="M1201" s="13">
        <v>10805.6739254</v>
      </c>
      <c r="N1201" s="14">
        <v>35.411754799999997</v>
      </c>
      <c r="O1201" s="14">
        <v>-97.390797390636806</v>
      </c>
      <c r="P1201" s="15" t="s">
        <v>4099</v>
      </c>
    </row>
    <row r="1202" spans="1:16" ht="24" customHeight="1">
      <c r="A1202" s="8" t="s">
        <v>36</v>
      </c>
      <c r="B1202" s="8" t="s">
        <v>2282</v>
      </c>
      <c r="C1202" s="8" t="s">
        <v>73</v>
      </c>
      <c r="D1202" s="8" t="s">
        <v>748</v>
      </c>
      <c r="E1202" s="9">
        <v>9</v>
      </c>
      <c r="F1202" s="10">
        <v>144183</v>
      </c>
      <c r="G1202" s="11">
        <v>0</v>
      </c>
      <c r="H1202" s="9">
        <v>0</v>
      </c>
      <c r="I1202" s="9">
        <v>0</v>
      </c>
      <c r="J1202" s="9">
        <v>0</v>
      </c>
      <c r="K1202" s="12">
        <v>26</v>
      </c>
      <c r="L1202" s="12">
        <v>26</v>
      </c>
      <c r="M1202" s="13">
        <v>96.022097840000001</v>
      </c>
      <c r="N1202" s="14">
        <v>35.405898133964897</v>
      </c>
      <c r="O1202" s="14">
        <v>-97.359779717444496</v>
      </c>
      <c r="P1202" s="15" t="s">
        <v>4099</v>
      </c>
    </row>
    <row r="1203" spans="1:16" ht="24" customHeight="1">
      <c r="A1203" s="8" t="s">
        <v>36</v>
      </c>
      <c r="B1203" s="8" t="s">
        <v>2283</v>
      </c>
      <c r="C1203" s="8" t="s">
        <v>73</v>
      </c>
      <c r="D1203" s="8" t="s">
        <v>748</v>
      </c>
      <c r="E1203" s="9">
        <v>20</v>
      </c>
      <c r="F1203" s="10">
        <v>148690</v>
      </c>
      <c r="G1203" s="11">
        <v>0</v>
      </c>
      <c r="H1203" s="9">
        <v>0</v>
      </c>
      <c r="I1203" s="9">
        <v>2</v>
      </c>
      <c r="J1203" s="9">
        <v>1764</v>
      </c>
      <c r="K1203" s="12">
        <v>89.02</v>
      </c>
      <c r="L1203" s="12">
        <v>132.68999999999997</v>
      </c>
      <c r="M1203" s="13">
        <v>107.35795959000001</v>
      </c>
      <c r="N1203" s="14">
        <v>35.420411892604001</v>
      </c>
      <c r="O1203" s="14">
        <v>-97.373012268495501</v>
      </c>
      <c r="P1203" s="15" t="s">
        <v>4099</v>
      </c>
    </row>
    <row r="1204" spans="1:16" ht="24" customHeight="1">
      <c r="A1204" s="8" t="s">
        <v>36</v>
      </c>
      <c r="B1204" s="8" t="s">
        <v>2284</v>
      </c>
      <c r="C1204" s="8" t="s">
        <v>1037</v>
      </c>
      <c r="D1204" s="8" t="s">
        <v>749</v>
      </c>
      <c r="E1204" s="9">
        <v>48</v>
      </c>
      <c r="F1204" s="10">
        <v>401561</v>
      </c>
      <c r="G1204" s="11">
        <v>0</v>
      </c>
      <c r="H1204" s="9">
        <v>0</v>
      </c>
      <c r="I1204" s="9">
        <v>1</v>
      </c>
      <c r="J1204" s="9">
        <v>3000</v>
      </c>
      <c r="K1204" s="12">
        <v>0</v>
      </c>
      <c r="L1204" s="12">
        <v>100.48</v>
      </c>
      <c r="M1204" s="13">
        <v>459.21593316000002</v>
      </c>
      <c r="N1204" s="14">
        <v>36.201022899999998</v>
      </c>
      <c r="O1204" s="14">
        <v>-95.886813471185704</v>
      </c>
      <c r="P1204" s="15" t="s">
        <v>4099</v>
      </c>
    </row>
    <row r="1205" spans="1:16" ht="24" customHeight="1">
      <c r="A1205" s="8" t="s">
        <v>36</v>
      </c>
      <c r="B1205" s="8" t="s">
        <v>2285</v>
      </c>
      <c r="C1205" s="8" t="s">
        <v>73</v>
      </c>
      <c r="D1205" s="8" t="s">
        <v>750</v>
      </c>
      <c r="E1205" s="9">
        <v>130</v>
      </c>
      <c r="F1205" s="10">
        <v>1471539.03</v>
      </c>
      <c r="G1205" s="11">
        <v>0</v>
      </c>
      <c r="H1205" s="9">
        <v>0</v>
      </c>
      <c r="I1205" s="9">
        <v>247</v>
      </c>
      <c r="J1205" s="9">
        <v>414138</v>
      </c>
      <c r="K1205" s="12">
        <v>2133.5500000000002</v>
      </c>
      <c r="L1205" s="12">
        <v>3397.2000000000003</v>
      </c>
      <c r="M1205" s="13">
        <v>1963.3584395400001</v>
      </c>
      <c r="N1205" s="14">
        <v>36.3436168</v>
      </c>
      <c r="O1205" s="14">
        <v>-97.9097921467405</v>
      </c>
      <c r="P1205" s="15" t="s">
        <v>4099</v>
      </c>
    </row>
    <row r="1206" spans="1:16" ht="24" customHeight="1">
      <c r="A1206" s="8" t="s">
        <v>36</v>
      </c>
      <c r="B1206" s="8" t="s">
        <v>2286</v>
      </c>
      <c r="C1206" s="8" t="s">
        <v>1037</v>
      </c>
      <c r="D1206" s="8" t="s">
        <v>748</v>
      </c>
      <c r="E1206" s="9">
        <v>37</v>
      </c>
      <c r="F1206" s="10">
        <v>405790</v>
      </c>
      <c r="G1206" s="11">
        <v>0</v>
      </c>
      <c r="H1206" s="9">
        <v>0</v>
      </c>
      <c r="I1206" s="9">
        <v>1</v>
      </c>
      <c r="J1206" s="9">
        <v>3000</v>
      </c>
      <c r="K1206" s="12">
        <v>0</v>
      </c>
      <c r="L1206" s="12">
        <v>135.13</v>
      </c>
      <c r="M1206" s="13">
        <v>600.12197562999995</v>
      </c>
      <c r="N1206" s="14">
        <v>35.395547899999997</v>
      </c>
      <c r="O1206" s="14">
        <v>-97.596225599999997</v>
      </c>
      <c r="P1206" s="15" t="s">
        <v>4099</v>
      </c>
    </row>
    <row r="1207" spans="1:16" ht="24" customHeight="1">
      <c r="A1207" s="8" t="s">
        <v>1036</v>
      </c>
      <c r="B1207" s="8" t="s">
        <v>2287</v>
      </c>
      <c r="C1207" s="8" t="s">
        <v>73</v>
      </c>
      <c r="D1207" s="8" t="s">
        <v>1067</v>
      </c>
      <c r="E1207" s="9">
        <v>18</v>
      </c>
      <c r="F1207" s="10">
        <v>103149</v>
      </c>
      <c r="G1207" s="11">
        <v>0</v>
      </c>
      <c r="H1207" s="9">
        <v>0</v>
      </c>
      <c r="I1207" s="9">
        <v>0</v>
      </c>
      <c r="J1207" s="9">
        <v>0</v>
      </c>
      <c r="K1207" s="12">
        <v>0</v>
      </c>
      <c r="L1207" s="12">
        <v>5196</v>
      </c>
      <c r="M1207" s="13">
        <v>54.680524140000003</v>
      </c>
      <c r="N1207" s="14">
        <v>20.429221299999998</v>
      </c>
      <c r="O1207" s="14">
        <v>58.7955161342271</v>
      </c>
      <c r="P1207" s="15" t="s">
        <v>4099</v>
      </c>
    </row>
    <row r="1208" spans="1:16" ht="24" customHeight="1">
      <c r="A1208" s="8" t="s">
        <v>37</v>
      </c>
      <c r="B1208" s="8" t="s">
        <v>2288</v>
      </c>
      <c r="C1208" s="8" t="s">
        <v>1038</v>
      </c>
      <c r="D1208" s="8" t="s">
        <v>753</v>
      </c>
      <c r="E1208" s="9">
        <v>1</v>
      </c>
      <c r="F1208" s="10">
        <v>73694</v>
      </c>
      <c r="G1208" s="11">
        <v>0</v>
      </c>
      <c r="H1208" s="9">
        <v>0</v>
      </c>
      <c r="I1208" s="9">
        <v>0</v>
      </c>
      <c r="J1208" s="9">
        <v>0</v>
      </c>
      <c r="K1208" s="12">
        <v>0</v>
      </c>
      <c r="L1208" s="12">
        <v>160</v>
      </c>
      <c r="M1208" s="13">
        <v>70.115921</v>
      </c>
      <c r="N1208" s="14">
        <v>44.024919099999998</v>
      </c>
      <c r="O1208" s="14">
        <v>-121.1312691</v>
      </c>
      <c r="P1208" s="15" t="s">
        <v>4099</v>
      </c>
    </row>
    <row r="1209" spans="1:16" ht="24" customHeight="1">
      <c r="A1209" s="8" t="s">
        <v>37</v>
      </c>
      <c r="B1209" s="8" t="s">
        <v>2289</v>
      </c>
      <c r="C1209" s="8" t="s">
        <v>1038</v>
      </c>
      <c r="D1209" s="8" t="s">
        <v>754</v>
      </c>
      <c r="E1209" s="9">
        <v>4</v>
      </c>
      <c r="F1209" s="10">
        <v>33142</v>
      </c>
      <c r="G1209" s="11">
        <v>0</v>
      </c>
      <c r="H1209" s="9">
        <v>0</v>
      </c>
      <c r="I1209" s="9">
        <v>11</v>
      </c>
      <c r="J1209" s="9">
        <v>29116</v>
      </c>
      <c r="K1209" s="12">
        <v>0</v>
      </c>
      <c r="L1209" s="12">
        <v>132.63999999999999</v>
      </c>
      <c r="M1209" s="13">
        <v>149.579487</v>
      </c>
      <c r="N1209" s="14">
        <v>44.221930959860501</v>
      </c>
      <c r="O1209" s="14">
        <v>-121.102042852053</v>
      </c>
      <c r="P1209" s="15" t="s">
        <v>4099</v>
      </c>
    </row>
    <row r="1210" spans="1:16" ht="24" customHeight="1">
      <c r="A1210" s="8" t="s">
        <v>37</v>
      </c>
      <c r="B1210" s="8" t="s">
        <v>2290</v>
      </c>
      <c r="C1210" s="8" t="s">
        <v>1038</v>
      </c>
      <c r="D1210" s="8" t="s">
        <v>755</v>
      </c>
      <c r="E1210" s="9">
        <v>10</v>
      </c>
      <c r="F1210" s="10">
        <v>17438</v>
      </c>
      <c r="G1210" s="11">
        <v>0</v>
      </c>
      <c r="H1210" s="9">
        <v>0</v>
      </c>
      <c r="I1210" s="9">
        <v>0</v>
      </c>
      <c r="J1210" s="9">
        <v>0</v>
      </c>
      <c r="K1210" s="12">
        <v>527</v>
      </c>
      <c r="L1210" s="12">
        <v>527</v>
      </c>
      <c r="M1210" s="13">
        <v>41.478023999999998</v>
      </c>
      <c r="N1210" s="14">
        <v>44.577590950000001</v>
      </c>
      <c r="O1210" s="14">
        <v>-123.27583371367901</v>
      </c>
      <c r="P1210" s="15" t="s">
        <v>4099</v>
      </c>
    </row>
    <row r="1211" spans="1:16" ht="24" customHeight="1">
      <c r="A1211" s="8" t="s">
        <v>37</v>
      </c>
      <c r="B1211" s="8" t="s">
        <v>2291</v>
      </c>
      <c r="C1211" s="8" t="s">
        <v>64</v>
      </c>
      <c r="D1211" s="8" t="s">
        <v>1006</v>
      </c>
      <c r="E1211" s="9">
        <v>3</v>
      </c>
      <c r="F1211" s="10">
        <v>10654</v>
      </c>
      <c r="G1211" s="11">
        <v>0</v>
      </c>
      <c r="H1211" s="9">
        <v>0</v>
      </c>
      <c r="I1211" s="9">
        <v>0</v>
      </c>
      <c r="J1211" s="9">
        <v>0</v>
      </c>
      <c r="K1211" s="12">
        <v>0</v>
      </c>
      <c r="L1211" s="12">
        <v>132.298</v>
      </c>
      <c r="M1211" s="13">
        <v>15.336765</v>
      </c>
      <c r="N1211" s="14">
        <v>43.350983300000003</v>
      </c>
      <c r="O1211" s="14">
        <v>-124.33726009999999</v>
      </c>
      <c r="P1211" s="15" t="s">
        <v>4099</v>
      </c>
    </row>
    <row r="1212" spans="1:16" ht="24" customHeight="1">
      <c r="A1212" s="8" t="s">
        <v>37</v>
      </c>
      <c r="B1212" s="8" t="s">
        <v>2292</v>
      </c>
      <c r="C1212" s="8" t="s">
        <v>1037</v>
      </c>
      <c r="D1212" s="8" t="s">
        <v>752</v>
      </c>
      <c r="E1212" s="9">
        <v>54</v>
      </c>
      <c r="F1212" s="10">
        <v>457302</v>
      </c>
      <c r="G1212" s="11">
        <v>0</v>
      </c>
      <c r="H1212" s="9">
        <v>0</v>
      </c>
      <c r="I1212" s="9">
        <v>1</v>
      </c>
      <c r="J1212" s="9">
        <v>525</v>
      </c>
      <c r="K1212" s="12">
        <v>33.51</v>
      </c>
      <c r="L1212" s="12">
        <v>807.77</v>
      </c>
      <c r="M1212" s="13">
        <v>666.61220308000009</v>
      </c>
      <c r="N1212" s="14">
        <v>42.154752950000002</v>
      </c>
      <c r="O1212" s="14">
        <v>-121.73979037514501</v>
      </c>
      <c r="P1212" s="15" t="s">
        <v>4099</v>
      </c>
    </row>
    <row r="1213" spans="1:16" ht="24" customHeight="1">
      <c r="A1213" s="8" t="s">
        <v>37</v>
      </c>
      <c r="B1213" s="8" t="s">
        <v>2293</v>
      </c>
      <c r="C1213" s="8" t="s">
        <v>1037</v>
      </c>
      <c r="D1213" s="8" t="s">
        <v>751</v>
      </c>
      <c r="E1213" s="9">
        <v>11</v>
      </c>
      <c r="F1213" s="10">
        <v>41307</v>
      </c>
      <c r="G1213" s="11">
        <v>0</v>
      </c>
      <c r="H1213" s="9">
        <v>0</v>
      </c>
      <c r="I1213" s="9">
        <v>0</v>
      </c>
      <c r="J1213" s="9">
        <v>0</v>
      </c>
      <c r="K1213" s="12">
        <v>0</v>
      </c>
      <c r="L1213" s="12">
        <v>135.32999999999998</v>
      </c>
      <c r="M1213" s="13">
        <v>47.67450814</v>
      </c>
      <c r="N1213" s="14">
        <v>42.170534331670503</v>
      </c>
      <c r="O1213" s="14">
        <v>-121.73710607280999</v>
      </c>
      <c r="P1213" s="15" t="s">
        <v>4099</v>
      </c>
    </row>
    <row r="1214" spans="1:16" ht="24" customHeight="1">
      <c r="A1214" s="8" t="s">
        <v>37</v>
      </c>
      <c r="B1214" s="8" t="s">
        <v>2294</v>
      </c>
      <c r="C1214" s="8" t="s">
        <v>64</v>
      </c>
      <c r="D1214" s="8" t="s">
        <v>756</v>
      </c>
      <c r="E1214" s="9">
        <v>9</v>
      </c>
      <c r="F1214" s="10">
        <v>78355</v>
      </c>
      <c r="G1214" s="11">
        <v>0</v>
      </c>
      <c r="H1214" s="9">
        <v>0</v>
      </c>
      <c r="I1214" s="9">
        <v>0</v>
      </c>
      <c r="J1214" s="9">
        <v>0</v>
      </c>
      <c r="K1214" s="12">
        <v>14.321</v>
      </c>
      <c r="L1214" s="12">
        <v>14.321</v>
      </c>
      <c r="M1214" s="13">
        <v>76.162310000000005</v>
      </c>
      <c r="N1214" s="14">
        <v>45.570805849999999</v>
      </c>
      <c r="O1214" s="14">
        <v>-122.72005678191999</v>
      </c>
      <c r="P1214" s="15" t="s">
        <v>4099</v>
      </c>
    </row>
    <row r="1215" spans="1:16" ht="24" customHeight="1">
      <c r="A1215" s="8" t="s">
        <v>37</v>
      </c>
      <c r="B1215" s="8" t="s">
        <v>2295</v>
      </c>
      <c r="C1215" s="8" t="s">
        <v>64</v>
      </c>
      <c r="D1215" s="8" t="s">
        <v>757</v>
      </c>
      <c r="E1215" s="9">
        <v>6</v>
      </c>
      <c r="F1215" s="10">
        <v>29331</v>
      </c>
      <c r="G1215" s="11">
        <v>0</v>
      </c>
      <c r="H1215" s="9">
        <v>0</v>
      </c>
      <c r="I1215" s="9">
        <v>0</v>
      </c>
      <c r="J1215" s="9">
        <v>0</v>
      </c>
      <c r="K1215" s="12">
        <v>10111.76</v>
      </c>
      <c r="L1215" s="12">
        <v>63730.206000000006</v>
      </c>
      <c r="M1215" s="13">
        <v>108.089099</v>
      </c>
      <c r="N1215" s="14">
        <v>45.689166999999998</v>
      </c>
      <c r="O1215" s="14">
        <v>-119.75916700000001</v>
      </c>
      <c r="P1215" s="15" t="s">
        <v>4099</v>
      </c>
    </row>
    <row r="1216" spans="1:16" ht="24" customHeight="1">
      <c r="A1216" s="8" t="s">
        <v>37</v>
      </c>
      <c r="B1216" s="8" t="s">
        <v>2296</v>
      </c>
      <c r="C1216" s="8" t="s">
        <v>1037</v>
      </c>
      <c r="D1216" s="8" t="s">
        <v>756</v>
      </c>
      <c r="E1216" s="9">
        <v>65</v>
      </c>
      <c r="F1216" s="10">
        <v>747311</v>
      </c>
      <c r="G1216" s="11">
        <v>0</v>
      </c>
      <c r="H1216" s="9">
        <v>0</v>
      </c>
      <c r="I1216" s="9">
        <v>1</v>
      </c>
      <c r="J1216" s="9">
        <v>3000</v>
      </c>
      <c r="K1216" s="12">
        <v>0</v>
      </c>
      <c r="L1216" s="12">
        <v>226.54</v>
      </c>
      <c r="M1216" s="13">
        <v>1028.2287361799999</v>
      </c>
      <c r="N1216" s="14">
        <v>45.587132599999997</v>
      </c>
      <c r="O1216" s="14">
        <v>-122.59277984939099</v>
      </c>
      <c r="P1216" s="15" t="s">
        <v>4099</v>
      </c>
    </row>
    <row r="1217" spans="1:16" ht="24" customHeight="1">
      <c r="A1217" s="8" t="s">
        <v>37</v>
      </c>
      <c r="B1217" s="8" t="s">
        <v>2297</v>
      </c>
      <c r="C1217" s="8" t="s">
        <v>1038</v>
      </c>
      <c r="D1217" s="8" t="s">
        <v>1093</v>
      </c>
      <c r="E1217" s="9">
        <v>291</v>
      </c>
      <c r="F1217" s="10">
        <v>844917</v>
      </c>
      <c r="G1217" s="11">
        <v>0</v>
      </c>
      <c r="H1217" s="9">
        <v>0</v>
      </c>
      <c r="I1217" s="9">
        <v>0</v>
      </c>
      <c r="J1217" s="9">
        <v>0</v>
      </c>
      <c r="K1217" s="12">
        <v>7500.03</v>
      </c>
      <c r="L1217" s="12">
        <v>9378.73</v>
      </c>
      <c r="M1217" s="13">
        <v>1189.2737850000001</v>
      </c>
      <c r="N1217" s="14">
        <v>45.8245</v>
      </c>
      <c r="O1217" s="14">
        <v>-119.2908</v>
      </c>
      <c r="P1217" s="15" t="s">
        <v>4113</v>
      </c>
    </row>
    <row r="1218" spans="1:16" ht="24" customHeight="1">
      <c r="A1218" s="8" t="s">
        <v>38</v>
      </c>
      <c r="B1218" s="8" t="s">
        <v>2298</v>
      </c>
      <c r="C1218" s="8" t="s">
        <v>1037</v>
      </c>
      <c r="D1218" s="8" t="s">
        <v>780</v>
      </c>
      <c r="E1218" s="9">
        <v>65</v>
      </c>
      <c r="F1218" s="10">
        <v>793020</v>
      </c>
      <c r="G1218" s="11">
        <v>0</v>
      </c>
      <c r="H1218" s="9">
        <v>0</v>
      </c>
      <c r="I1218" s="9">
        <v>0</v>
      </c>
      <c r="J1218" s="9">
        <v>0</v>
      </c>
      <c r="K1218" s="12">
        <v>207.21</v>
      </c>
      <c r="L1218" s="12">
        <v>207.21</v>
      </c>
      <c r="M1218" s="13">
        <v>798.31433722999998</v>
      </c>
      <c r="N1218" s="14">
        <v>40.200429999999997</v>
      </c>
      <c r="O1218" s="14">
        <v>-75.149569999999997</v>
      </c>
      <c r="P1218" s="15" t="s">
        <v>4113</v>
      </c>
    </row>
    <row r="1219" spans="1:16" ht="24" customHeight="1">
      <c r="A1219" s="8" t="s">
        <v>38</v>
      </c>
      <c r="B1219" s="8" t="s">
        <v>2299</v>
      </c>
      <c r="C1219" s="8" t="s">
        <v>66</v>
      </c>
      <c r="D1219" s="8" t="s">
        <v>759</v>
      </c>
      <c r="E1219" s="9">
        <v>4</v>
      </c>
      <c r="F1219" s="10">
        <v>77597</v>
      </c>
      <c r="G1219" s="11">
        <v>0</v>
      </c>
      <c r="H1219" s="9">
        <v>0</v>
      </c>
      <c r="I1219" s="9">
        <v>0</v>
      </c>
      <c r="J1219" s="9">
        <v>0</v>
      </c>
      <c r="K1219" s="12">
        <v>15.5</v>
      </c>
      <c r="L1219" s="12">
        <v>17.187000000000001</v>
      </c>
      <c r="M1219" s="13">
        <v>63.196885999999999</v>
      </c>
      <c r="N1219" s="14">
        <v>40.116307278746298</v>
      </c>
      <c r="O1219" s="14">
        <v>-74.891891393490894</v>
      </c>
      <c r="P1219" s="15" t="s">
        <v>4099</v>
      </c>
    </row>
    <row r="1220" spans="1:16" ht="24" customHeight="1">
      <c r="A1220" s="8" t="s">
        <v>38</v>
      </c>
      <c r="B1220" s="8" t="s">
        <v>2300</v>
      </c>
      <c r="C1220" s="8" t="s">
        <v>60</v>
      </c>
      <c r="D1220" s="8" t="s">
        <v>760</v>
      </c>
      <c r="E1220" s="9">
        <v>85</v>
      </c>
      <c r="F1220" s="10">
        <v>1386960</v>
      </c>
      <c r="G1220" s="11">
        <v>0</v>
      </c>
      <c r="H1220" s="9">
        <v>0</v>
      </c>
      <c r="I1220" s="9">
        <v>161</v>
      </c>
      <c r="J1220" s="9">
        <v>829094.1</v>
      </c>
      <c r="K1220" s="12">
        <v>450.56</v>
      </c>
      <c r="L1220" s="12">
        <v>452.72899999999998</v>
      </c>
      <c r="M1220" s="13">
        <v>1278.8635529999999</v>
      </c>
      <c r="N1220" s="14">
        <v>40.210401750000003</v>
      </c>
      <c r="O1220" s="14">
        <v>-77.172883586687504</v>
      </c>
      <c r="P1220" s="15" t="s">
        <v>4099</v>
      </c>
    </row>
    <row r="1221" spans="1:16" ht="24" customHeight="1">
      <c r="A1221" s="8" t="s">
        <v>38</v>
      </c>
      <c r="B1221" s="8" t="s">
        <v>2301</v>
      </c>
      <c r="C1221" s="8" t="s">
        <v>66</v>
      </c>
      <c r="D1221" s="8" t="s">
        <v>761</v>
      </c>
      <c r="E1221" s="9">
        <v>4</v>
      </c>
      <c r="F1221" s="10">
        <v>88355</v>
      </c>
      <c r="G1221" s="11">
        <v>0</v>
      </c>
      <c r="H1221" s="9">
        <v>0</v>
      </c>
      <c r="I1221" s="9">
        <v>0</v>
      </c>
      <c r="J1221" s="9">
        <v>0</v>
      </c>
      <c r="K1221" s="12">
        <v>19.91</v>
      </c>
      <c r="L1221" s="12">
        <v>19.91</v>
      </c>
      <c r="M1221" s="13">
        <v>67.274017999999998</v>
      </c>
      <c r="N1221" s="14">
        <v>41.215253902254702</v>
      </c>
      <c r="O1221" s="14">
        <v>-75.922364998735901</v>
      </c>
      <c r="P1221" s="15" t="s">
        <v>4099</v>
      </c>
    </row>
    <row r="1222" spans="1:16" ht="24" customHeight="1">
      <c r="A1222" s="8" t="s">
        <v>38</v>
      </c>
      <c r="B1222" s="8" t="s">
        <v>2302</v>
      </c>
      <c r="C1222" s="8" t="s">
        <v>60</v>
      </c>
      <c r="D1222" s="8" t="s">
        <v>762</v>
      </c>
      <c r="E1222" s="9">
        <v>105</v>
      </c>
      <c r="F1222" s="10">
        <v>6943144</v>
      </c>
      <c r="G1222" s="11">
        <v>0</v>
      </c>
      <c r="H1222" s="9">
        <v>0</v>
      </c>
      <c r="I1222" s="9">
        <v>1</v>
      </c>
      <c r="J1222" s="9">
        <v>18</v>
      </c>
      <c r="K1222" s="12">
        <v>848.26</v>
      </c>
      <c r="L1222" s="12">
        <v>854.48500000000001</v>
      </c>
      <c r="M1222" s="13">
        <v>3894.3449169999999</v>
      </c>
      <c r="N1222" s="14">
        <v>40.209402599999997</v>
      </c>
      <c r="O1222" s="14">
        <v>-76.8414935180176</v>
      </c>
      <c r="P1222" s="15" t="s">
        <v>4099</v>
      </c>
    </row>
    <row r="1223" spans="1:16" ht="24" customHeight="1">
      <c r="A1223" s="8" t="s">
        <v>38</v>
      </c>
      <c r="B1223" s="8" t="s">
        <v>2303</v>
      </c>
      <c r="C1223" s="8" t="s">
        <v>64</v>
      </c>
      <c r="D1223" s="8" t="s">
        <v>775</v>
      </c>
      <c r="E1223" s="9">
        <v>27</v>
      </c>
      <c r="F1223" s="10">
        <v>2220790</v>
      </c>
      <c r="G1223" s="11">
        <v>0</v>
      </c>
      <c r="H1223" s="9">
        <v>0</v>
      </c>
      <c r="I1223" s="9">
        <v>0</v>
      </c>
      <c r="J1223" s="9">
        <v>0</v>
      </c>
      <c r="K1223" s="12">
        <v>134.19999999999999</v>
      </c>
      <c r="L1223" s="12">
        <v>134.19999999999999</v>
      </c>
      <c r="M1223" s="13">
        <v>2018.4266709999999</v>
      </c>
      <c r="N1223" s="14">
        <v>40.228418772025897</v>
      </c>
      <c r="O1223" s="14">
        <v>-76.991745500773206</v>
      </c>
      <c r="P1223" s="15" t="s">
        <v>4099</v>
      </c>
    </row>
    <row r="1224" spans="1:16" ht="24" customHeight="1">
      <c r="A1224" s="8" t="s">
        <v>38</v>
      </c>
      <c r="B1224" s="8" t="s">
        <v>2304</v>
      </c>
      <c r="C1224" s="8" t="s">
        <v>64</v>
      </c>
      <c r="D1224" s="8" t="s">
        <v>775</v>
      </c>
      <c r="E1224" s="9">
        <v>59</v>
      </c>
      <c r="F1224" s="10">
        <v>2202246</v>
      </c>
      <c r="G1224" s="11">
        <v>0</v>
      </c>
      <c r="H1224" s="9">
        <v>0</v>
      </c>
      <c r="I1224" s="9">
        <v>1</v>
      </c>
      <c r="J1224" s="9">
        <v>952</v>
      </c>
      <c r="K1224" s="12">
        <v>269.94200000000001</v>
      </c>
      <c r="L1224" s="12">
        <v>269.94200000000001</v>
      </c>
      <c r="M1224" s="13">
        <v>2451.208717</v>
      </c>
      <c r="N1224" s="14">
        <v>39.893545817192098</v>
      </c>
      <c r="O1224" s="14">
        <v>-75.1768907070864</v>
      </c>
      <c r="P1224" s="15" t="s">
        <v>4099</v>
      </c>
    </row>
    <row r="1225" spans="1:16" ht="24" customHeight="1">
      <c r="A1225" s="8" t="s">
        <v>38</v>
      </c>
      <c r="B1225" s="8" t="s">
        <v>2305</v>
      </c>
      <c r="C1225" s="8" t="s">
        <v>66</v>
      </c>
      <c r="D1225" s="8" t="s">
        <v>1069</v>
      </c>
      <c r="E1225" s="9">
        <v>10</v>
      </c>
      <c r="F1225" s="10">
        <v>109852</v>
      </c>
      <c r="G1225" s="11">
        <v>0</v>
      </c>
      <c r="H1225" s="9">
        <v>0</v>
      </c>
      <c r="I1225" s="9">
        <v>0</v>
      </c>
      <c r="J1225" s="9">
        <v>0</v>
      </c>
      <c r="K1225" s="12">
        <v>43</v>
      </c>
      <c r="L1225" s="12">
        <v>43.65</v>
      </c>
      <c r="M1225" s="13">
        <v>104.262771</v>
      </c>
      <c r="N1225" s="14">
        <v>39.966214200000003</v>
      </c>
      <c r="O1225" s="14">
        <v>-75.454619100000002</v>
      </c>
      <c r="P1225" s="15" t="s">
        <v>4099</v>
      </c>
    </row>
    <row r="1226" spans="1:16" ht="24" customHeight="1">
      <c r="A1226" s="8" t="s">
        <v>38</v>
      </c>
      <c r="B1226" s="8" t="s">
        <v>2306</v>
      </c>
      <c r="C1226" s="8" t="s">
        <v>66</v>
      </c>
      <c r="D1226" s="8" t="s">
        <v>763</v>
      </c>
      <c r="E1226" s="9">
        <v>3</v>
      </c>
      <c r="F1226" s="10">
        <v>43378</v>
      </c>
      <c r="G1226" s="11">
        <v>0</v>
      </c>
      <c r="H1226" s="9">
        <v>0</v>
      </c>
      <c r="I1226" s="9">
        <v>0</v>
      </c>
      <c r="J1226" s="9">
        <v>0</v>
      </c>
      <c r="K1226" s="12">
        <v>14.6</v>
      </c>
      <c r="L1226" s="12">
        <v>14.6</v>
      </c>
      <c r="M1226" s="13">
        <v>60.287602</v>
      </c>
      <c r="N1226" s="14">
        <v>42.018774899999997</v>
      </c>
      <c r="O1226" s="14">
        <v>-80.231073093118496</v>
      </c>
      <c r="P1226" s="15" t="s">
        <v>4099</v>
      </c>
    </row>
    <row r="1227" spans="1:16" ht="24" customHeight="1">
      <c r="A1227" s="8" t="s">
        <v>38</v>
      </c>
      <c r="B1227" s="8" t="s">
        <v>2307</v>
      </c>
      <c r="C1227" s="8" t="s">
        <v>1037</v>
      </c>
      <c r="D1227" s="8" t="s">
        <v>764</v>
      </c>
      <c r="E1227" s="9">
        <v>22</v>
      </c>
      <c r="F1227" s="10">
        <v>166043</v>
      </c>
      <c r="G1227" s="11">
        <v>0</v>
      </c>
      <c r="H1227" s="9">
        <v>0</v>
      </c>
      <c r="I1227" s="9">
        <v>0</v>
      </c>
      <c r="J1227" s="9">
        <v>0</v>
      </c>
      <c r="K1227" s="12">
        <v>0</v>
      </c>
      <c r="L1227" s="12">
        <v>176.89</v>
      </c>
      <c r="M1227" s="13">
        <v>132.29290990999999</v>
      </c>
      <c r="N1227" s="14">
        <v>40.4398111</v>
      </c>
      <c r="O1227" s="14">
        <v>-76.5982992</v>
      </c>
      <c r="P1227" s="15" t="s">
        <v>4099</v>
      </c>
    </row>
    <row r="1228" spans="1:16" ht="24" customHeight="1">
      <c r="A1228" s="8" t="s">
        <v>38</v>
      </c>
      <c r="B1228" s="8" t="s">
        <v>2308</v>
      </c>
      <c r="C1228" s="8" t="s">
        <v>1037</v>
      </c>
      <c r="D1228" s="8" t="s">
        <v>764</v>
      </c>
      <c r="E1228" s="9">
        <v>7</v>
      </c>
      <c r="F1228" s="10">
        <v>15582</v>
      </c>
      <c r="G1228" s="11">
        <v>0</v>
      </c>
      <c r="H1228" s="9">
        <v>0</v>
      </c>
      <c r="I1228" s="9">
        <v>0</v>
      </c>
      <c r="J1228" s="9">
        <v>0</v>
      </c>
      <c r="K1228" s="12">
        <v>0</v>
      </c>
      <c r="L1228" s="12">
        <v>68.92</v>
      </c>
      <c r="M1228" s="13">
        <v>24.176583179999998</v>
      </c>
      <c r="N1228" s="14">
        <v>40.4398111</v>
      </c>
      <c r="O1228" s="14">
        <v>-76.5982992</v>
      </c>
      <c r="P1228" s="15" t="s">
        <v>4099</v>
      </c>
    </row>
    <row r="1229" spans="1:16" ht="24" customHeight="1">
      <c r="A1229" s="8" t="s">
        <v>38</v>
      </c>
      <c r="B1229" s="8" t="s">
        <v>2309</v>
      </c>
      <c r="C1229" s="8" t="s">
        <v>1037</v>
      </c>
      <c r="D1229" s="8" t="s">
        <v>764</v>
      </c>
      <c r="E1229" s="9">
        <v>19</v>
      </c>
      <c r="F1229" s="10">
        <v>62396</v>
      </c>
      <c r="G1229" s="11">
        <v>0</v>
      </c>
      <c r="H1229" s="9">
        <v>0</v>
      </c>
      <c r="I1229" s="9">
        <v>0</v>
      </c>
      <c r="J1229" s="9">
        <v>0</v>
      </c>
      <c r="K1229" s="12">
        <v>0</v>
      </c>
      <c r="L1229" s="12">
        <v>52.12</v>
      </c>
      <c r="M1229" s="13">
        <v>46.022922869999995</v>
      </c>
      <c r="N1229" s="14">
        <v>40.4398111</v>
      </c>
      <c r="O1229" s="14">
        <v>-76.5982992</v>
      </c>
      <c r="P1229" s="15" t="s">
        <v>4099</v>
      </c>
    </row>
    <row r="1230" spans="1:16" ht="24" customHeight="1">
      <c r="A1230" s="8" t="s">
        <v>38</v>
      </c>
      <c r="B1230" s="8" t="s">
        <v>2310</v>
      </c>
      <c r="C1230" s="8" t="s">
        <v>66</v>
      </c>
      <c r="D1230" s="8" t="s">
        <v>765</v>
      </c>
      <c r="E1230" s="9">
        <v>5</v>
      </c>
      <c r="F1230" s="10">
        <v>21616</v>
      </c>
      <c r="G1230" s="11">
        <v>0</v>
      </c>
      <c r="H1230" s="9">
        <v>0</v>
      </c>
      <c r="I1230" s="9">
        <v>0</v>
      </c>
      <c r="J1230" s="9">
        <v>0</v>
      </c>
      <c r="K1230" s="12">
        <v>27.43</v>
      </c>
      <c r="L1230" s="12">
        <v>31.37</v>
      </c>
      <c r="M1230" s="13">
        <v>26.350784999999998</v>
      </c>
      <c r="N1230" s="14">
        <v>39.790366135644803</v>
      </c>
      <c r="O1230" s="14">
        <v>-77.727769253215499</v>
      </c>
      <c r="P1230" s="15" t="s">
        <v>4099</v>
      </c>
    </row>
    <row r="1231" spans="1:16" ht="24" customHeight="1">
      <c r="A1231" s="8" t="s">
        <v>38</v>
      </c>
      <c r="B1231" s="8" t="s">
        <v>2311</v>
      </c>
      <c r="C1231" s="8" t="s">
        <v>1037</v>
      </c>
      <c r="D1231" s="8" t="s">
        <v>247</v>
      </c>
      <c r="E1231" s="9">
        <v>24</v>
      </c>
      <c r="F1231" s="10">
        <v>336609</v>
      </c>
      <c r="G1231" s="11">
        <v>0</v>
      </c>
      <c r="H1231" s="9">
        <v>0</v>
      </c>
      <c r="I1231" s="9">
        <v>0</v>
      </c>
      <c r="J1231" s="9">
        <v>0</v>
      </c>
      <c r="K1231" s="12">
        <v>0</v>
      </c>
      <c r="L1231" s="12">
        <v>50.271999999999998</v>
      </c>
      <c r="M1231" s="13">
        <v>268.69646476999998</v>
      </c>
      <c r="N1231" s="14">
        <v>40.193209799999998</v>
      </c>
      <c r="O1231" s="14">
        <v>-76.752945872877405</v>
      </c>
      <c r="P1231" s="15" t="s">
        <v>4099</v>
      </c>
    </row>
    <row r="1232" spans="1:16" ht="24" customHeight="1">
      <c r="A1232" s="8" t="s">
        <v>38</v>
      </c>
      <c r="B1232" s="8" t="s">
        <v>2312</v>
      </c>
      <c r="C1232" s="8" t="s">
        <v>1038</v>
      </c>
      <c r="D1232" s="8" t="s">
        <v>1068</v>
      </c>
      <c r="E1232" s="9">
        <v>2</v>
      </c>
      <c r="F1232" s="10">
        <v>16941</v>
      </c>
      <c r="G1232" s="11">
        <v>0</v>
      </c>
      <c r="H1232" s="9">
        <v>0</v>
      </c>
      <c r="I1232" s="9">
        <v>0</v>
      </c>
      <c r="J1232" s="9">
        <v>0</v>
      </c>
      <c r="K1232" s="12">
        <v>10</v>
      </c>
      <c r="L1232" s="12">
        <v>10.5</v>
      </c>
      <c r="M1232" s="13">
        <v>12.97747</v>
      </c>
      <c r="N1232" s="14">
        <v>40.009300000000003</v>
      </c>
      <c r="O1232" s="14">
        <v>-79.901600000000002</v>
      </c>
      <c r="P1232" s="15" t="s">
        <v>4113</v>
      </c>
    </row>
    <row r="1233" spans="1:16" ht="24" customHeight="1">
      <c r="A1233" s="8" t="s">
        <v>38</v>
      </c>
      <c r="B1233" s="8" t="s">
        <v>2313</v>
      </c>
      <c r="C1233" s="8" t="s">
        <v>1037</v>
      </c>
      <c r="D1233" s="8" t="s">
        <v>766</v>
      </c>
      <c r="E1233" s="9">
        <v>2</v>
      </c>
      <c r="F1233" s="10">
        <v>22789</v>
      </c>
      <c r="G1233" s="11">
        <v>0</v>
      </c>
      <c r="H1233" s="9">
        <v>0</v>
      </c>
      <c r="I1233" s="9">
        <v>0</v>
      </c>
      <c r="J1233" s="9">
        <v>0</v>
      </c>
      <c r="K1233" s="12">
        <v>0</v>
      </c>
      <c r="L1233" s="12">
        <v>10.440000000000001</v>
      </c>
      <c r="M1233" s="13">
        <v>24.62828764</v>
      </c>
      <c r="N1233" s="14">
        <v>40.314591649999997</v>
      </c>
      <c r="O1233" s="14">
        <v>-78.833532492262705</v>
      </c>
      <c r="P1233" s="15" t="s">
        <v>4099</v>
      </c>
    </row>
    <row r="1234" spans="1:16" ht="24" customHeight="1">
      <c r="A1234" s="8" t="s">
        <v>38</v>
      </c>
      <c r="B1234" s="8" t="s">
        <v>2314</v>
      </c>
      <c r="C1234" s="8" t="s">
        <v>66</v>
      </c>
      <c r="D1234" s="8" t="s">
        <v>1070</v>
      </c>
      <c r="E1234" s="9">
        <v>5</v>
      </c>
      <c r="F1234" s="10">
        <v>3379</v>
      </c>
      <c r="G1234" s="11">
        <v>0</v>
      </c>
      <c r="H1234" s="9">
        <v>0</v>
      </c>
      <c r="I1234" s="9">
        <v>0</v>
      </c>
      <c r="J1234" s="9">
        <v>0</v>
      </c>
      <c r="K1234" s="12">
        <v>492.35700000000003</v>
      </c>
      <c r="L1234" s="12">
        <v>492.35700000000003</v>
      </c>
      <c r="M1234" s="13">
        <v>12.161649000000001</v>
      </c>
      <c r="N1234" s="14">
        <v>41.551858689859401</v>
      </c>
      <c r="O1234" s="14">
        <v>-80.234587020612807</v>
      </c>
      <c r="P1234" s="15" t="s">
        <v>4099</v>
      </c>
    </row>
    <row r="1235" spans="1:16" ht="24" customHeight="1">
      <c r="A1235" s="8" t="s">
        <v>38</v>
      </c>
      <c r="B1235" s="8" t="s">
        <v>2315</v>
      </c>
      <c r="C1235" s="8" t="s">
        <v>60</v>
      </c>
      <c r="D1235" s="8" t="s">
        <v>767</v>
      </c>
      <c r="E1235" s="9">
        <v>1288</v>
      </c>
      <c r="F1235" s="10">
        <v>4851210.87</v>
      </c>
      <c r="G1235" s="11">
        <v>14</v>
      </c>
      <c r="H1235" s="9">
        <v>995345</v>
      </c>
      <c r="I1235" s="9">
        <v>2</v>
      </c>
      <c r="J1235" s="9">
        <v>3931</v>
      </c>
      <c r="K1235" s="12">
        <v>18206.828000000001</v>
      </c>
      <c r="L1235" s="12">
        <v>18294.481000000003</v>
      </c>
      <c r="M1235" s="13">
        <v>5060.6571190000004</v>
      </c>
      <c r="N1235" s="14">
        <v>40.021428299999997</v>
      </c>
      <c r="O1235" s="14">
        <v>-77.698664561739093</v>
      </c>
      <c r="P1235" s="15" t="s">
        <v>4099</v>
      </c>
    </row>
    <row r="1236" spans="1:16" ht="24" customHeight="1">
      <c r="A1236" s="8" t="s">
        <v>38</v>
      </c>
      <c r="B1236" s="8" t="s">
        <v>2316</v>
      </c>
      <c r="C1236" s="8" t="s">
        <v>66</v>
      </c>
      <c r="D1236" s="8" t="s">
        <v>768</v>
      </c>
      <c r="E1236" s="9">
        <v>5</v>
      </c>
      <c r="F1236" s="10">
        <v>84487</v>
      </c>
      <c r="G1236" s="11">
        <v>0</v>
      </c>
      <c r="H1236" s="9">
        <v>0</v>
      </c>
      <c r="I1236" s="9">
        <v>0</v>
      </c>
      <c r="J1236" s="9">
        <v>0</v>
      </c>
      <c r="K1236" s="12">
        <v>19.440000000000001</v>
      </c>
      <c r="L1236" s="12">
        <v>19.440000000000001</v>
      </c>
      <c r="M1236" s="13">
        <v>69.922022999999996</v>
      </c>
      <c r="N1236" s="14">
        <v>40.988344647782199</v>
      </c>
      <c r="O1236" s="14">
        <v>-76.641541793500295</v>
      </c>
      <c r="P1236" s="15" t="s">
        <v>4099</v>
      </c>
    </row>
    <row r="1237" spans="1:16" ht="24" customHeight="1">
      <c r="A1237" s="8" t="s">
        <v>38</v>
      </c>
      <c r="B1237" s="8" t="s">
        <v>2317</v>
      </c>
      <c r="C1237" s="8" t="s">
        <v>66</v>
      </c>
      <c r="D1237" s="8" t="s">
        <v>769</v>
      </c>
      <c r="E1237" s="9">
        <v>2</v>
      </c>
      <c r="F1237" s="10">
        <v>24399</v>
      </c>
      <c r="G1237" s="11">
        <v>0</v>
      </c>
      <c r="H1237" s="9">
        <v>0</v>
      </c>
      <c r="I1237" s="9">
        <v>0</v>
      </c>
      <c r="J1237" s="9">
        <v>0</v>
      </c>
      <c r="K1237" s="12">
        <v>10.94</v>
      </c>
      <c r="L1237" s="12">
        <v>11.145</v>
      </c>
      <c r="M1237" s="13">
        <v>21.744212999999998</v>
      </c>
      <c r="N1237" s="14">
        <v>41.152027642175597</v>
      </c>
      <c r="O1237" s="14">
        <v>-77.348485019244606</v>
      </c>
      <c r="P1237" s="15" t="s">
        <v>4099</v>
      </c>
    </row>
    <row r="1238" spans="1:16" ht="24" customHeight="1">
      <c r="A1238" s="8" t="s">
        <v>38</v>
      </c>
      <c r="B1238" s="8" t="s">
        <v>2318</v>
      </c>
      <c r="C1238" s="8" t="s">
        <v>64</v>
      </c>
      <c r="D1238" s="8" t="s">
        <v>770</v>
      </c>
      <c r="E1238" s="9">
        <v>85</v>
      </c>
      <c r="F1238" s="10">
        <v>950153</v>
      </c>
      <c r="G1238" s="11">
        <v>0</v>
      </c>
      <c r="H1238" s="9">
        <v>0</v>
      </c>
      <c r="I1238" s="9">
        <v>0</v>
      </c>
      <c r="J1238" s="9">
        <v>0</v>
      </c>
      <c r="K1238" s="12">
        <v>781.72</v>
      </c>
      <c r="L1238" s="12">
        <v>793.46400000000006</v>
      </c>
      <c r="M1238" s="13">
        <v>1085.3801900000001</v>
      </c>
      <c r="N1238" s="14">
        <v>40.202373000000001</v>
      </c>
      <c r="O1238" s="14">
        <v>-75.1471706484122</v>
      </c>
      <c r="P1238" s="15" t="s">
        <v>4099</v>
      </c>
    </row>
    <row r="1239" spans="1:16" ht="24" customHeight="1">
      <c r="A1239" s="8" t="s">
        <v>38</v>
      </c>
      <c r="B1239" s="8" t="s">
        <v>2319</v>
      </c>
      <c r="C1239" s="8" t="s">
        <v>82</v>
      </c>
      <c r="D1239" s="8" t="s">
        <v>773</v>
      </c>
      <c r="E1239" s="9">
        <v>3</v>
      </c>
      <c r="F1239" s="10">
        <v>65335</v>
      </c>
      <c r="G1239" s="11">
        <v>0</v>
      </c>
      <c r="H1239" s="9">
        <v>0</v>
      </c>
      <c r="I1239" s="9">
        <v>0</v>
      </c>
      <c r="J1239" s="9">
        <v>0</v>
      </c>
      <c r="K1239" s="12">
        <v>12.66</v>
      </c>
      <c r="L1239" s="12">
        <v>12.66</v>
      </c>
      <c r="M1239" s="13">
        <v>46.401271999999999</v>
      </c>
      <c r="N1239" s="14">
        <v>40.495472797401298</v>
      </c>
      <c r="O1239" s="14">
        <v>-80.209673449726196</v>
      </c>
      <c r="P1239" s="15" t="s">
        <v>4099</v>
      </c>
    </row>
    <row r="1240" spans="1:16" ht="24" customHeight="1">
      <c r="A1240" s="8" t="s">
        <v>38</v>
      </c>
      <c r="B1240" s="8" t="s">
        <v>2320</v>
      </c>
      <c r="C1240" s="8" t="s">
        <v>64</v>
      </c>
      <c r="D1240" s="8" t="s">
        <v>774</v>
      </c>
      <c r="E1240" s="9">
        <v>104</v>
      </c>
      <c r="F1240" s="10">
        <v>7754668.5</v>
      </c>
      <c r="G1240" s="11">
        <v>0</v>
      </c>
      <c r="H1240" s="9">
        <v>0</v>
      </c>
      <c r="I1240" s="9">
        <v>32</v>
      </c>
      <c r="J1240" s="9">
        <v>113233</v>
      </c>
      <c r="K1240" s="12">
        <v>818.33</v>
      </c>
      <c r="L1240" s="12">
        <v>818.33</v>
      </c>
      <c r="M1240" s="13">
        <v>4339.1199370000004</v>
      </c>
      <c r="N1240" s="14">
        <v>40.230288850000001</v>
      </c>
      <c r="O1240" s="14">
        <v>-76.982337869158798</v>
      </c>
      <c r="P1240" s="15" t="s">
        <v>4099</v>
      </c>
    </row>
    <row r="1241" spans="1:16" ht="24" customHeight="1">
      <c r="A1241" s="8" t="s">
        <v>38</v>
      </c>
      <c r="B1241" s="8" t="s">
        <v>2321</v>
      </c>
      <c r="C1241" s="8" t="s">
        <v>66</v>
      </c>
      <c r="D1241" s="8" t="s">
        <v>256</v>
      </c>
      <c r="E1241" s="9">
        <v>0</v>
      </c>
      <c r="F1241" s="10">
        <v>0</v>
      </c>
      <c r="G1241" s="11">
        <v>1</v>
      </c>
      <c r="H1241" s="9">
        <v>12800</v>
      </c>
      <c r="I1241" s="9">
        <v>0</v>
      </c>
      <c r="J1241" s="9">
        <v>0</v>
      </c>
      <c r="K1241" s="12">
        <v>0</v>
      </c>
      <c r="L1241" s="12">
        <v>33750</v>
      </c>
      <c r="M1241" s="13">
        <v>398.27824800000002</v>
      </c>
      <c r="N1241" s="14">
        <v>41.000002923828497</v>
      </c>
      <c r="O1241" s="14">
        <v>-80.370932432453202</v>
      </c>
      <c r="P1241" s="15" t="s">
        <v>4099</v>
      </c>
    </row>
    <row r="1242" spans="1:16" ht="24" customHeight="1">
      <c r="A1242" s="8" t="s">
        <v>38</v>
      </c>
      <c r="B1242" s="8" t="s">
        <v>2322</v>
      </c>
      <c r="C1242" s="8" t="s">
        <v>66</v>
      </c>
      <c r="D1242" s="8" t="s">
        <v>771</v>
      </c>
      <c r="E1242" s="9">
        <v>3</v>
      </c>
      <c r="F1242" s="10">
        <v>52434</v>
      </c>
      <c r="G1242" s="11">
        <v>0</v>
      </c>
      <c r="H1242" s="9">
        <v>0</v>
      </c>
      <c r="I1242" s="9">
        <v>0</v>
      </c>
      <c r="J1242" s="9">
        <v>0</v>
      </c>
      <c r="K1242" s="12">
        <v>19.62</v>
      </c>
      <c r="L1242" s="12">
        <v>19.62</v>
      </c>
      <c r="M1242" s="13">
        <v>43.764653000000003</v>
      </c>
      <c r="N1242" s="14">
        <v>40.191799199999998</v>
      </c>
      <c r="O1242" s="14">
        <v>-75.341301000000001</v>
      </c>
      <c r="P1242" s="15" t="s">
        <v>4099</v>
      </c>
    </row>
    <row r="1243" spans="1:16" ht="24" customHeight="1">
      <c r="A1243" s="8" t="s">
        <v>38</v>
      </c>
      <c r="B1243" s="8" t="s">
        <v>2323</v>
      </c>
      <c r="C1243" s="8" t="s">
        <v>82</v>
      </c>
      <c r="D1243" s="8" t="s">
        <v>772</v>
      </c>
      <c r="E1243" s="9">
        <v>7</v>
      </c>
      <c r="F1243" s="10">
        <v>65298</v>
      </c>
      <c r="G1243" s="11">
        <v>0</v>
      </c>
      <c r="H1243" s="9">
        <v>0</v>
      </c>
      <c r="I1243" s="9">
        <v>0</v>
      </c>
      <c r="J1243" s="9">
        <v>0</v>
      </c>
      <c r="K1243" s="12">
        <v>19.329999999999998</v>
      </c>
      <c r="L1243" s="12">
        <v>19.329999999999998</v>
      </c>
      <c r="M1243" s="13">
        <v>50.218547999999998</v>
      </c>
      <c r="N1243" s="14">
        <v>40.644172670466098</v>
      </c>
      <c r="O1243" s="14">
        <v>-75.437891680211294</v>
      </c>
      <c r="P1243" s="15" t="s">
        <v>4099</v>
      </c>
    </row>
    <row r="1244" spans="1:16" ht="24" customHeight="1">
      <c r="A1244" s="8" t="s">
        <v>38</v>
      </c>
      <c r="B1244" s="8" t="s">
        <v>2324</v>
      </c>
      <c r="C1244" s="8" t="s">
        <v>187</v>
      </c>
      <c r="D1244" s="8" t="s">
        <v>758</v>
      </c>
      <c r="E1244" s="9">
        <v>65</v>
      </c>
      <c r="F1244" s="10">
        <v>711036</v>
      </c>
      <c r="G1244" s="11">
        <v>0</v>
      </c>
      <c r="H1244" s="9">
        <v>0</v>
      </c>
      <c r="I1244" s="9">
        <v>0</v>
      </c>
      <c r="J1244" s="9">
        <v>0</v>
      </c>
      <c r="K1244" s="12">
        <v>11.67</v>
      </c>
      <c r="L1244" s="12">
        <v>205.07</v>
      </c>
      <c r="M1244" s="13">
        <v>652.08583496000006</v>
      </c>
      <c r="N1244" s="14">
        <v>40.494580999999997</v>
      </c>
      <c r="O1244" s="14">
        <v>-80.215474999999998</v>
      </c>
      <c r="P1244" s="15" t="s">
        <v>4113</v>
      </c>
    </row>
    <row r="1245" spans="1:16" ht="24" customHeight="1">
      <c r="A1245" s="8" t="s">
        <v>38</v>
      </c>
      <c r="B1245" s="8" t="s">
        <v>2325</v>
      </c>
      <c r="C1245" s="8" t="s">
        <v>1037</v>
      </c>
      <c r="D1245" s="8" t="s">
        <v>758</v>
      </c>
      <c r="E1245" s="9">
        <v>37</v>
      </c>
      <c r="F1245" s="10">
        <v>422235</v>
      </c>
      <c r="G1245" s="11">
        <v>0</v>
      </c>
      <c r="H1245" s="9">
        <v>0</v>
      </c>
      <c r="I1245" s="9">
        <v>1</v>
      </c>
      <c r="J1245" s="9">
        <v>3000</v>
      </c>
      <c r="K1245" s="12">
        <v>0</v>
      </c>
      <c r="L1245" s="12">
        <v>175.65</v>
      </c>
      <c r="M1245" s="13">
        <v>843.47543075999999</v>
      </c>
      <c r="N1245" s="14">
        <v>40.491782749999999</v>
      </c>
      <c r="O1245" s="14">
        <v>-80.237024488737404</v>
      </c>
      <c r="P1245" s="15" t="s">
        <v>4099</v>
      </c>
    </row>
    <row r="1246" spans="1:16" ht="24" customHeight="1">
      <c r="A1246" s="8" t="s">
        <v>38</v>
      </c>
      <c r="B1246" s="8" t="s">
        <v>2326</v>
      </c>
      <c r="C1246" s="8" t="s">
        <v>66</v>
      </c>
      <c r="D1246" s="8" t="s">
        <v>776</v>
      </c>
      <c r="E1246" s="9">
        <v>2</v>
      </c>
      <c r="F1246" s="10">
        <v>32533</v>
      </c>
      <c r="G1246" s="11">
        <v>0</v>
      </c>
      <c r="H1246" s="9">
        <v>0</v>
      </c>
      <c r="I1246" s="9">
        <v>0</v>
      </c>
      <c r="J1246" s="9">
        <v>0</v>
      </c>
      <c r="K1246" s="12">
        <v>9.9700000000000006</v>
      </c>
      <c r="L1246" s="12">
        <v>10.3</v>
      </c>
      <c r="M1246" s="13">
        <v>30.100242000000001</v>
      </c>
      <c r="N1246" s="14">
        <v>40.298444687251497</v>
      </c>
      <c r="O1246" s="14">
        <v>-75.952326995660201</v>
      </c>
      <c r="P1246" s="15" t="s">
        <v>4099</v>
      </c>
    </row>
    <row r="1247" spans="1:16" ht="24" customHeight="1">
      <c r="A1247" s="8" t="s">
        <v>38</v>
      </c>
      <c r="B1247" s="8" t="s">
        <v>2327</v>
      </c>
      <c r="C1247" s="8" t="s">
        <v>60</v>
      </c>
      <c r="D1247" s="8" t="s">
        <v>777</v>
      </c>
      <c r="E1247" s="9">
        <v>15</v>
      </c>
      <c r="F1247" s="10">
        <v>724439</v>
      </c>
      <c r="G1247" s="11">
        <v>0</v>
      </c>
      <c r="H1247" s="9">
        <v>0</v>
      </c>
      <c r="I1247" s="9">
        <v>1</v>
      </c>
      <c r="J1247" s="9">
        <v>12.96</v>
      </c>
      <c r="K1247" s="12">
        <v>15.3</v>
      </c>
      <c r="L1247" s="12">
        <v>15.38</v>
      </c>
      <c r="M1247" s="13">
        <v>584.34370699999999</v>
      </c>
      <c r="N1247" s="14">
        <v>41.404333149999999</v>
      </c>
      <c r="O1247" s="14">
        <v>-75.6660897379126</v>
      </c>
      <c r="P1247" s="15" t="s">
        <v>4099</v>
      </c>
    </row>
    <row r="1248" spans="1:16" ht="24" customHeight="1">
      <c r="A1248" s="8" t="s">
        <v>38</v>
      </c>
      <c r="B1248" s="8" t="s">
        <v>2328</v>
      </c>
      <c r="C1248" s="8" t="s">
        <v>66</v>
      </c>
      <c r="D1248" s="8" t="s">
        <v>777</v>
      </c>
      <c r="E1248" s="9">
        <v>5</v>
      </c>
      <c r="F1248" s="10">
        <v>130790</v>
      </c>
      <c r="G1248" s="11">
        <v>0</v>
      </c>
      <c r="H1248" s="9">
        <v>0</v>
      </c>
      <c r="I1248" s="9">
        <v>0</v>
      </c>
      <c r="J1248" s="9">
        <v>0</v>
      </c>
      <c r="K1248" s="12">
        <v>25.62</v>
      </c>
      <c r="L1248" s="12">
        <v>25.62</v>
      </c>
      <c r="M1248" s="13">
        <v>90.917486999999994</v>
      </c>
      <c r="N1248" s="14">
        <v>41.375999999999998</v>
      </c>
      <c r="O1248" s="14">
        <v>-75.680400000000006</v>
      </c>
      <c r="P1248" s="15" t="s">
        <v>4113</v>
      </c>
    </row>
    <row r="1249" spans="1:16" ht="24" customHeight="1">
      <c r="A1249" s="8" t="s">
        <v>38</v>
      </c>
      <c r="B1249" s="8" t="s">
        <v>2329</v>
      </c>
      <c r="C1249" s="8" t="s">
        <v>66</v>
      </c>
      <c r="D1249" s="8" t="s">
        <v>778</v>
      </c>
      <c r="E1249" s="9">
        <v>2</v>
      </c>
      <c r="F1249" s="10">
        <v>34175</v>
      </c>
      <c r="G1249" s="11">
        <v>0</v>
      </c>
      <c r="H1249" s="9">
        <v>0</v>
      </c>
      <c r="I1249" s="9">
        <v>0</v>
      </c>
      <c r="J1249" s="9">
        <v>0</v>
      </c>
      <c r="K1249" s="12">
        <v>21.08</v>
      </c>
      <c r="L1249" s="12">
        <v>21.08</v>
      </c>
      <c r="M1249" s="13">
        <v>28.974249</v>
      </c>
      <c r="N1249" s="14">
        <v>40.875910750000003</v>
      </c>
      <c r="O1249" s="14">
        <v>-77.734691089930493</v>
      </c>
      <c r="P1249" s="15" t="s">
        <v>4099</v>
      </c>
    </row>
    <row r="1250" spans="1:16" ht="24" customHeight="1">
      <c r="A1250" s="8" t="s">
        <v>38</v>
      </c>
      <c r="B1250" s="8" t="s">
        <v>2330</v>
      </c>
      <c r="C1250" s="8" t="s">
        <v>60</v>
      </c>
      <c r="D1250" s="8" t="s">
        <v>779</v>
      </c>
      <c r="E1250" s="9">
        <v>152</v>
      </c>
      <c r="F1250" s="10">
        <v>4503457</v>
      </c>
      <c r="G1250" s="11">
        <v>0</v>
      </c>
      <c r="H1250" s="9">
        <v>0</v>
      </c>
      <c r="I1250" s="9">
        <v>8</v>
      </c>
      <c r="J1250" s="9">
        <v>60946</v>
      </c>
      <c r="K1250" s="12">
        <v>1331.68</v>
      </c>
      <c r="L1250" s="12">
        <v>1336.6420000000001</v>
      </c>
      <c r="M1250" s="13">
        <v>2654.4161509999999</v>
      </c>
      <c r="N1250" s="14">
        <v>41.198197749999999</v>
      </c>
      <c r="O1250" s="14">
        <v>-75.431873068127004</v>
      </c>
      <c r="P1250" s="15" t="s">
        <v>4099</v>
      </c>
    </row>
    <row r="1251" spans="1:16" ht="24" customHeight="1">
      <c r="A1251" s="8" t="s">
        <v>38</v>
      </c>
      <c r="B1251" s="8" t="s">
        <v>2331</v>
      </c>
      <c r="C1251" s="8" t="s">
        <v>66</v>
      </c>
      <c r="D1251" s="8" t="s">
        <v>758</v>
      </c>
      <c r="E1251" s="9">
        <v>7</v>
      </c>
      <c r="F1251" s="10">
        <v>217169</v>
      </c>
      <c r="G1251" s="11">
        <v>0</v>
      </c>
      <c r="H1251" s="9">
        <v>0</v>
      </c>
      <c r="I1251" s="9">
        <v>0</v>
      </c>
      <c r="J1251" s="9">
        <v>0</v>
      </c>
      <c r="K1251" s="12">
        <v>2.79</v>
      </c>
      <c r="L1251" s="12">
        <v>28.41</v>
      </c>
      <c r="M1251" s="13">
        <v>140.39146199999999</v>
      </c>
      <c r="N1251" s="14">
        <v>40.501520615117201</v>
      </c>
      <c r="O1251" s="14">
        <v>-80.2182332617258</v>
      </c>
      <c r="P1251" s="15" t="s">
        <v>4099</v>
      </c>
    </row>
    <row r="1252" spans="1:16" ht="24" customHeight="1">
      <c r="A1252" s="8" t="s">
        <v>438</v>
      </c>
      <c r="B1252" s="8" t="s">
        <v>2332</v>
      </c>
      <c r="C1252" s="8" t="s">
        <v>64</v>
      </c>
      <c r="D1252" s="8" t="s">
        <v>739</v>
      </c>
      <c r="E1252" s="9">
        <v>5</v>
      </c>
      <c r="F1252" s="10">
        <v>10288</v>
      </c>
      <c r="G1252" s="11">
        <v>0</v>
      </c>
      <c r="H1252" s="9">
        <v>0</v>
      </c>
      <c r="I1252" s="9">
        <v>2</v>
      </c>
      <c r="J1252" s="9">
        <v>39526</v>
      </c>
      <c r="K1252" s="12">
        <v>0</v>
      </c>
      <c r="L1252" s="12">
        <v>0</v>
      </c>
      <c r="M1252" s="13">
        <v>33.56512</v>
      </c>
      <c r="N1252" s="14">
        <v>-12.060774512689999</v>
      </c>
      <c r="O1252" s="14">
        <v>-77.090296244612802</v>
      </c>
      <c r="P1252" s="15" t="s">
        <v>4099</v>
      </c>
    </row>
    <row r="1253" spans="1:16" ht="24" customHeight="1">
      <c r="A1253" s="8" t="s">
        <v>781</v>
      </c>
      <c r="B1253" s="8" t="s">
        <v>2333</v>
      </c>
      <c r="C1253" s="8" t="s">
        <v>60</v>
      </c>
      <c r="D1253" s="8" t="s">
        <v>155</v>
      </c>
      <c r="E1253" s="9">
        <v>0</v>
      </c>
      <c r="F1253" s="10">
        <v>0</v>
      </c>
      <c r="G1253" s="11">
        <v>0</v>
      </c>
      <c r="H1253" s="9">
        <v>0</v>
      </c>
      <c r="I1253" s="9">
        <v>6</v>
      </c>
      <c r="J1253" s="9">
        <v>64602</v>
      </c>
      <c r="K1253" s="12">
        <v>0</v>
      </c>
      <c r="L1253" s="12">
        <v>0</v>
      </c>
      <c r="M1253" s="13">
        <v>44.018163999999999</v>
      </c>
      <c r="N1253" s="14">
        <v>51.473866100000002</v>
      </c>
      <c r="O1253" s="14">
        <v>15.3929332</v>
      </c>
      <c r="P1253" s="15" t="s">
        <v>4099</v>
      </c>
    </row>
    <row r="1254" spans="1:16" ht="24" customHeight="1">
      <c r="A1254" s="8" t="s">
        <v>781</v>
      </c>
      <c r="B1254" s="8" t="s">
        <v>2334</v>
      </c>
      <c r="C1254" s="8" t="s">
        <v>60</v>
      </c>
      <c r="D1254" s="8" t="s">
        <v>155</v>
      </c>
      <c r="E1254" s="9">
        <v>0</v>
      </c>
      <c r="F1254" s="10">
        <v>0</v>
      </c>
      <c r="G1254" s="11">
        <v>0</v>
      </c>
      <c r="H1254" s="9">
        <v>0</v>
      </c>
      <c r="I1254" s="9">
        <v>7</v>
      </c>
      <c r="J1254" s="9">
        <v>72983</v>
      </c>
      <c r="K1254" s="12">
        <v>0</v>
      </c>
      <c r="L1254" s="12">
        <v>0</v>
      </c>
      <c r="M1254" s="13">
        <v>67.590423000000001</v>
      </c>
      <c r="N1254" s="14">
        <v>51.262169149999998</v>
      </c>
      <c r="O1254" s="14">
        <v>15.555019707344099</v>
      </c>
      <c r="P1254" s="15" t="s">
        <v>4099</v>
      </c>
    </row>
    <row r="1255" spans="1:16" ht="24" customHeight="1">
      <c r="A1255" s="8" t="s">
        <v>781</v>
      </c>
      <c r="B1255" s="8" t="s">
        <v>2335</v>
      </c>
      <c r="C1255" s="8" t="s">
        <v>60</v>
      </c>
      <c r="D1255" s="8" t="s">
        <v>155</v>
      </c>
      <c r="E1255" s="9">
        <v>0</v>
      </c>
      <c r="F1255" s="10">
        <v>0</v>
      </c>
      <c r="G1255" s="11">
        <v>0</v>
      </c>
      <c r="H1255" s="9">
        <v>0</v>
      </c>
      <c r="I1255" s="9">
        <v>5</v>
      </c>
      <c r="J1255" s="9">
        <v>54133</v>
      </c>
      <c r="K1255" s="12">
        <v>0</v>
      </c>
      <c r="L1255" s="12">
        <v>0</v>
      </c>
      <c r="M1255" s="13">
        <v>47.197552000000002</v>
      </c>
      <c r="N1255" s="14">
        <v>51.589157909898397</v>
      </c>
      <c r="O1255" s="14">
        <v>15.3244101241983</v>
      </c>
      <c r="P1255" s="15" t="s">
        <v>4099</v>
      </c>
    </row>
    <row r="1256" spans="1:16" ht="24" customHeight="1">
      <c r="A1256" s="8" t="s">
        <v>781</v>
      </c>
      <c r="B1256" s="8" t="s">
        <v>2336</v>
      </c>
      <c r="C1256" s="8" t="s">
        <v>60</v>
      </c>
      <c r="D1256" s="8" t="s">
        <v>155</v>
      </c>
      <c r="E1256" s="9">
        <v>0</v>
      </c>
      <c r="F1256" s="10">
        <v>0</v>
      </c>
      <c r="G1256" s="11">
        <v>0</v>
      </c>
      <c r="H1256" s="9">
        <v>0</v>
      </c>
      <c r="I1256" s="9">
        <v>19</v>
      </c>
      <c r="J1256" s="9">
        <v>15313</v>
      </c>
      <c r="K1256" s="12">
        <v>0</v>
      </c>
      <c r="L1256" s="12">
        <v>0</v>
      </c>
      <c r="M1256" s="13">
        <v>208.41023999999999</v>
      </c>
      <c r="N1256" s="14">
        <v>53.391450300000002</v>
      </c>
      <c r="O1256" s="14">
        <v>15.7582829019471</v>
      </c>
      <c r="P1256" s="15" t="s">
        <v>4099</v>
      </c>
    </row>
    <row r="1257" spans="1:16" ht="24" customHeight="1">
      <c r="A1257" s="8" t="s">
        <v>781</v>
      </c>
      <c r="B1257" s="8" t="s">
        <v>2337</v>
      </c>
      <c r="C1257" s="8" t="s">
        <v>73</v>
      </c>
      <c r="D1257" s="8" t="s">
        <v>155</v>
      </c>
      <c r="E1257" s="9">
        <v>1</v>
      </c>
      <c r="F1257" s="10">
        <v>9044</v>
      </c>
      <c r="G1257" s="11">
        <v>0</v>
      </c>
      <c r="H1257" s="9">
        <v>0</v>
      </c>
      <c r="I1257" s="9">
        <v>0</v>
      </c>
      <c r="J1257" s="9">
        <v>0</v>
      </c>
      <c r="K1257" s="12">
        <v>0</v>
      </c>
      <c r="L1257" s="12">
        <v>0</v>
      </c>
      <c r="M1257" s="13">
        <v>66.152053179999996</v>
      </c>
      <c r="N1257" s="14">
        <v>51.553914499999998</v>
      </c>
      <c r="O1257" s="14">
        <v>19.178811750936401</v>
      </c>
      <c r="P1257" s="15" t="s">
        <v>4099</v>
      </c>
    </row>
    <row r="1258" spans="1:16" ht="24" customHeight="1">
      <c r="A1258" s="8" t="s">
        <v>781</v>
      </c>
      <c r="B1258" s="8" t="s">
        <v>2338</v>
      </c>
      <c r="C1258" s="8" t="s">
        <v>64</v>
      </c>
      <c r="D1258" s="8" t="s">
        <v>155</v>
      </c>
      <c r="E1258" s="9">
        <v>39</v>
      </c>
      <c r="F1258" s="10">
        <v>186898.5</v>
      </c>
      <c r="G1258" s="11">
        <v>0</v>
      </c>
      <c r="H1258" s="9">
        <v>0</v>
      </c>
      <c r="I1258" s="9">
        <v>0</v>
      </c>
      <c r="J1258" s="9">
        <v>0</v>
      </c>
      <c r="K1258" s="12">
        <v>0</v>
      </c>
      <c r="L1258" s="12">
        <v>334.76</v>
      </c>
      <c r="M1258" s="13">
        <v>314.60927099999998</v>
      </c>
      <c r="N1258" s="14">
        <v>54.478732414418197</v>
      </c>
      <c r="O1258" s="14">
        <v>17.1053899378092</v>
      </c>
      <c r="P1258" s="15" t="s">
        <v>4099</v>
      </c>
    </row>
    <row r="1259" spans="1:16" ht="24" customHeight="1">
      <c r="A1259" s="8" t="s">
        <v>781</v>
      </c>
      <c r="B1259" s="8" t="s">
        <v>2339</v>
      </c>
      <c r="C1259" s="8" t="s">
        <v>60</v>
      </c>
      <c r="D1259" s="8" t="s">
        <v>155</v>
      </c>
      <c r="E1259" s="9">
        <v>0</v>
      </c>
      <c r="F1259" s="10">
        <v>0</v>
      </c>
      <c r="G1259" s="11">
        <v>0</v>
      </c>
      <c r="H1259" s="9">
        <v>0</v>
      </c>
      <c r="I1259" s="9">
        <v>26</v>
      </c>
      <c r="J1259" s="9">
        <v>376151</v>
      </c>
      <c r="K1259" s="12">
        <v>0</v>
      </c>
      <c r="L1259" s="12">
        <v>0</v>
      </c>
      <c r="M1259" s="13">
        <v>338.04083200000002</v>
      </c>
      <c r="N1259" s="14">
        <v>52.382853349999998</v>
      </c>
      <c r="O1259" s="14">
        <v>17.847874692347101</v>
      </c>
      <c r="P1259" s="15" t="s">
        <v>4099</v>
      </c>
    </row>
    <row r="1260" spans="1:16" ht="24" customHeight="1">
      <c r="A1260" s="8" t="s">
        <v>781</v>
      </c>
      <c r="B1260" s="8" t="s">
        <v>2340</v>
      </c>
      <c r="C1260" s="8" t="s">
        <v>60</v>
      </c>
      <c r="D1260" s="8" t="s">
        <v>1071</v>
      </c>
      <c r="E1260" s="9">
        <v>1</v>
      </c>
      <c r="F1260" s="10">
        <v>31215</v>
      </c>
      <c r="G1260" s="11">
        <v>0</v>
      </c>
      <c r="H1260" s="9">
        <v>0</v>
      </c>
      <c r="I1260" s="9">
        <v>15</v>
      </c>
      <c r="J1260" s="9">
        <v>349610.92</v>
      </c>
      <c r="K1260" s="12">
        <v>0</v>
      </c>
      <c r="L1260" s="12">
        <v>0</v>
      </c>
      <c r="M1260" s="13">
        <v>304.16937300000001</v>
      </c>
      <c r="N1260" s="14">
        <v>52.401626899999997</v>
      </c>
      <c r="O1260" s="14">
        <v>16.911578800000001</v>
      </c>
      <c r="P1260" s="15" t="s">
        <v>4099</v>
      </c>
    </row>
    <row r="1261" spans="1:16" ht="24" customHeight="1">
      <c r="A1261" s="8" t="s">
        <v>782</v>
      </c>
      <c r="B1261" s="8" t="s">
        <v>2341</v>
      </c>
      <c r="C1261" s="8" t="s">
        <v>73</v>
      </c>
      <c r="D1261" s="8" t="s">
        <v>783</v>
      </c>
      <c r="E1261" s="9">
        <v>3</v>
      </c>
      <c r="F1261" s="10">
        <v>7231</v>
      </c>
      <c r="G1261" s="11">
        <v>0</v>
      </c>
      <c r="H1261" s="9">
        <v>0</v>
      </c>
      <c r="I1261" s="9">
        <v>0</v>
      </c>
      <c r="J1261" s="9">
        <v>0</v>
      </c>
      <c r="K1261" s="12">
        <v>0</v>
      </c>
      <c r="L1261" s="12">
        <v>24.68</v>
      </c>
      <c r="M1261" s="13">
        <v>11.464518930000001</v>
      </c>
      <c r="N1261" s="14">
        <v>39</v>
      </c>
      <c r="O1261" s="14">
        <v>8</v>
      </c>
      <c r="P1261" s="15" t="s">
        <v>4099</v>
      </c>
    </row>
    <row r="1262" spans="1:16" ht="24" customHeight="1">
      <c r="A1262" s="8" t="s">
        <v>782</v>
      </c>
      <c r="B1262" s="8" t="s">
        <v>2342</v>
      </c>
      <c r="C1262" s="8" t="s">
        <v>73</v>
      </c>
      <c r="D1262" s="8" t="s">
        <v>783</v>
      </c>
      <c r="E1262" s="9">
        <v>2</v>
      </c>
      <c r="F1262" s="10">
        <v>2634</v>
      </c>
      <c r="G1262" s="11">
        <v>0</v>
      </c>
      <c r="H1262" s="9">
        <v>0</v>
      </c>
      <c r="I1262" s="9">
        <v>0</v>
      </c>
      <c r="J1262" s="9">
        <v>0</v>
      </c>
      <c r="K1262" s="12">
        <v>0</v>
      </c>
      <c r="L1262" s="12">
        <v>159.34</v>
      </c>
      <c r="M1262" s="13">
        <v>9.0556144399999994</v>
      </c>
      <c r="N1262" s="14">
        <v>38.697815010927201</v>
      </c>
      <c r="O1262" s="14">
        <v>-27.171005569736899</v>
      </c>
      <c r="P1262" s="15" t="s">
        <v>4099</v>
      </c>
    </row>
    <row r="1263" spans="1:16" ht="24" customHeight="1">
      <c r="A1263" s="8" t="s">
        <v>782</v>
      </c>
      <c r="B1263" s="8" t="s">
        <v>2343</v>
      </c>
      <c r="C1263" s="8" t="s">
        <v>73</v>
      </c>
      <c r="D1263" s="8" t="s">
        <v>783</v>
      </c>
      <c r="E1263" s="9">
        <v>140</v>
      </c>
      <c r="F1263" s="10">
        <v>1191193.6499999999</v>
      </c>
      <c r="G1263" s="11">
        <v>0</v>
      </c>
      <c r="H1263" s="9">
        <v>0</v>
      </c>
      <c r="I1263" s="9">
        <v>0</v>
      </c>
      <c r="J1263" s="9">
        <v>0</v>
      </c>
      <c r="K1263" s="12">
        <v>0</v>
      </c>
      <c r="L1263" s="12">
        <v>970.7</v>
      </c>
      <c r="M1263" s="13">
        <v>2110.0987830200002</v>
      </c>
      <c r="N1263" s="14">
        <v>38.76477835</v>
      </c>
      <c r="O1263" s="14">
        <v>-27.086374841437301</v>
      </c>
      <c r="P1263" s="15" t="s">
        <v>4099</v>
      </c>
    </row>
    <row r="1264" spans="1:16" ht="24" customHeight="1">
      <c r="A1264" s="8" t="s">
        <v>782</v>
      </c>
      <c r="B1264" s="8" t="s">
        <v>2344</v>
      </c>
      <c r="C1264" s="8" t="s">
        <v>73</v>
      </c>
      <c r="D1264" s="8" t="s">
        <v>783</v>
      </c>
      <c r="E1264" s="9">
        <v>4</v>
      </c>
      <c r="F1264" s="10">
        <v>1220</v>
      </c>
      <c r="G1264" s="11">
        <v>0</v>
      </c>
      <c r="H1264" s="9">
        <v>0</v>
      </c>
      <c r="I1264" s="9">
        <v>0</v>
      </c>
      <c r="J1264" s="9">
        <v>0</v>
      </c>
      <c r="K1264" s="12">
        <v>0</v>
      </c>
      <c r="L1264" s="12">
        <v>0.31</v>
      </c>
      <c r="M1264" s="13">
        <v>17.638131780000002</v>
      </c>
      <c r="N1264" s="14">
        <v>38.761400000000002</v>
      </c>
      <c r="O1264" s="14">
        <v>-27.090800000000002</v>
      </c>
      <c r="P1264" s="15" t="s">
        <v>4113</v>
      </c>
    </row>
    <row r="1265" spans="1:16" ht="24" customHeight="1">
      <c r="A1265" s="8" t="s">
        <v>782</v>
      </c>
      <c r="B1265" s="8" t="s">
        <v>2345</v>
      </c>
      <c r="C1265" s="8" t="s">
        <v>73</v>
      </c>
      <c r="D1265" s="8" t="s">
        <v>783</v>
      </c>
      <c r="E1265" s="9">
        <v>14</v>
      </c>
      <c r="F1265" s="10">
        <v>18792</v>
      </c>
      <c r="G1265" s="11">
        <v>0</v>
      </c>
      <c r="H1265" s="9">
        <v>0</v>
      </c>
      <c r="I1265" s="9">
        <v>0</v>
      </c>
      <c r="J1265" s="9">
        <v>0</v>
      </c>
      <c r="K1265" s="12">
        <v>0</v>
      </c>
      <c r="L1265" s="12">
        <v>4</v>
      </c>
      <c r="M1265" s="13">
        <v>69.338278849999995</v>
      </c>
      <c r="N1265" s="14">
        <v>38.728836659710403</v>
      </c>
      <c r="O1265" s="14">
        <v>-27.051481433648298</v>
      </c>
      <c r="P1265" s="15" t="s">
        <v>4099</v>
      </c>
    </row>
    <row r="1266" spans="1:16" ht="24" customHeight="1">
      <c r="A1266" s="8" t="s">
        <v>782</v>
      </c>
      <c r="B1266" s="8" t="s">
        <v>2346</v>
      </c>
      <c r="C1266" s="8" t="s">
        <v>73</v>
      </c>
      <c r="D1266" s="8" t="s">
        <v>783</v>
      </c>
      <c r="E1266" s="9">
        <v>13</v>
      </c>
      <c r="F1266" s="10">
        <v>8185</v>
      </c>
      <c r="G1266" s="11">
        <v>0</v>
      </c>
      <c r="H1266" s="9">
        <v>0</v>
      </c>
      <c r="I1266" s="9">
        <v>0</v>
      </c>
      <c r="J1266" s="9">
        <v>0</v>
      </c>
      <c r="K1266" s="12">
        <v>0</v>
      </c>
      <c r="L1266" s="12">
        <v>53</v>
      </c>
      <c r="M1266" s="13">
        <v>205.22749644999999</v>
      </c>
      <c r="N1266" s="14">
        <v>38.740210699091499</v>
      </c>
      <c r="O1266" s="14">
        <v>-27.0655953041177</v>
      </c>
      <c r="P1266" s="15" t="s">
        <v>4099</v>
      </c>
    </row>
    <row r="1267" spans="1:16" ht="24" customHeight="1">
      <c r="A1267" s="8" t="s">
        <v>782</v>
      </c>
      <c r="B1267" s="8" t="s">
        <v>2347</v>
      </c>
      <c r="C1267" s="8" t="s">
        <v>73</v>
      </c>
      <c r="D1267" s="8" t="s">
        <v>783</v>
      </c>
      <c r="E1267" s="9">
        <v>1</v>
      </c>
      <c r="F1267" s="10">
        <v>1826</v>
      </c>
      <c r="G1267" s="11">
        <v>0</v>
      </c>
      <c r="H1267" s="9">
        <v>0</v>
      </c>
      <c r="I1267" s="9">
        <v>0</v>
      </c>
      <c r="J1267" s="9">
        <v>0</v>
      </c>
      <c r="K1267" s="12">
        <v>0</v>
      </c>
      <c r="L1267" s="12">
        <v>98.6</v>
      </c>
      <c r="M1267" s="13">
        <v>4.83983863</v>
      </c>
      <c r="N1267" s="14">
        <v>39</v>
      </c>
      <c r="O1267" s="14">
        <v>8</v>
      </c>
      <c r="P1267" s="15" t="s">
        <v>4099</v>
      </c>
    </row>
    <row r="1268" spans="1:16" ht="24" customHeight="1">
      <c r="A1268" s="8" t="s">
        <v>784</v>
      </c>
      <c r="B1268" s="8" t="s">
        <v>2348</v>
      </c>
      <c r="C1268" s="8" t="s">
        <v>66</v>
      </c>
      <c r="D1268" s="8" t="s">
        <v>785</v>
      </c>
      <c r="E1268" s="9">
        <v>1</v>
      </c>
      <c r="F1268" s="10">
        <v>30077</v>
      </c>
      <c r="G1268" s="11">
        <v>0</v>
      </c>
      <c r="H1268" s="9">
        <v>0</v>
      </c>
      <c r="I1268" s="9">
        <v>0</v>
      </c>
      <c r="J1268" s="9">
        <v>0</v>
      </c>
      <c r="K1268" s="12">
        <v>0</v>
      </c>
      <c r="L1268" s="12">
        <v>0</v>
      </c>
      <c r="M1268" s="13">
        <v>24.074665</v>
      </c>
      <c r="N1268" s="14">
        <v>18.494715295526301</v>
      </c>
      <c r="O1268" s="14">
        <v>-67.142116777896803</v>
      </c>
      <c r="P1268" s="15" t="s">
        <v>4099</v>
      </c>
    </row>
    <row r="1269" spans="1:16" ht="24" customHeight="1">
      <c r="A1269" s="8" t="s">
        <v>784</v>
      </c>
      <c r="B1269" s="8" t="s">
        <v>2349</v>
      </c>
      <c r="C1269" s="8" t="s">
        <v>1038</v>
      </c>
      <c r="D1269" s="8" t="s">
        <v>785</v>
      </c>
      <c r="E1269" s="9">
        <v>5</v>
      </c>
      <c r="F1269" s="10">
        <v>27440</v>
      </c>
      <c r="G1269" s="11">
        <v>0</v>
      </c>
      <c r="H1269" s="9">
        <v>0</v>
      </c>
      <c r="I1269" s="9">
        <v>0</v>
      </c>
      <c r="J1269" s="9">
        <v>0</v>
      </c>
      <c r="K1269" s="12">
        <v>0</v>
      </c>
      <c r="L1269" s="12">
        <v>0</v>
      </c>
      <c r="M1269" s="13">
        <v>21.219543000000002</v>
      </c>
      <c r="N1269" s="14">
        <v>18.251824118558499</v>
      </c>
      <c r="O1269" s="14">
        <v>-67.154309417780595</v>
      </c>
      <c r="P1269" s="15" t="s">
        <v>4099</v>
      </c>
    </row>
    <row r="1270" spans="1:16" ht="24" customHeight="1">
      <c r="A1270" s="8" t="s">
        <v>784</v>
      </c>
      <c r="B1270" s="8" t="s">
        <v>2350</v>
      </c>
      <c r="C1270" s="8" t="s">
        <v>66</v>
      </c>
      <c r="D1270" s="8" t="s">
        <v>155</v>
      </c>
      <c r="E1270" s="9">
        <v>2</v>
      </c>
      <c r="F1270" s="10">
        <v>44818</v>
      </c>
      <c r="G1270" s="11">
        <v>0</v>
      </c>
      <c r="H1270" s="9">
        <v>0</v>
      </c>
      <c r="I1270" s="9">
        <v>0</v>
      </c>
      <c r="J1270" s="9">
        <v>0</v>
      </c>
      <c r="K1270" s="12">
        <v>0</v>
      </c>
      <c r="L1270" s="12">
        <v>0</v>
      </c>
      <c r="M1270" s="13">
        <v>55.035488000000001</v>
      </c>
      <c r="N1270" s="14">
        <v>18.413288990953301</v>
      </c>
      <c r="O1270" s="14">
        <v>-66.121405648215998</v>
      </c>
      <c r="P1270" s="15" t="s">
        <v>4099</v>
      </c>
    </row>
    <row r="1271" spans="1:16" ht="24" customHeight="1">
      <c r="A1271" s="8" t="s">
        <v>784</v>
      </c>
      <c r="B1271" s="8" t="s">
        <v>2351</v>
      </c>
      <c r="C1271" s="8" t="s">
        <v>64</v>
      </c>
      <c r="D1271" s="8" t="s">
        <v>155</v>
      </c>
      <c r="E1271" s="9">
        <v>0</v>
      </c>
      <c r="F1271" s="10">
        <v>0</v>
      </c>
      <c r="G1271" s="11">
        <v>0</v>
      </c>
      <c r="H1271" s="9">
        <v>0</v>
      </c>
      <c r="I1271" s="9">
        <v>0</v>
      </c>
      <c r="J1271" s="9">
        <v>0</v>
      </c>
      <c r="K1271" s="12">
        <v>29.31</v>
      </c>
      <c r="L1271" s="12">
        <v>29.31</v>
      </c>
      <c r="M1271" s="13">
        <v>0</v>
      </c>
      <c r="N1271" s="14">
        <v>18.3037226</v>
      </c>
      <c r="O1271" s="14">
        <v>-65.244377400000005</v>
      </c>
      <c r="P1271" s="15" t="s">
        <v>4099</v>
      </c>
    </row>
    <row r="1272" spans="1:16" ht="24" customHeight="1">
      <c r="A1272" s="8" t="s">
        <v>784</v>
      </c>
      <c r="B1272" s="8" t="s">
        <v>2352</v>
      </c>
      <c r="C1272" s="8" t="s">
        <v>66</v>
      </c>
      <c r="D1272" s="8" t="s">
        <v>799</v>
      </c>
      <c r="E1272" s="9">
        <v>9</v>
      </c>
      <c r="F1272" s="10">
        <v>164048</v>
      </c>
      <c r="G1272" s="11">
        <v>0</v>
      </c>
      <c r="H1272" s="9">
        <v>0</v>
      </c>
      <c r="I1272" s="9">
        <v>0</v>
      </c>
      <c r="J1272" s="9">
        <v>0</v>
      </c>
      <c r="K1272" s="12">
        <v>8.6999999999999993</v>
      </c>
      <c r="L1272" s="12">
        <v>29.4</v>
      </c>
      <c r="M1272" s="13">
        <v>153.91601700000001</v>
      </c>
      <c r="N1272" s="14">
        <v>18.263999999999999</v>
      </c>
      <c r="O1272" s="14">
        <v>-65.648600000000002</v>
      </c>
      <c r="P1272" s="15" t="s">
        <v>4113</v>
      </c>
    </row>
    <row r="1273" spans="1:16" ht="24" customHeight="1">
      <c r="A1273" s="8" t="s">
        <v>784</v>
      </c>
      <c r="B1273" s="8" t="s">
        <v>2353</v>
      </c>
      <c r="C1273" s="8" t="s">
        <v>66</v>
      </c>
      <c r="D1273" s="8" t="s">
        <v>785</v>
      </c>
      <c r="E1273" s="9">
        <v>5</v>
      </c>
      <c r="F1273" s="10">
        <v>9067</v>
      </c>
      <c r="G1273" s="11">
        <v>0</v>
      </c>
      <c r="H1273" s="9">
        <v>0</v>
      </c>
      <c r="I1273" s="9">
        <v>0</v>
      </c>
      <c r="J1273" s="9">
        <v>0</v>
      </c>
      <c r="K1273" s="12">
        <v>0</v>
      </c>
      <c r="L1273" s="12">
        <v>0</v>
      </c>
      <c r="M1273" s="13">
        <v>10.674429</v>
      </c>
      <c r="N1273" s="14">
        <v>18.4106251927941</v>
      </c>
      <c r="O1273" s="14">
        <v>-67.154274764989793</v>
      </c>
      <c r="P1273" s="15" t="s">
        <v>4099</v>
      </c>
    </row>
    <row r="1274" spans="1:16" ht="24" customHeight="1">
      <c r="A1274" s="8" t="s">
        <v>784</v>
      </c>
      <c r="B1274" s="8" t="s">
        <v>2354</v>
      </c>
      <c r="C1274" s="8" t="s">
        <v>66</v>
      </c>
      <c r="D1274" s="8" t="s">
        <v>786</v>
      </c>
      <c r="E1274" s="9">
        <v>10</v>
      </c>
      <c r="F1274" s="10">
        <v>115832</v>
      </c>
      <c r="G1274" s="11">
        <v>0</v>
      </c>
      <c r="H1274" s="9">
        <v>0</v>
      </c>
      <c r="I1274" s="9">
        <v>0</v>
      </c>
      <c r="J1274" s="9">
        <v>0</v>
      </c>
      <c r="K1274" s="12">
        <v>62.75</v>
      </c>
      <c r="L1274" s="12">
        <v>62.75</v>
      </c>
      <c r="M1274" s="13">
        <v>110.08882699999999</v>
      </c>
      <c r="N1274" s="14">
        <v>18.411185073972</v>
      </c>
      <c r="O1274" s="14">
        <v>-66.081955033604004</v>
      </c>
      <c r="P1274" s="15" t="s">
        <v>4099</v>
      </c>
    </row>
    <row r="1275" spans="1:16" ht="24" customHeight="1">
      <c r="A1275" s="8" t="s">
        <v>784</v>
      </c>
      <c r="B1275" s="8" t="s">
        <v>2355</v>
      </c>
      <c r="C1275" s="8" t="s">
        <v>66</v>
      </c>
      <c r="D1275" s="8" t="s">
        <v>787</v>
      </c>
      <c r="E1275" s="9">
        <v>4</v>
      </c>
      <c r="F1275" s="10">
        <v>17775</v>
      </c>
      <c r="G1275" s="11">
        <v>0</v>
      </c>
      <c r="H1275" s="9">
        <v>0</v>
      </c>
      <c r="I1275" s="9">
        <v>0</v>
      </c>
      <c r="J1275" s="9">
        <v>0</v>
      </c>
      <c r="K1275" s="12">
        <v>5</v>
      </c>
      <c r="L1275" s="12">
        <v>5.19</v>
      </c>
      <c r="M1275" s="13">
        <v>18.925250999999999</v>
      </c>
      <c r="N1275" s="14">
        <v>17.995362961268899</v>
      </c>
      <c r="O1275" s="14">
        <v>-66.620146503973601</v>
      </c>
      <c r="P1275" s="15" t="s">
        <v>4099</v>
      </c>
    </row>
    <row r="1276" spans="1:16" ht="24" customHeight="1">
      <c r="A1276" s="8" t="s">
        <v>784</v>
      </c>
      <c r="B1276" s="8" t="s">
        <v>788</v>
      </c>
      <c r="C1276" s="8" t="s">
        <v>66</v>
      </c>
      <c r="D1276" s="8" t="s">
        <v>789</v>
      </c>
      <c r="E1276" s="9">
        <v>237</v>
      </c>
      <c r="F1276" s="10">
        <v>1894335</v>
      </c>
      <c r="G1276" s="11">
        <v>0</v>
      </c>
      <c r="H1276" s="9">
        <v>0</v>
      </c>
      <c r="I1276" s="9">
        <v>9</v>
      </c>
      <c r="J1276" s="9">
        <v>69994</v>
      </c>
      <c r="K1276" s="12">
        <v>1175.3150000000001</v>
      </c>
      <c r="L1276" s="12">
        <v>1175.415</v>
      </c>
      <c r="M1276" s="13">
        <v>1790.351484</v>
      </c>
      <c r="N1276" s="14">
        <v>18.413337349999999</v>
      </c>
      <c r="O1276" s="14">
        <v>-66.121817535004396</v>
      </c>
      <c r="P1276" s="15" t="s">
        <v>4099</v>
      </c>
    </row>
    <row r="1277" spans="1:16" ht="24" customHeight="1">
      <c r="A1277" s="8" t="s">
        <v>784</v>
      </c>
      <c r="B1277" s="8" t="s">
        <v>2356</v>
      </c>
      <c r="C1277" s="8" t="s">
        <v>1038</v>
      </c>
      <c r="D1277" s="8" t="s">
        <v>795</v>
      </c>
      <c r="E1277" s="9">
        <v>132</v>
      </c>
      <c r="F1277" s="10">
        <v>500667.67</v>
      </c>
      <c r="G1277" s="11">
        <v>0</v>
      </c>
      <c r="H1277" s="9">
        <v>0</v>
      </c>
      <c r="I1277" s="9">
        <v>0</v>
      </c>
      <c r="J1277" s="9">
        <v>0</v>
      </c>
      <c r="K1277" s="12">
        <v>940.68</v>
      </c>
      <c r="L1277" s="12">
        <v>940.68</v>
      </c>
      <c r="M1277" s="13">
        <v>588.04466300000001</v>
      </c>
      <c r="N1277" s="14">
        <v>18.006944000000001</v>
      </c>
      <c r="O1277" s="14">
        <v>-66.5</v>
      </c>
      <c r="P1277" s="15" t="s">
        <v>4099</v>
      </c>
    </row>
    <row r="1278" spans="1:16" ht="24" customHeight="1">
      <c r="A1278" s="8" t="s">
        <v>784</v>
      </c>
      <c r="B1278" s="8" t="s">
        <v>2357</v>
      </c>
      <c r="C1278" s="8" t="s">
        <v>1038</v>
      </c>
      <c r="D1278" s="8" t="s">
        <v>796</v>
      </c>
      <c r="E1278" s="9">
        <v>0</v>
      </c>
      <c r="F1278" s="10">
        <v>0</v>
      </c>
      <c r="G1278" s="11">
        <v>0</v>
      </c>
      <c r="H1278" s="9">
        <v>0</v>
      </c>
      <c r="I1278" s="9">
        <v>2</v>
      </c>
      <c r="J1278" s="9">
        <v>17724</v>
      </c>
      <c r="K1278" s="12">
        <v>0</v>
      </c>
      <c r="L1278" s="12">
        <v>0</v>
      </c>
      <c r="M1278" s="13">
        <v>21.738348999999999</v>
      </c>
      <c r="N1278" s="14">
        <v>18.249651524397301</v>
      </c>
      <c r="O1278" s="14">
        <v>-65.990028745000401</v>
      </c>
      <c r="P1278" s="15" t="s">
        <v>4099</v>
      </c>
    </row>
    <row r="1279" spans="1:16" ht="24" customHeight="1">
      <c r="A1279" s="8" t="s">
        <v>784</v>
      </c>
      <c r="B1279" s="8" t="s">
        <v>2358</v>
      </c>
      <c r="C1279" s="8" t="s">
        <v>73</v>
      </c>
      <c r="D1279" s="8" t="s">
        <v>790</v>
      </c>
      <c r="E1279" s="9">
        <v>7</v>
      </c>
      <c r="F1279" s="10">
        <v>36378</v>
      </c>
      <c r="G1279" s="11">
        <v>0</v>
      </c>
      <c r="H1279" s="9">
        <v>0</v>
      </c>
      <c r="I1279" s="9">
        <v>0</v>
      </c>
      <c r="J1279" s="9">
        <v>0</v>
      </c>
      <c r="K1279" s="12">
        <v>413.18</v>
      </c>
      <c r="L1279" s="12">
        <v>413.18</v>
      </c>
      <c r="M1279" s="13">
        <v>39.5883745</v>
      </c>
      <c r="N1279" s="14">
        <v>16.688199999999998</v>
      </c>
      <c r="O1279" s="14">
        <v>121.55070000000001</v>
      </c>
      <c r="P1279" s="15" t="s">
        <v>4113</v>
      </c>
    </row>
    <row r="1280" spans="1:16" ht="24" customHeight="1">
      <c r="A1280" s="8" t="s">
        <v>784</v>
      </c>
      <c r="B1280" s="8" t="s">
        <v>2359</v>
      </c>
      <c r="C1280" s="8" t="s">
        <v>64</v>
      </c>
      <c r="D1280" s="8" t="s">
        <v>155</v>
      </c>
      <c r="E1280" s="9">
        <v>4</v>
      </c>
      <c r="F1280" s="10">
        <v>15879</v>
      </c>
      <c r="G1280" s="11">
        <v>0</v>
      </c>
      <c r="H1280" s="9">
        <v>0</v>
      </c>
      <c r="I1280" s="9">
        <v>0</v>
      </c>
      <c r="J1280" s="9">
        <v>0</v>
      </c>
      <c r="K1280" s="12">
        <v>388.16</v>
      </c>
      <c r="L1280" s="12">
        <v>388.23</v>
      </c>
      <c r="M1280" s="13">
        <v>33.718169000000003</v>
      </c>
      <c r="N1280" s="14">
        <v>18.398610999999999</v>
      </c>
      <c r="O1280" s="14">
        <v>-67.177222</v>
      </c>
      <c r="P1280" s="15" t="s">
        <v>4099</v>
      </c>
    </row>
    <row r="1281" spans="1:16" ht="24" customHeight="1">
      <c r="A1281" s="8" t="s">
        <v>784</v>
      </c>
      <c r="B1281" s="8" t="s">
        <v>2360</v>
      </c>
      <c r="C1281" s="8" t="s">
        <v>66</v>
      </c>
      <c r="D1281" s="8" t="s">
        <v>788</v>
      </c>
      <c r="E1281" s="9">
        <v>6</v>
      </c>
      <c r="F1281" s="10">
        <v>111527</v>
      </c>
      <c r="G1281" s="11">
        <v>0</v>
      </c>
      <c r="H1281" s="9">
        <v>0</v>
      </c>
      <c r="I1281" s="9">
        <v>0</v>
      </c>
      <c r="J1281" s="9">
        <v>0</v>
      </c>
      <c r="K1281" s="12">
        <v>40</v>
      </c>
      <c r="L1281" s="12">
        <v>40</v>
      </c>
      <c r="M1281" s="13">
        <v>125.716819</v>
      </c>
      <c r="N1281" s="14">
        <v>18.014217893793202</v>
      </c>
      <c r="O1281" s="14">
        <v>-66.496725765369405</v>
      </c>
      <c r="P1281" s="15" t="s">
        <v>4099</v>
      </c>
    </row>
    <row r="1282" spans="1:16" ht="24" customHeight="1">
      <c r="A1282" s="8" t="s">
        <v>784</v>
      </c>
      <c r="B1282" s="8" t="s">
        <v>2361</v>
      </c>
      <c r="C1282" s="8" t="s">
        <v>73</v>
      </c>
      <c r="D1282" s="8" t="s">
        <v>791</v>
      </c>
      <c r="E1282" s="9">
        <v>38</v>
      </c>
      <c r="F1282" s="10">
        <v>334890</v>
      </c>
      <c r="G1282" s="11">
        <v>0</v>
      </c>
      <c r="H1282" s="9">
        <v>0</v>
      </c>
      <c r="I1282" s="9">
        <v>0</v>
      </c>
      <c r="J1282" s="9">
        <v>0</v>
      </c>
      <c r="K1282" s="12">
        <v>0</v>
      </c>
      <c r="L1282" s="12">
        <v>95</v>
      </c>
      <c r="M1282" s="13">
        <v>372.81373373000002</v>
      </c>
      <c r="N1282" s="14">
        <v>18.443199450000002</v>
      </c>
      <c r="O1282" s="14">
        <v>-65.997430368474596</v>
      </c>
      <c r="P1282" s="15" t="s">
        <v>4099</v>
      </c>
    </row>
    <row r="1283" spans="1:16" ht="24" customHeight="1">
      <c r="A1283" s="8" t="s">
        <v>784</v>
      </c>
      <c r="B1283" s="8" t="s">
        <v>2362</v>
      </c>
      <c r="C1283" s="8" t="s">
        <v>66</v>
      </c>
      <c r="D1283" s="8" t="s">
        <v>792</v>
      </c>
      <c r="E1283" s="9">
        <v>5</v>
      </c>
      <c r="F1283" s="10">
        <v>76807</v>
      </c>
      <c r="G1283" s="11">
        <v>0</v>
      </c>
      <c r="H1283" s="9">
        <v>0</v>
      </c>
      <c r="I1283" s="9">
        <v>0</v>
      </c>
      <c r="J1283" s="9">
        <v>0</v>
      </c>
      <c r="K1283" s="12">
        <v>0</v>
      </c>
      <c r="L1283" s="12">
        <v>0</v>
      </c>
      <c r="M1283" s="13">
        <v>75.594656000000001</v>
      </c>
      <c r="N1283" s="14">
        <v>18.155445784449199</v>
      </c>
      <c r="O1283" s="14">
        <v>-67.139417745055695</v>
      </c>
      <c r="P1283" s="15" t="s">
        <v>4099</v>
      </c>
    </row>
    <row r="1284" spans="1:16" ht="24" customHeight="1">
      <c r="A1284" s="8" t="s">
        <v>784</v>
      </c>
      <c r="B1284" s="8" t="s">
        <v>2363</v>
      </c>
      <c r="C1284" s="8" t="s">
        <v>66</v>
      </c>
      <c r="D1284" s="8" t="s">
        <v>1072</v>
      </c>
      <c r="E1284" s="9">
        <v>5</v>
      </c>
      <c r="F1284" s="10">
        <v>22533</v>
      </c>
      <c r="G1284" s="11">
        <v>0</v>
      </c>
      <c r="H1284" s="9">
        <v>0</v>
      </c>
      <c r="I1284" s="9">
        <v>0</v>
      </c>
      <c r="J1284" s="9">
        <v>0</v>
      </c>
      <c r="K1284" s="12">
        <v>0</v>
      </c>
      <c r="L1284" s="12">
        <v>3.02</v>
      </c>
      <c r="M1284" s="13">
        <v>21.63869</v>
      </c>
      <c r="N1284" s="14">
        <v>18.218587378137599</v>
      </c>
      <c r="O1284" s="14" t="s">
        <v>4906</v>
      </c>
      <c r="P1284" s="15" t="s">
        <v>4906</v>
      </c>
    </row>
    <row r="1285" spans="1:16" ht="24" customHeight="1">
      <c r="A1285" s="8" t="s">
        <v>784</v>
      </c>
      <c r="B1285" s="8" t="s">
        <v>2364</v>
      </c>
      <c r="C1285" s="8" t="s">
        <v>1038</v>
      </c>
      <c r="D1285" s="8" t="s">
        <v>793</v>
      </c>
      <c r="E1285" s="9">
        <v>248</v>
      </c>
      <c r="F1285" s="10">
        <v>665765.69999999995</v>
      </c>
      <c r="G1285" s="11">
        <v>0</v>
      </c>
      <c r="H1285" s="9">
        <v>0</v>
      </c>
      <c r="I1285" s="9">
        <v>0</v>
      </c>
      <c r="J1285" s="9">
        <v>0</v>
      </c>
      <c r="K1285" s="12">
        <v>11932.18</v>
      </c>
      <c r="L1285" s="12">
        <v>11932.18</v>
      </c>
      <c r="M1285" s="13">
        <v>971.34717599999999</v>
      </c>
      <c r="N1285" s="14">
        <v>17.990300000000001</v>
      </c>
      <c r="O1285" s="14">
        <v>-66.285799999999995</v>
      </c>
      <c r="P1285" s="15" t="s">
        <v>4099</v>
      </c>
    </row>
    <row r="1286" spans="1:16" ht="24" customHeight="1">
      <c r="A1286" s="8" t="s">
        <v>784</v>
      </c>
      <c r="B1286" s="8" t="s">
        <v>2365</v>
      </c>
      <c r="C1286" s="8" t="s">
        <v>64</v>
      </c>
      <c r="D1286" s="8" t="s">
        <v>794</v>
      </c>
      <c r="E1286" s="9">
        <v>15</v>
      </c>
      <c r="F1286" s="10">
        <v>153236</v>
      </c>
      <c r="G1286" s="11">
        <v>0</v>
      </c>
      <c r="H1286" s="9">
        <v>0</v>
      </c>
      <c r="I1286" s="9">
        <v>0</v>
      </c>
      <c r="J1286" s="9">
        <v>0</v>
      </c>
      <c r="K1286" s="12">
        <v>346.37099999999998</v>
      </c>
      <c r="L1286" s="12">
        <v>346.37099999999998</v>
      </c>
      <c r="M1286" s="13">
        <v>78.433520000000001</v>
      </c>
      <c r="N1286" s="14">
        <v>18.4522035</v>
      </c>
      <c r="O1286" s="14">
        <v>-66.213727000000006</v>
      </c>
      <c r="P1286" s="15" t="s">
        <v>4099</v>
      </c>
    </row>
    <row r="1287" spans="1:16" ht="24" customHeight="1">
      <c r="A1287" s="8" t="s">
        <v>784</v>
      </c>
      <c r="B1287" s="8" t="s">
        <v>2366</v>
      </c>
      <c r="C1287" s="8" t="s">
        <v>82</v>
      </c>
      <c r="D1287" s="8" t="s">
        <v>788</v>
      </c>
      <c r="E1287" s="9">
        <v>5</v>
      </c>
      <c r="F1287" s="10">
        <v>19471</v>
      </c>
      <c r="G1287" s="11">
        <v>0</v>
      </c>
      <c r="H1287" s="9">
        <v>0</v>
      </c>
      <c r="I1287" s="9">
        <v>0</v>
      </c>
      <c r="J1287" s="9">
        <v>0</v>
      </c>
      <c r="K1287" s="12">
        <v>0</v>
      </c>
      <c r="L1287" s="12">
        <v>0</v>
      </c>
      <c r="M1287" s="13">
        <v>19.741786999999999</v>
      </c>
      <c r="N1287" s="14">
        <v>18.413964302744802</v>
      </c>
      <c r="O1287" s="14">
        <v>-66.128863213159704</v>
      </c>
      <c r="P1287" s="15" t="s">
        <v>4099</v>
      </c>
    </row>
    <row r="1288" spans="1:16" ht="24" customHeight="1">
      <c r="A1288" s="8" t="s">
        <v>784</v>
      </c>
      <c r="B1288" s="8" t="s">
        <v>2367</v>
      </c>
      <c r="C1288" s="8" t="s">
        <v>64</v>
      </c>
      <c r="D1288" s="8" t="s">
        <v>797</v>
      </c>
      <c r="E1288" s="9">
        <v>0</v>
      </c>
      <c r="F1288" s="10">
        <v>0</v>
      </c>
      <c r="G1288" s="11">
        <v>0</v>
      </c>
      <c r="H1288" s="9">
        <v>0</v>
      </c>
      <c r="I1288" s="9">
        <v>0</v>
      </c>
      <c r="J1288" s="9">
        <v>0</v>
      </c>
      <c r="K1288" s="12">
        <v>593.76300000000003</v>
      </c>
      <c r="L1288" s="12">
        <v>757.37200000000007</v>
      </c>
      <c r="M1288" s="13">
        <v>0</v>
      </c>
      <c r="N1288" s="14">
        <v>18.4522035</v>
      </c>
      <c r="O1288" s="14">
        <v>-66.213727000000006</v>
      </c>
      <c r="P1288" s="15" t="s">
        <v>4099</v>
      </c>
    </row>
    <row r="1289" spans="1:16" ht="24" customHeight="1">
      <c r="A1289" s="8" t="s">
        <v>784</v>
      </c>
      <c r="B1289" s="8" t="s">
        <v>2368</v>
      </c>
      <c r="C1289" s="8" t="s">
        <v>66</v>
      </c>
      <c r="D1289" s="8" t="s">
        <v>788</v>
      </c>
      <c r="E1289" s="9">
        <v>5</v>
      </c>
      <c r="F1289" s="10">
        <v>16002</v>
      </c>
      <c r="G1289" s="11">
        <v>0</v>
      </c>
      <c r="H1289" s="9">
        <v>0</v>
      </c>
      <c r="I1289" s="9">
        <v>0</v>
      </c>
      <c r="J1289" s="9">
        <v>0</v>
      </c>
      <c r="K1289" s="12">
        <v>3.18</v>
      </c>
      <c r="L1289" s="12">
        <v>3.2</v>
      </c>
      <c r="M1289" s="13">
        <v>14.980356</v>
      </c>
      <c r="N1289" s="14">
        <v>18.024242763468099</v>
      </c>
      <c r="O1289" s="14">
        <v>-66.863310727650799</v>
      </c>
      <c r="P1289" s="15" t="s">
        <v>4099</v>
      </c>
    </row>
    <row r="1290" spans="1:16" ht="24" customHeight="1">
      <c r="A1290" s="8" t="s">
        <v>784</v>
      </c>
      <c r="B1290" s="8" t="s">
        <v>2369</v>
      </c>
      <c r="C1290" s="8" t="s">
        <v>66</v>
      </c>
      <c r="D1290" s="8" t="s">
        <v>793</v>
      </c>
      <c r="E1290" s="9">
        <v>5</v>
      </c>
      <c r="F1290" s="10">
        <v>19713</v>
      </c>
      <c r="G1290" s="11">
        <v>0</v>
      </c>
      <c r="H1290" s="9">
        <v>0</v>
      </c>
      <c r="I1290" s="9">
        <v>0</v>
      </c>
      <c r="J1290" s="9">
        <v>0</v>
      </c>
      <c r="K1290" s="12">
        <v>3.06</v>
      </c>
      <c r="L1290" s="12">
        <v>3.07</v>
      </c>
      <c r="M1290" s="13">
        <v>17.858529999999998</v>
      </c>
      <c r="N1290" s="14">
        <v>17.9813129586163</v>
      </c>
      <c r="O1290" s="14">
        <v>-66.295555073470297</v>
      </c>
      <c r="P1290" s="15" t="s">
        <v>4099</v>
      </c>
    </row>
    <row r="1291" spans="1:16" ht="24" customHeight="1">
      <c r="A1291" s="8" t="s">
        <v>784</v>
      </c>
      <c r="B1291" s="8" t="s">
        <v>2370</v>
      </c>
      <c r="C1291" s="8" t="s">
        <v>64</v>
      </c>
      <c r="D1291" s="8" t="s">
        <v>155</v>
      </c>
      <c r="E1291" s="9">
        <v>8</v>
      </c>
      <c r="F1291" s="10">
        <v>14358</v>
      </c>
      <c r="G1291" s="11">
        <v>0</v>
      </c>
      <c r="H1291" s="9">
        <v>0</v>
      </c>
      <c r="I1291" s="9">
        <v>0</v>
      </c>
      <c r="J1291" s="9">
        <v>0</v>
      </c>
      <c r="K1291" s="12">
        <v>0</v>
      </c>
      <c r="L1291" s="12">
        <v>0</v>
      </c>
      <c r="M1291" s="13">
        <v>21.085272</v>
      </c>
      <c r="N1291" s="14">
        <v>18.2</v>
      </c>
      <c r="O1291" s="14">
        <v>-66.5</v>
      </c>
      <c r="P1291" s="15" t="s">
        <v>4099</v>
      </c>
    </row>
    <row r="1292" spans="1:16" ht="24" customHeight="1">
      <c r="A1292" s="8" t="s">
        <v>784</v>
      </c>
      <c r="B1292" s="8" t="s">
        <v>2371</v>
      </c>
      <c r="C1292" s="8" t="s">
        <v>64</v>
      </c>
      <c r="D1292" s="8" t="s">
        <v>794</v>
      </c>
      <c r="E1292" s="9">
        <v>0</v>
      </c>
      <c r="F1292" s="10">
        <v>0</v>
      </c>
      <c r="G1292" s="11">
        <v>0</v>
      </c>
      <c r="H1292" s="9">
        <v>0</v>
      </c>
      <c r="I1292" s="9">
        <v>0</v>
      </c>
      <c r="J1292" s="9">
        <v>0</v>
      </c>
      <c r="K1292" s="12">
        <v>325</v>
      </c>
      <c r="L1292" s="12">
        <v>325</v>
      </c>
      <c r="M1292" s="13">
        <v>0</v>
      </c>
      <c r="N1292" s="14">
        <v>18.113129300000001</v>
      </c>
      <c r="O1292" s="14">
        <v>-65.353057500000006</v>
      </c>
      <c r="P1292" s="15" t="s">
        <v>4099</v>
      </c>
    </row>
    <row r="1293" spans="1:16" ht="24" customHeight="1">
      <c r="A1293" s="8" t="s">
        <v>784</v>
      </c>
      <c r="B1293" s="8" t="s">
        <v>2372</v>
      </c>
      <c r="C1293" s="8" t="s">
        <v>1038</v>
      </c>
      <c r="D1293" s="8" t="s">
        <v>799</v>
      </c>
      <c r="E1293" s="9">
        <v>2</v>
      </c>
      <c r="F1293" s="10">
        <v>9662.6200000000008</v>
      </c>
      <c r="G1293" s="11">
        <v>0</v>
      </c>
      <c r="H1293" s="9">
        <v>0</v>
      </c>
      <c r="I1293" s="9">
        <v>0</v>
      </c>
      <c r="J1293" s="9">
        <v>0</v>
      </c>
      <c r="K1293" s="12">
        <v>4.75</v>
      </c>
      <c r="L1293" s="12">
        <v>4.75</v>
      </c>
      <c r="M1293" s="13">
        <v>14.531643000000001</v>
      </c>
      <c r="N1293" s="14">
        <v>18.2</v>
      </c>
      <c r="O1293" s="14">
        <v>-66.5</v>
      </c>
      <c r="P1293" s="15" t="s">
        <v>4099</v>
      </c>
    </row>
    <row r="1294" spans="1:16" ht="24" customHeight="1">
      <c r="A1294" s="8" t="s">
        <v>784</v>
      </c>
      <c r="B1294" s="8" t="s">
        <v>2373</v>
      </c>
      <c r="C1294" s="8" t="s">
        <v>73</v>
      </c>
      <c r="D1294" s="8" t="s">
        <v>785</v>
      </c>
      <c r="E1294" s="9">
        <v>9</v>
      </c>
      <c r="F1294" s="10">
        <v>52318</v>
      </c>
      <c r="G1294" s="11">
        <v>0</v>
      </c>
      <c r="H1294" s="9">
        <v>0</v>
      </c>
      <c r="I1294" s="9">
        <v>0</v>
      </c>
      <c r="J1294" s="9">
        <v>0</v>
      </c>
      <c r="K1294" s="12">
        <v>6.45</v>
      </c>
      <c r="L1294" s="12">
        <v>6.45</v>
      </c>
      <c r="M1294" s="13">
        <v>51.275315840000005</v>
      </c>
      <c r="N1294" s="14">
        <v>18.485057999999999</v>
      </c>
      <c r="O1294" s="14">
        <v>-67.148750000000007</v>
      </c>
      <c r="P1294" s="15" t="s">
        <v>4099</v>
      </c>
    </row>
    <row r="1295" spans="1:16" ht="24" customHeight="1">
      <c r="A1295" s="8" t="s">
        <v>784</v>
      </c>
      <c r="B1295" s="8" t="s">
        <v>2374</v>
      </c>
      <c r="C1295" s="8" t="s">
        <v>73</v>
      </c>
      <c r="D1295" s="8" t="s">
        <v>798</v>
      </c>
      <c r="E1295" s="9">
        <v>15</v>
      </c>
      <c r="F1295" s="10">
        <v>47554</v>
      </c>
      <c r="G1295" s="11">
        <v>0</v>
      </c>
      <c r="H1295" s="9">
        <v>0</v>
      </c>
      <c r="I1295" s="9">
        <v>0</v>
      </c>
      <c r="J1295" s="9">
        <v>0</v>
      </c>
      <c r="K1295" s="12">
        <v>30</v>
      </c>
      <c r="L1295" s="12">
        <v>30</v>
      </c>
      <c r="M1295" s="13">
        <v>52.825270719999999</v>
      </c>
      <c r="N1295" s="14">
        <v>18.4752283217606</v>
      </c>
      <c r="O1295" s="14">
        <v>-66.182709202707599</v>
      </c>
      <c r="P1295" s="15" t="s">
        <v>4099</v>
      </c>
    </row>
    <row r="1296" spans="1:16" ht="24" customHeight="1">
      <c r="A1296" s="8" t="s">
        <v>784</v>
      </c>
      <c r="B1296" s="8" t="s">
        <v>2375</v>
      </c>
      <c r="C1296" s="8" t="s">
        <v>1078</v>
      </c>
      <c r="D1296" s="8" t="s">
        <v>790</v>
      </c>
      <c r="E1296" s="9">
        <v>7</v>
      </c>
      <c r="F1296" s="10">
        <v>6236</v>
      </c>
      <c r="G1296" s="11">
        <v>0</v>
      </c>
      <c r="H1296" s="9">
        <v>0</v>
      </c>
      <c r="I1296" s="9">
        <v>0</v>
      </c>
      <c r="J1296" s="9">
        <v>0</v>
      </c>
      <c r="K1296" s="12">
        <v>74</v>
      </c>
      <c r="L1296" s="12">
        <v>74</v>
      </c>
      <c r="M1296" s="13">
        <v>8.9869806499999996</v>
      </c>
      <c r="N1296" s="14">
        <v>18.509659877729401</v>
      </c>
      <c r="O1296" s="14">
        <v>-67.099179857105597</v>
      </c>
      <c r="P1296" s="15" t="s">
        <v>4099</v>
      </c>
    </row>
    <row r="1297" spans="1:16" ht="24" customHeight="1">
      <c r="A1297" s="8" t="s">
        <v>784</v>
      </c>
      <c r="B1297" s="8" t="s">
        <v>2376</v>
      </c>
      <c r="C1297" s="8" t="s">
        <v>66</v>
      </c>
      <c r="D1297" s="8" t="s">
        <v>785</v>
      </c>
      <c r="E1297" s="9">
        <v>5</v>
      </c>
      <c r="F1297" s="10">
        <v>72813</v>
      </c>
      <c r="G1297" s="11">
        <v>0</v>
      </c>
      <c r="H1297" s="9">
        <v>0</v>
      </c>
      <c r="I1297" s="9">
        <v>0</v>
      </c>
      <c r="J1297" s="9">
        <v>0</v>
      </c>
      <c r="K1297" s="12">
        <v>3.59</v>
      </c>
      <c r="L1297" s="12">
        <v>3.6199999999999997</v>
      </c>
      <c r="M1297" s="13">
        <v>60.246853999999999</v>
      </c>
      <c r="N1297" s="14">
        <v>18.505770668233399</v>
      </c>
      <c r="O1297" s="14">
        <v>-67.124067213121904</v>
      </c>
      <c r="P1297" s="15" t="s">
        <v>4099</v>
      </c>
    </row>
    <row r="1298" spans="1:16" ht="24" customHeight="1">
      <c r="A1298" s="8" t="s">
        <v>784</v>
      </c>
      <c r="B1298" s="8" t="s">
        <v>2377</v>
      </c>
      <c r="C1298" s="8" t="s">
        <v>73</v>
      </c>
      <c r="D1298" s="8" t="s">
        <v>793</v>
      </c>
      <c r="E1298" s="9">
        <v>3</v>
      </c>
      <c r="F1298" s="10">
        <v>8191</v>
      </c>
      <c r="G1298" s="11">
        <v>0</v>
      </c>
      <c r="H1298" s="9">
        <v>0</v>
      </c>
      <c r="I1298" s="9">
        <v>0</v>
      </c>
      <c r="J1298" s="9">
        <v>0</v>
      </c>
      <c r="K1298" s="12">
        <v>249.4</v>
      </c>
      <c r="L1298" s="12">
        <v>249.4</v>
      </c>
      <c r="M1298" s="13">
        <v>12.29103836</v>
      </c>
      <c r="N1298" s="14">
        <v>36.667400000000001</v>
      </c>
      <c r="O1298" s="14">
        <v>-121.52030000000001</v>
      </c>
      <c r="P1298" s="15" t="s">
        <v>4113</v>
      </c>
    </row>
    <row r="1299" spans="1:16" ht="24" customHeight="1">
      <c r="A1299" s="8" t="s">
        <v>784</v>
      </c>
      <c r="B1299" s="8" t="s">
        <v>2378</v>
      </c>
      <c r="C1299" s="8" t="s">
        <v>64</v>
      </c>
      <c r="D1299" s="8" t="s">
        <v>800</v>
      </c>
      <c r="E1299" s="9">
        <v>3</v>
      </c>
      <c r="F1299" s="10">
        <v>8719</v>
      </c>
      <c r="G1299" s="11">
        <v>0</v>
      </c>
      <c r="H1299" s="9">
        <v>0</v>
      </c>
      <c r="I1299" s="9">
        <v>0</v>
      </c>
      <c r="J1299" s="9">
        <v>0</v>
      </c>
      <c r="K1299" s="12">
        <v>373.49</v>
      </c>
      <c r="L1299" s="12">
        <v>386.077</v>
      </c>
      <c r="M1299" s="13">
        <v>27.718273</v>
      </c>
      <c r="N1299" s="14">
        <v>18.097926335258201</v>
      </c>
      <c r="O1299" s="14">
        <v>-65.512002104654897</v>
      </c>
      <c r="P1299" s="15" t="s">
        <v>4099</v>
      </c>
    </row>
    <row r="1300" spans="1:16" ht="24" customHeight="1">
      <c r="A1300" s="8" t="s">
        <v>801</v>
      </c>
      <c r="B1300" s="8" t="s">
        <v>2379</v>
      </c>
      <c r="C1300" s="8" t="s">
        <v>73</v>
      </c>
      <c r="D1300" s="8" t="s">
        <v>802</v>
      </c>
      <c r="E1300" s="9">
        <v>516</v>
      </c>
      <c r="F1300" s="10">
        <v>7270751</v>
      </c>
      <c r="G1300" s="11">
        <v>0</v>
      </c>
      <c r="H1300" s="9">
        <v>0</v>
      </c>
      <c r="I1300" s="9">
        <v>11</v>
      </c>
      <c r="J1300" s="9">
        <v>22283</v>
      </c>
      <c r="K1300" s="12">
        <v>0</v>
      </c>
      <c r="L1300" s="12">
        <v>9468</v>
      </c>
      <c r="M1300" s="13">
        <v>6543.9954935699998</v>
      </c>
      <c r="N1300" s="14">
        <v>25.117317100000001</v>
      </c>
      <c r="O1300" s="14">
        <v>51.3221836417747</v>
      </c>
      <c r="P1300" s="15" t="s">
        <v>4099</v>
      </c>
    </row>
    <row r="1301" spans="1:16" ht="24" customHeight="1">
      <c r="A1301" s="8" t="s">
        <v>39</v>
      </c>
      <c r="B1301" s="8" t="s">
        <v>2380</v>
      </c>
      <c r="C1301" s="8" t="s">
        <v>1038</v>
      </c>
      <c r="D1301" s="8" t="s">
        <v>805</v>
      </c>
      <c r="E1301" s="9">
        <v>39</v>
      </c>
      <c r="F1301" s="10">
        <v>430612</v>
      </c>
      <c r="G1301" s="11">
        <v>0</v>
      </c>
      <c r="H1301" s="9">
        <v>0</v>
      </c>
      <c r="I1301" s="9">
        <v>0</v>
      </c>
      <c r="J1301" s="9">
        <v>0</v>
      </c>
      <c r="K1301" s="12">
        <v>374.17</v>
      </c>
      <c r="L1301" s="12">
        <v>374.17</v>
      </c>
      <c r="M1301" s="13">
        <v>434.61983500000002</v>
      </c>
      <c r="N1301" s="14">
        <v>41.615654300000003</v>
      </c>
      <c r="O1301" s="14">
        <v>-71.498646395602606</v>
      </c>
      <c r="P1301" s="15" t="s">
        <v>4099</v>
      </c>
    </row>
    <row r="1302" spans="1:16" ht="24" customHeight="1">
      <c r="A1302" s="8" t="s">
        <v>39</v>
      </c>
      <c r="B1302" s="8" t="s">
        <v>2381</v>
      </c>
      <c r="C1302" s="8" t="s">
        <v>66</v>
      </c>
      <c r="D1302" s="8" t="s">
        <v>809</v>
      </c>
      <c r="E1302" s="9">
        <v>4</v>
      </c>
      <c r="F1302" s="10">
        <v>79874</v>
      </c>
      <c r="G1302" s="11">
        <v>0</v>
      </c>
      <c r="H1302" s="9">
        <v>0</v>
      </c>
      <c r="I1302" s="9">
        <v>0</v>
      </c>
      <c r="J1302" s="9">
        <v>0</v>
      </c>
      <c r="K1302" s="12">
        <v>0</v>
      </c>
      <c r="L1302" s="12">
        <v>19.97</v>
      </c>
      <c r="M1302" s="13">
        <v>64.057205999999994</v>
      </c>
      <c r="N1302" s="14">
        <v>41.749309146339897</v>
      </c>
      <c r="O1302" s="14">
        <v>-71.468432073129307</v>
      </c>
      <c r="P1302" s="15" t="s">
        <v>4099</v>
      </c>
    </row>
    <row r="1303" spans="1:16" ht="24" customHeight="1">
      <c r="A1303" s="8" t="s">
        <v>39</v>
      </c>
      <c r="B1303" s="8" t="s">
        <v>2382</v>
      </c>
      <c r="C1303" s="8" t="s">
        <v>64</v>
      </c>
      <c r="D1303" s="8" t="s">
        <v>803</v>
      </c>
      <c r="E1303" s="9">
        <v>5</v>
      </c>
      <c r="F1303" s="10">
        <v>1374</v>
      </c>
      <c r="G1303" s="11">
        <v>0</v>
      </c>
      <c r="H1303" s="9">
        <v>0</v>
      </c>
      <c r="I1303" s="9">
        <v>35</v>
      </c>
      <c r="J1303" s="9">
        <v>253524</v>
      </c>
      <c r="K1303" s="12">
        <v>24</v>
      </c>
      <c r="L1303" s="12">
        <v>24</v>
      </c>
      <c r="M1303" s="13">
        <v>140.05631500000001</v>
      </c>
      <c r="N1303" s="14">
        <v>41.478589299999904</v>
      </c>
      <c r="O1303" s="14">
        <v>-71.337962249051898</v>
      </c>
      <c r="P1303" s="15" t="s">
        <v>4099</v>
      </c>
    </row>
    <row r="1304" spans="1:16" ht="24" customHeight="1">
      <c r="A1304" s="8" t="s">
        <v>39</v>
      </c>
      <c r="B1304" s="8" t="s">
        <v>2383</v>
      </c>
      <c r="C1304" s="8" t="s">
        <v>66</v>
      </c>
      <c r="D1304" s="8" t="s">
        <v>810</v>
      </c>
      <c r="E1304" s="9">
        <v>2</v>
      </c>
      <c r="F1304" s="10">
        <v>22800</v>
      </c>
      <c r="G1304" s="11">
        <v>0</v>
      </c>
      <c r="H1304" s="9">
        <v>0</v>
      </c>
      <c r="I1304" s="9">
        <v>0</v>
      </c>
      <c r="J1304" s="9">
        <v>0</v>
      </c>
      <c r="K1304" s="12">
        <v>104.4</v>
      </c>
      <c r="L1304" s="12">
        <v>105.34</v>
      </c>
      <c r="M1304" s="13">
        <v>17.760808999999998</v>
      </c>
      <c r="N1304" s="14">
        <v>41.38227345</v>
      </c>
      <c r="O1304" s="14">
        <v>-71.483601869322897</v>
      </c>
      <c r="P1304" s="15" t="s">
        <v>4099</v>
      </c>
    </row>
    <row r="1305" spans="1:16" ht="24" customHeight="1">
      <c r="A1305" s="8" t="s">
        <v>39</v>
      </c>
      <c r="B1305" s="8" t="s">
        <v>2384</v>
      </c>
      <c r="C1305" s="8" t="s">
        <v>64</v>
      </c>
      <c r="D1305" s="8" t="s">
        <v>804</v>
      </c>
      <c r="E1305" s="9">
        <v>3</v>
      </c>
      <c r="F1305" s="10">
        <v>29265</v>
      </c>
      <c r="G1305" s="11">
        <v>0</v>
      </c>
      <c r="H1305" s="9">
        <v>0</v>
      </c>
      <c r="I1305" s="9">
        <v>0</v>
      </c>
      <c r="J1305" s="9">
        <v>0</v>
      </c>
      <c r="K1305" s="12">
        <v>13.07</v>
      </c>
      <c r="L1305" s="12">
        <v>13.07</v>
      </c>
      <c r="M1305" s="13">
        <v>66.218333999999999</v>
      </c>
      <c r="N1305" s="14">
        <v>41.534797699999999</v>
      </c>
      <c r="O1305" s="14">
        <v>-71.344620148284307</v>
      </c>
      <c r="P1305" s="15" t="s">
        <v>4099</v>
      </c>
    </row>
    <row r="1306" spans="1:16" ht="24" customHeight="1">
      <c r="A1306" s="8" t="s">
        <v>39</v>
      </c>
      <c r="B1306" s="8" t="s">
        <v>2385</v>
      </c>
      <c r="C1306" s="8" t="s">
        <v>64</v>
      </c>
      <c r="D1306" s="8" t="s">
        <v>646</v>
      </c>
      <c r="E1306" s="9">
        <v>39</v>
      </c>
      <c r="F1306" s="10">
        <v>69802.25</v>
      </c>
      <c r="G1306" s="11">
        <v>0</v>
      </c>
      <c r="H1306" s="9">
        <v>0</v>
      </c>
      <c r="I1306" s="9">
        <v>2</v>
      </c>
      <c r="J1306" s="9">
        <v>11632</v>
      </c>
      <c r="K1306" s="12">
        <v>17.649999999999999</v>
      </c>
      <c r="L1306" s="12">
        <v>17.649999999999999</v>
      </c>
      <c r="M1306" s="13">
        <v>483.76113400000003</v>
      </c>
      <c r="N1306" s="14">
        <v>41.585139249999997</v>
      </c>
      <c r="O1306" s="14">
        <v>-71.278940649851407</v>
      </c>
      <c r="P1306" s="15" t="s">
        <v>4099</v>
      </c>
    </row>
    <row r="1307" spans="1:16" ht="24" customHeight="1">
      <c r="A1307" s="8" t="s">
        <v>39</v>
      </c>
      <c r="B1307" s="8" t="s">
        <v>1468</v>
      </c>
      <c r="C1307" s="8" t="s">
        <v>64</v>
      </c>
      <c r="D1307" s="8" t="s">
        <v>803</v>
      </c>
      <c r="E1307" s="9">
        <v>22</v>
      </c>
      <c r="F1307" s="10">
        <v>419126</v>
      </c>
      <c r="G1307" s="11">
        <v>0</v>
      </c>
      <c r="H1307" s="9">
        <v>0</v>
      </c>
      <c r="I1307" s="9">
        <v>4</v>
      </c>
      <c r="J1307" s="9">
        <v>10570</v>
      </c>
      <c r="K1307" s="12">
        <v>30.66</v>
      </c>
      <c r="L1307" s="12">
        <v>30.66</v>
      </c>
      <c r="M1307" s="13">
        <v>627.47372700000005</v>
      </c>
      <c r="N1307" s="14">
        <v>13.474106549999901</v>
      </c>
      <c r="O1307" s="14">
        <v>144.74020914707799</v>
      </c>
      <c r="P1307" s="15" t="s">
        <v>4099</v>
      </c>
    </row>
    <row r="1308" spans="1:16" ht="24" customHeight="1">
      <c r="A1308" s="8" t="s">
        <v>39</v>
      </c>
      <c r="B1308" s="8" t="s">
        <v>2386</v>
      </c>
      <c r="C1308" s="8" t="s">
        <v>64</v>
      </c>
      <c r="D1308" s="8" t="s">
        <v>803</v>
      </c>
      <c r="E1308" s="9">
        <v>238</v>
      </c>
      <c r="F1308" s="10">
        <v>5613622.7400000002</v>
      </c>
      <c r="G1308" s="11">
        <v>0</v>
      </c>
      <c r="H1308" s="9">
        <v>0</v>
      </c>
      <c r="I1308" s="9">
        <v>38</v>
      </c>
      <c r="J1308" s="9">
        <v>200383</v>
      </c>
      <c r="K1308" s="12">
        <v>1301.9649999999999</v>
      </c>
      <c r="L1308" s="12">
        <v>1303.7349999999999</v>
      </c>
      <c r="M1308" s="13">
        <v>6682.5295159999996</v>
      </c>
      <c r="N1308" s="14">
        <v>41.585139249999997</v>
      </c>
      <c r="O1308" s="14">
        <v>-71.278940649851407</v>
      </c>
      <c r="P1308" s="15" t="s">
        <v>4099</v>
      </c>
    </row>
    <row r="1309" spans="1:16" ht="24" customHeight="1">
      <c r="A1309" s="8" t="s">
        <v>39</v>
      </c>
      <c r="B1309" s="8" t="s">
        <v>2387</v>
      </c>
      <c r="C1309" s="8" t="s">
        <v>1038</v>
      </c>
      <c r="D1309" s="8" t="s">
        <v>47</v>
      </c>
      <c r="E1309" s="9">
        <v>16</v>
      </c>
      <c r="F1309" s="10">
        <v>49756</v>
      </c>
      <c r="G1309" s="11">
        <v>0</v>
      </c>
      <c r="H1309" s="9">
        <v>0</v>
      </c>
      <c r="I1309" s="9">
        <v>0</v>
      </c>
      <c r="J1309" s="9">
        <v>0</v>
      </c>
      <c r="K1309" s="12">
        <v>17.55</v>
      </c>
      <c r="L1309" s="12">
        <v>50.099999999999994</v>
      </c>
      <c r="M1309" s="13">
        <v>44.024577000000001</v>
      </c>
      <c r="N1309" s="14">
        <v>38.842677350000002</v>
      </c>
      <c r="O1309" s="14">
        <v>-77.015876234127404</v>
      </c>
      <c r="P1309" s="15" t="s">
        <v>4099</v>
      </c>
    </row>
    <row r="1310" spans="1:16" ht="24" customHeight="1">
      <c r="A1310" s="8" t="s">
        <v>39</v>
      </c>
      <c r="B1310" s="8" t="s">
        <v>2388</v>
      </c>
      <c r="C1310" s="8" t="s">
        <v>1038</v>
      </c>
      <c r="D1310" s="8" t="s">
        <v>806</v>
      </c>
      <c r="E1310" s="9">
        <v>5</v>
      </c>
      <c r="F1310" s="10">
        <v>13283</v>
      </c>
      <c r="G1310" s="11">
        <v>0</v>
      </c>
      <c r="H1310" s="9">
        <v>0</v>
      </c>
      <c r="I1310" s="9">
        <v>0</v>
      </c>
      <c r="J1310" s="9">
        <v>0</v>
      </c>
      <c r="K1310" s="12">
        <v>27</v>
      </c>
      <c r="L1310" s="12">
        <v>35.06</v>
      </c>
      <c r="M1310" s="13">
        <v>16.575385000000001</v>
      </c>
      <c r="N1310" s="14">
        <v>41.9822599139397</v>
      </c>
      <c r="O1310" s="14">
        <v>-71.5745593653713</v>
      </c>
      <c r="P1310" s="15" t="s">
        <v>4099</v>
      </c>
    </row>
    <row r="1311" spans="1:16" ht="24" customHeight="1">
      <c r="A1311" s="8" t="s">
        <v>39</v>
      </c>
      <c r="B1311" s="8" t="s">
        <v>2389</v>
      </c>
      <c r="C1311" s="8" t="s">
        <v>1038</v>
      </c>
      <c r="D1311" s="8" t="s">
        <v>807</v>
      </c>
      <c r="E1311" s="9">
        <v>5</v>
      </c>
      <c r="F1311" s="10">
        <v>52470</v>
      </c>
      <c r="G1311" s="11">
        <v>0</v>
      </c>
      <c r="H1311" s="9">
        <v>0</v>
      </c>
      <c r="I1311" s="9">
        <v>0</v>
      </c>
      <c r="J1311" s="9">
        <v>0</v>
      </c>
      <c r="K1311" s="12">
        <v>0</v>
      </c>
      <c r="L1311" s="12">
        <v>13.96</v>
      </c>
      <c r="M1311" s="13">
        <v>44.226644</v>
      </c>
      <c r="N1311" s="14">
        <v>41.733382349999999</v>
      </c>
      <c r="O1311" s="14">
        <v>-71.424465539354202</v>
      </c>
      <c r="P1311" s="15" t="s">
        <v>4099</v>
      </c>
    </row>
    <row r="1312" spans="1:16" ht="24" customHeight="1">
      <c r="A1312" s="8" t="s">
        <v>39</v>
      </c>
      <c r="B1312" s="8" t="s">
        <v>2390</v>
      </c>
      <c r="C1312" s="8" t="s">
        <v>1037</v>
      </c>
      <c r="D1312" s="8" t="s">
        <v>808</v>
      </c>
      <c r="E1312" s="9">
        <v>32</v>
      </c>
      <c r="F1312" s="10">
        <v>449067</v>
      </c>
      <c r="G1312" s="11">
        <v>0</v>
      </c>
      <c r="H1312" s="9">
        <v>0</v>
      </c>
      <c r="I1312" s="9">
        <v>0</v>
      </c>
      <c r="J1312" s="9">
        <v>0</v>
      </c>
      <c r="K1312" s="12">
        <v>0</v>
      </c>
      <c r="L1312" s="12">
        <v>104.01</v>
      </c>
      <c r="M1312" s="13">
        <v>539.76596119999999</v>
      </c>
      <c r="N1312" s="14">
        <v>41.597019349999997</v>
      </c>
      <c r="O1312" s="14">
        <v>-71.418482740212198</v>
      </c>
      <c r="P1312" s="15" t="s">
        <v>4099</v>
      </c>
    </row>
    <row r="1313" spans="1:16" ht="24" customHeight="1">
      <c r="A1313" s="8" t="s">
        <v>811</v>
      </c>
      <c r="B1313" s="8" t="s">
        <v>2391</v>
      </c>
      <c r="C1313" s="8" t="s">
        <v>60</v>
      </c>
      <c r="D1313" s="8" t="s">
        <v>1094</v>
      </c>
      <c r="E1313" s="9">
        <v>3</v>
      </c>
      <c r="F1313" s="10">
        <v>18281</v>
      </c>
      <c r="G1313" s="11">
        <v>0</v>
      </c>
      <c r="H1313" s="9">
        <v>0</v>
      </c>
      <c r="I1313" s="9">
        <v>19</v>
      </c>
      <c r="J1313" s="9">
        <v>135649.81</v>
      </c>
      <c r="K1313" s="12">
        <v>0</v>
      </c>
      <c r="L1313" s="12">
        <v>0</v>
      </c>
      <c r="M1313" s="13">
        <v>110.52586599999999</v>
      </c>
      <c r="N1313" s="14">
        <v>44.362099999999998</v>
      </c>
      <c r="O1313" s="14">
        <v>28.488499999999998</v>
      </c>
      <c r="P1313" s="15" t="s">
        <v>4113</v>
      </c>
    </row>
    <row r="1314" spans="1:16" ht="24" customHeight="1">
      <c r="A1314" s="8" t="s">
        <v>811</v>
      </c>
      <c r="B1314" s="8" t="s">
        <v>2392</v>
      </c>
      <c r="C1314" s="8" t="s">
        <v>60</v>
      </c>
      <c r="D1314" s="8" t="s">
        <v>1094</v>
      </c>
      <c r="E1314" s="9">
        <v>92</v>
      </c>
      <c r="F1314" s="10">
        <v>365575</v>
      </c>
      <c r="G1314" s="11">
        <v>0</v>
      </c>
      <c r="H1314" s="9">
        <v>0</v>
      </c>
      <c r="I1314" s="9">
        <v>9</v>
      </c>
      <c r="J1314" s="9">
        <v>7845</v>
      </c>
      <c r="K1314" s="12">
        <v>0</v>
      </c>
      <c r="L1314" s="12">
        <v>0</v>
      </c>
      <c r="M1314" s="13">
        <v>271.58643899999998</v>
      </c>
      <c r="N1314" s="14">
        <v>44.362099999999998</v>
      </c>
      <c r="O1314" s="14">
        <v>28.488499999999998</v>
      </c>
      <c r="P1314" s="15" t="s">
        <v>4113</v>
      </c>
    </row>
    <row r="1315" spans="1:16" ht="24" customHeight="1">
      <c r="A1315" s="8" t="s">
        <v>811</v>
      </c>
      <c r="B1315" s="8" t="s">
        <v>2393</v>
      </c>
      <c r="C1315" s="8" t="s">
        <v>73</v>
      </c>
      <c r="D1315" s="8" t="s">
        <v>155</v>
      </c>
      <c r="E1315" s="9">
        <v>6</v>
      </c>
      <c r="F1315" s="10">
        <v>38980</v>
      </c>
      <c r="G1315" s="11">
        <v>0</v>
      </c>
      <c r="H1315" s="9">
        <v>0</v>
      </c>
      <c r="I1315" s="9">
        <v>0</v>
      </c>
      <c r="J1315" s="9">
        <v>0</v>
      </c>
      <c r="K1315" s="12">
        <v>0</v>
      </c>
      <c r="L1315" s="12">
        <v>1</v>
      </c>
      <c r="M1315" s="13">
        <v>43.361634469999998</v>
      </c>
      <c r="N1315" s="14">
        <v>46.503350499999897</v>
      </c>
      <c r="O1315" s="14">
        <v>23.887298138670399</v>
      </c>
      <c r="P1315" s="15" t="s">
        <v>4099</v>
      </c>
    </row>
    <row r="1316" spans="1:16" ht="24" customHeight="1">
      <c r="A1316" s="8" t="s">
        <v>811</v>
      </c>
      <c r="B1316" s="8" t="s">
        <v>2394</v>
      </c>
      <c r="C1316" s="8" t="s">
        <v>64</v>
      </c>
      <c r="D1316" s="8" t="s">
        <v>155</v>
      </c>
      <c r="E1316" s="9">
        <v>53</v>
      </c>
      <c r="F1316" s="10">
        <v>181893.43</v>
      </c>
      <c r="G1316" s="11">
        <v>0</v>
      </c>
      <c r="H1316" s="9">
        <v>0</v>
      </c>
      <c r="I1316" s="9">
        <v>0</v>
      </c>
      <c r="J1316" s="9">
        <v>0</v>
      </c>
      <c r="K1316" s="12">
        <v>0</v>
      </c>
      <c r="L1316" s="12">
        <v>437.5</v>
      </c>
      <c r="M1316" s="13">
        <v>182.43488199999999</v>
      </c>
      <c r="N1316" s="14">
        <v>44.362099999999998</v>
      </c>
      <c r="O1316" s="14">
        <v>28.488499999999998</v>
      </c>
      <c r="P1316" s="15" t="s">
        <v>4113</v>
      </c>
    </row>
    <row r="1317" spans="1:16" ht="24" customHeight="1">
      <c r="A1317" s="8" t="s">
        <v>812</v>
      </c>
      <c r="B1317" s="8" t="s">
        <v>2395</v>
      </c>
      <c r="C1317" s="8" t="s">
        <v>1078</v>
      </c>
      <c r="D1317" s="8" t="s">
        <v>813</v>
      </c>
      <c r="E1317" s="9">
        <v>124</v>
      </c>
      <c r="F1317" s="10">
        <v>462599</v>
      </c>
      <c r="G1317" s="11">
        <v>0</v>
      </c>
      <c r="H1317" s="9">
        <v>0</v>
      </c>
      <c r="I1317" s="9">
        <v>0</v>
      </c>
      <c r="J1317" s="9">
        <v>0</v>
      </c>
      <c r="K1317" s="12">
        <v>0</v>
      </c>
      <c r="L1317" s="12">
        <v>3463.25</v>
      </c>
      <c r="M1317" s="13">
        <v>1849.8173802200001</v>
      </c>
      <c r="N1317" s="14">
        <v>-7.9696002000000004</v>
      </c>
      <c r="O1317" s="14">
        <v>-14.3936996</v>
      </c>
      <c r="P1317" s="15" t="s">
        <v>4099</v>
      </c>
    </row>
    <row r="1318" spans="1:16" ht="24" customHeight="1">
      <c r="A1318" s="8" t="s">
        <v>814</v>
      </c>
      <c r="B1318" s="8" t="s">
        <v>2396</v>
      </c>
      <c r="C1318" s="8" t="s">
        <v>64</v>
      </c>
      <c r="D1318" s="8" t="s">
        <v>814</v>
      </c>
      <c r="E1318" s="9">
        <v>0</v>
      </c>
      <c r="F1318" s="10">
        <v>0</v>
      </c>
      <c r="G1318" s="11">
        <v>0</v>
      </c>
      <c r="H1318" s="9">
        <v>0</v>
      </c>
      <c r="I1318" s="9">
        <v>3</v>
      </c>
      <c r="J1318" s="9">
        <v>34338</v>
      </c>
      <c r="K1318" s="12">
        <v>0</v>
      </c>
      <c r="L1318" s="12">
        <v>0</v>
      </c>
      <c r="M1318" s="13">
        <v>17.505911999999999</v>
      </c>
      <c r="N1318" s="14">
        <v>1.3125580999999999</v>
      </c>
      <c r="O1318" s="14">
        <v>104.026092404637</v>
      </c>
      <c r="P1318" s="15" t="s">
        <v>4099</v>
      </c>
    </row>
    <row r="1319" spans="1:16" ht="24" customHeight="1">
      <c r="A1319" s="8" t="s">
        <v>814</v>
      </c>
      <c r="B1319" s="8" t="s">
        <v>2397</v>
      </c>
      <c r="C1319" s="8" t="s">
        <v>64</v>
      </c>
      <c r="D1319" s="8" t="s">
        <v>814</v>
      </c>
      <c r="E1319" s="9">
        <v>0</v>
      </c>
      <c r="F1319" s="10">
        <v>0</v>
      </c>
      <c r="G1319" s="11">
        <v>0</v>
      </c>
      <c r="H1319" s="9">
        <v>0</v>
      </c>
      <c r="I1319" s="9">
        <v>4</v>
      </c>
      <c r="J1319" s="9">
        <v>41123.25</v>
      </c>
      <c r="K1319" s="12">
        <v>0</v>
      </c>
      <c r="L1319" s="12">
        <v>0</v>
      </c>
      <c r="M1319" s="13">
        <v>43.745196999999997</v>
      </c>
      <c r="N1319" s="14">
        <v>1.3589170500000001</v>
      </c>
      <c r="O1319" s="14">
        <v>103.912794053105</v>
      </c>
      <c r="P1319" s="15" t="s">
        <v>4099</v>
      </c>
    </row>
    <row r="1320" spans="1:16" ht="24" customHeight="1">
      <c r="A1320" s="8" t="s">
        <v>814</v>
      </c>
      <c r="B1320" s="8" t="s">
        <v>2398</v>
      </c>
      <c r="C1320" s="8" t="s">
        <v>64</v>
      </c>
      <c r="D1320" s="8" t="s">
        <v>814</v>
      </c>
      <c r="E1320" s="9">
        <v>1</v>
      </c>
      <c r="F1320" s="10">
        <v>537.33000000000004</v>
      </c>
      <c r="G1320" s="11">
        <v>74</v>
      </c>
      <c r="H1320" s="9">
        <v>420822.25</v>
      </c>
      <c r="I1320" s="9">
        <v>40</v>
      </c>
      <c r="J1320" s="9">
        <v>412792.33</v>
      </c>
      <c r="K1320" s="12">
        <v>0</v>
      </c>
      <c r="L1320" s="12">
        <v>0</v>
      </c>
      <c r="M1320" s="13">
        <v>537.68107199999997</v>
      </c>
      <c r="N1320" s="14">
        <v>1.45282040419439</v>
      </c>
      <c r="O1320" s="14">
        <v>103.828627919249</v>
      </c>
      <c r="P1320" s="15" t="s">
        <v>4099</v>
      </c>
    </row>
    <row r="1321" spans="1:16" ht="24" customHeight="1">
      <c r="A1321" s="8" t="s">
        <v>40</v>
      </c>
      <c r="B1321" s="8" t="s">
        <v>2399</v>
      </c>
      <c r="C1321" s="8" t="s">
        <v>60</v>
      </c>
      <c r="D1321" s="8" t="s">
        <v>817</v>
      </c>
      <c r="E1321" s="9">
        <v>798</v>
      </c>
      <c r="F1321" s="10">
        <v>10437237.189999999</v>
      </c>
      <c r="G1321" s="11">
        <v>0</v>
      </c>
      <c r="H1321" s="9">
        <v>0</v>
      </c>
      <c r="I1321" s="9">
        <v>395</v>
      </c>
      <c r="J1321" s="9">
        <v>2194664.64</v>
      </c>
      <c r="K1321" s="12">
        <v>51473.286999999997</v>
      </c>
      <c r="L1321" s="12">
        <v>51530.496999999996</v>
      </c>
      <c r="M1321" s="13">
        <v>9390.418678</v>
      </c>
      <c r="N1321" s="14">
        <v>34.041843700000001</v>
      </c>
      <c r="O1321" s="14">
        <v>-80.819915913201299</v>
      </c>
      <c r="P1321" s="15" t="s">
        <v>4099</v>
      </c>
    </row>
    <row r="1322" spans="1:16" ht="24" customHeight="1">
      <c r="A1322" s="8" t="s">
        <v>40</v>
      </c>
      <c r="B1322" s="8" t="s">
        <v>2400</v>
      </c>
      <c r="C1322" s="8" t="s">
        <v>73</v>
      </c>
      <c r="D1322" s="8" t="s">
        <v>815</v>
      </c>
      <c r="E1322" s="9">
        <v>275</v>
      </c>
      <c r="F1322" s="10">
        <v>3573449.5</v>
      </c>
      <c r="G1322" s="11">
        <v>0</v>
      </c>
      <c r="H1322" s="9">
        <v>0</v>
      </c>
      <c r="I1322" s="9">
        <v>220</v>
      </c>
      <c r="J1322" s="9">
        <v>620893</v>
      </c>
      <c r="K1322" s="12">
        <v>3117.52</v>
      </c>
      <c r="L1322" s="12">
        <v>3843.3199999999997</v>
      </c>
      <c r="M1322" s="13">
        <v>3732.7724525200001</v>
      </c>
      <c r="N1322" s="14">
        <v>32.898600000000002</v>
      </c>
      <c r="O1322" s="14">
        <v>-80.040499999999994</v>
      </c>
      <c r="P1322" s="15" t="s">
        <v>4113</v>
      </c>
    </row>
    <row r="1323" spans="1:16" ht="24" customHeight="1">
      <c r="A1323" s="8" t="s">
        <v>40</v>
      </c>
      <c r="B1323" s="8" t="s">
        <v>2401</v>
      </c>
      <c r="C1323" s="8" t="s">
        <v>73</v>
      </c>
      <c r="D1323" s="8" t="s">
        <v>816</v>
      </c>
      <c r="E1323" s="9">
        <v>12</v>
      </c>
      <c r="F1323" s="10">
        <v>6788</v>
      </c>
      <c r="G1323" s="11">
        <v>0</v>
      </c>
      <c r="H1323" s="9">
        <v>0</v>
      </c>
      <c r="I1323" s="9">
        <v>0</v>
      </c>
      <c r="J1323" s="9">
        <v>0</v>
      </c>
      <c r="K1323" s="12">
        <v>44</v>
      </c>
      <c r="L1323" s="12">
        <v>56</v>
      </c>
      <c r="M1323" s="13">
        <v>147.94349181000001</v>
      </c>
      <c r="N1323" s="14">
        <v>32.9113023904805</v>
      </c>
      <c r="O1323" s="14">
        <v>-79.984809750124398</v>
      </c>
      <c r="P1323" s="15" t="s">
        <v>4099</v>
      </c>
    </row>
    <row r="1324" spans="1:16" ht="24" customHeight="1">
      <c r="A1324" s="8" t="s">
        <v>40</v>
      </c>
      <c r="B1324" s="8" t="s">
        <v>2402</v>
      </c>
      <c r="C1324" s="8" t="s">
        <v>73</v>
      </c>
      <c r="D1324" s="8" t="s">
        <v>815</v>
      </c>
      <c r="E1324" s="9">
        <v>3</v>
      </c>
      <c r="F1324" s="10">
        <v>12761</v>
      </c>
      <c r="G1324" s="11">
        <v>0</v>
      </c>
      <c r="H1324" s="9">
        <v>0</v>
      </c>
      <c r="I1324" s="9">
        <v>131</v>
      </c>
      <c r="J1324" s="9">
        <v>423665</v>
      </c>
      <c r="K1324" s="12">
        <v>271.33999999999997</v>
      </c>
      <c r="L1324" s="12">
        <v>271.33999999999997</v>
      </c>
      <c r="M1324" s="13">
        <v>225.88937615999998</v>
      </c>
      <c r="N1324" s="14">
        <v>32.8920685038686</v>
      </c>
      <c r="O1324" s="14">
        <v>-80.062734222816403</v>
      </c>
      <c r="P1324" s="15" t="s">
        <v>4099</v>
      </c>
    </row>
    <row r="1325" spans="1:16" ht="24" customHeight="1">
      <c r="A1325" s="8" t="s">
        <v>40</v>
      </c>
      <c r="B1325" s="8" t="s">
        <v>2403</v>
      </c>
      <c r="C1325" s="8" t="s">
        <v>73</v>
      </c>
      <c r="D1325" s="8" t="s">
        <v>822</v>
      </c>
      <c r="E1325" s="9">
        <v>6</v>
      </c>
      <c r="F1325" s="10">
        <v>29852</v>
      </c>
      <c r="G1325" s="11">
        <v>0</v>
      </c>
      <c r="H1325" s="9">
        <v>0</v>
      </c>
      <c r="I1325" s="9">
        <v>0</v>
      </c>
      <c r="J1325" s="9">
        <v>0</v>
      </c>
      <c r="K1325" s="12">
        <v>2276.4</v>
      </c>
      <c r="L1325" s="12">
        <v>2390.92</v>
      </c>
      <c r="M1325" s="13">
        <v>224.82055546000001</v>
      </c>
      <c r="N1325" s="14">
        <v>33.607191950000001</v>
      </c>
      <c r="O1325" s="14">
        <v>-81.076860356384699</v>
      </c>
      <c r="P1325" s="15" t="s">
        <v>4099</v>
      </c>
    </row>
    <row r="1326" spans="1:16" ht="24" customHeight="1">
      <c r="A1326" s="8" t="s">
        <v>40</v>
      </c>
      <c r="B1326" s="8" t="s">
        <v>2404</v>
      </c>
      <c r="C1326" s="8" t="s">
        <v>73</v>
      </c>
      <c r="D1326" s="8" t="s">
        <v>824</v>
      </c>
      <c r="E1326" s="9">
        <v>9</v>
      </c>
      <c r="F1326" s="10">
        <v>269368</v>
      </c>
      <c r="G1326" s="11">
        <v>0</v>
      </c>
      <c r="H1326" s="9">
        <v>0</v>
      </c>
      <c r="I1326" s="9">
        <v>0</v>
      </c>
      <c r="J1326" s="9">
        <v>0</v>
      </c>
      <c r="K1326" s="12">
        <v>21.12</v>
      </c>
      <c r="L1326" s="12">
        <v>21.12</v>
      </c>
      <c r="M1326" s="13">
        <v>76.821265790000012</v>
      </c>
      <c r="N1326" s="14">
        <v>32.995954349999998</v>
      </c>
      <c r="O1326" s="14">
        <v>-79.975114187130799</v>
      </c>
      <c r="P1326" s="15" t="s">
        <v>4099</v>
      </c>
    </row>
    <row r="1327" spans="1:16" ht="24" customHeight="1">
      <c r="A1327" s="8" t="s">
        <v>40</v>
      </c>
      <c r="B1327" s="8" t="s">
        <v>2405</v>
      </c>
      <c r="C1327" s="8" t="s">
        <v>73</v>
      </c>
      <c r="D1327" s="8" t="s">
        <v>823</v>
      </c>
      <c r="E1327" s="9">
        <v>567</v>
      </c>
      <c r="F1327" s="10">
        <v>5107478</v>
      </c>
      <c r="G1327" s="11">
        <v>0</v>
      </c>
      <c r="H1327" s="9">
        <v>0</v>
      </c>
      <c r="I1327" s="9">
        <v>314</v>
      </c>
      <c r="J1327" s="9">
        <v>646024</v>
      </c>
      <c r="K1327" s="12">
        <v>15879</v>
      </c>
      <c r="L1327" s="12">
        <v>17174.100000000002</v>
      </c>
      <c r="M1327" s="13">
        <v>5651.4021956699999</v>
      </c>
      <c r="N1327" s="14">
        <v>32.967226949999997</v>
      </c>
      <c r="O1327" s="14">
        <v>-79.967572901260397</v>
      </c>
      <c r="P1327" s="15" t="s">
        <v>4099</v>
      </c>
    </row>
    <row r="1328" spans="1:16" ht="24" customHeight="1">
      <c r="A1328" s="8" t="s">
        <v>40</v>
      </c>
      <c r="B1328" s="8" t="s">
        <v>2406</v>
      </c>
      <c r="C1328" s="8" t="s">
        <v>73</v>
      </c>
      <c r="D1328" s="8" t="s">
        <v>825</v>
      </c>
      <c r="E1328" s="9">
        <v>46</v>
      </c>
      <c r="F1328" s="10">
        <v>62149</v>
      </c>
      <c r="G1328" s="11">
        <v>0</v>
      </c>
      <c r="H1328" s="9">
        <v>0</v>
      </c>
      <c r="I1328" s="9">
        <v>0</v>
      </c>
      <c r="J1328" s="9">
        <v>0</v>
      </c>
      <c r="K1328" s="12">
        <v>0</v>
      </c>
      <c r="L1328" s="12">
        <v>56.6</v>
      </c>
      <c r="M1328" s="13">
        <v>34.485192939999997</v>
      </c>
      <c r="N1328" s="14">
        <v>33.256704103442097</v>
      </c>
      <c r="O1328" s="14">
        <v>-79.987861609094907</v>
      </c>
      <c r="P1328" s="15" t="s">
        <v>4099</v>
      </c>
    </row>
    <row r="1329" spans="1:16" ht="24" customHeight="1">
      <c r="A1329" s="8" t="s">
        <v>40</v>
      </c>
      <c r="B1329" s="8" t="s">
        <v>2407</v>
      </c>
      <c r="C1329" s="8" t="s">
        <v>126</v>
      </c>
      <c r="D1329" s="8" t="s">
        <v>819</v>
      </c>
      <c r="E1329" s="9">
        <v>20</v>
      </c>
      <c r="F1329" s="10">
        <v>268978</v>
      </c>
      <c r="G1329" s="11">
        <v>0</v>
      </c>
      <c r="H1329" s="9">
        <v>0</v>
      </c>
      <c r="I1329" s="9">
        <v>1075</v>
      </c>
      <c r="J1329" s="9">
        <v>2244146</v>
      </c>
      <c r="K1329" s="12">
        <v>949.7</v>
      </c>
      <c r="L1329" s="12">
        <v>951.7</v>
      </c>
      <c r="M1329" s="13">
        <v>1266.1718499999999</v>
      </c>
      <c r="N1329" s="14">
        <v>32.463292877403397</v>
      </c>
      <c r="O1329" s="14">
        <v>-80.7924439456377</v>
      </c>
      <c r="P1329" s="15" t="s">
        <v>4099</v>
      </c>
    </row>
    <row r="1330" spans="1:16" ht="24" customHeight="1">
      <c r="A1330" s="8" t="s">
        <v>40</v>
      </c>
      <c r="B1330" s="8" t="s">
        <v>2408</v>
      </c>
      <c r="C1330" s="8" t="s">
        <v>126</v>
      </c>
      <c r="D1330" s="8" t="s">
        <v>818</v>
      </c>
      <c r="E1330" s="9">
        <v>255</v>
      </c>
      <c r="F1330" s="10">
        <v>2596507</v>
      </c>
      <c r="G1330" s="11">
        <v>0</v>
      </c>
      <c r="H1330" s="9">
        <v>0</v>
      </c>
      <c r="I1330" s="9">
        <v>4</v>
      </c>
      <c r="J1330" s="9">
        <v>9112</v>
      </c>
      <c r="K1330" s="12">
        <v>5696.1229999999996</v>
      </c>
      <c r="L1330" s="12">
        <v>6513.2529999999997</v>
      </c>
      <c r="M1330" s="13">
        <v>3221.4143370000002</v>
      </c>
      <c r="N1330" s="14">
        <v>32.434095049999897</v>
      </c>
      <c r="O1330" s="14">
        <v>-80.714816805844407</v>
      </c>
      <c r="P1330" s="15" t="s">
        <v>4099</v>
      </c>
    </row>
    <row r="1331" spans="1:16" ht="24" customHeight="1">
      <c r="A1331" s="8" t="s">
        <v>40</v>
      </c>
      <c r="B1331" s="8" t="s">
        <v>2409</v>
      </c>
      <c r="C1331" s="8" t="s">
        <v>1037</v>
      </c>
      <c r="D1331" s="8" t="s">
        <v>820</v>
      </c>
      <c r="E1331" s="9">
        <v>88</v>
      </c>
      <c r="F1331" s="10">
        <v>1000621</v>
      </c>
      <c r="G1331" s="11">
        <v>0</v>
      </c>
      <c r="H1331" s="9">
        <v>0</v>
      </c>
      <c r="I1331" s="9">
        <v>0</v>
      </c>
      <c r="J1331" s="9">
        <v>0</v>
      </c>
      <c r="K1331" s="12">
        <v>2246.17</v>
      </c>
      <c r="L1331" s="12">
        <v>2421.0300000000002</v>
      </c>
      <c r="M1331" s="13">
        <v>1068.07025896</v>
      </c>
      <c r="N1331" s="14">
        <v>33.920603549999903</v>
      </c>
      <c r="O1331" s="14">
        <v>-80.800478416249604</v>
      </c>
      <c r="P1331" s="15" t="s">
        <v>4099</v>
      </c>
    </row>
    <row r="1332" spans="1:16" ht="24" customHeight="1">
      <c r="A1332" s="8" t="s">
        <v>40</v>
      </c>
      <c r="B1332" s="8" t="s">
        <v>2410</v>
      </c>
      <c r="C1332" s="8" t="s">
        <v>126</v>
      </c>
      <c r="D1332" s="8" t="s">
        <v>821</v>
      </c>
      <c r="E1332" s="9">
        <v>276</v>
      </c>
      <c r="F1332" s="10">
        <v>3594000.18</v>
      </c>
      <c r="G1332" s="11">
        <v>0</v>
      </c>
      <c r="H1332" s="9">
        <v>0</v>
      </c>
      <c r="I1332" s="9">
        <v>191</v>
      </c>
      <c r="J1332" s="9">
        <v>781898</v>
      </c>
      <c r="K1332" s="12">
        <v>6686.5</v>
      </c>
      <c r="L1332" s="12">
        <v>6716.93</v>
      </c>
      <c r="M1332" s="13">
        <v>3526.497648</v>
      </c>
      <c r="N1332" s="14">
        <v>32.335197800000003</v>
      </c>
      <c r="O1332" s="14">
        <v>-80.6923295</v>
      </c>
      <c r="P1332" s="15" t="s">
        <v>4099</v>
      </c>
    </row>
    <row r="1333" spans="1:16" ht="24" customHeight="1">
      <c r="A1333" s="8" t="s">
        <v>40</v>
      </c>
      <c r="B1333" s="8" t="s">
        <v>2411</v>
      </c>
      <c r="C1333" s="8" t="s">
        <v>64</v>
      </c>
      <c r="D1333" s="8" t="s">
        <v>818</v>
      </c>
      <c r="E1333" s="9">
        <v>25</v>
      </c>
      <c r="F1333" s="10">
        <v>384582</v>
      </c>
      <c r="G1333" s="11">
        <v>0</v>
      </c>
      <c r="H1333" s="9">
        <v>0</v>
      </c>
      <c r="I1333" s="9">
        <v>34</v>
      </c>
      <c r="J1333" s="9">
        <v>89843</v>
      </c>
      <c r="K1333" s="12">
        <v>121.48</v>
      </c>
      <c r="L1333" s="12">
        <v>128.77500000000001</v>
      </c>
      <c r="M1333" s="13">
        <v>464.39882499999999</v>
      </c>
      <c r="N1333" s="14">
        <v>5.3509605999999996</v>
      </c>
      <c r="O1333" s="14">
        <v>115.74059250000001</v>
      </c>
      <c r="P1333" s="15" t="s">
        <v>4099</v>
      </c>
    </row>
    <row r="1334" spans="1:16" ht="24" customHeight="1">
      <c r="A1334" s="8" t="s">
        <v>40</v>
      </c>
      <c r="B1334" s="8" t="s">
        <v>2412</v>
      </c>
      <c r="C1334" s="8" t="s">
        <v>73</v>
      </c>
      <c r="D1334" s="8" t="s">
        <v>826</v>
      </c>
      <c r="E1334" s="9">
        <v>10</v>
      </c>
      <c r="F1334" s="10">
        <v>20011</v>
      </c>
      <c r="G1334" s="11">
        <v>0</v>
      </c>
      <c r="H1334" s="9">
        <v>0</v>
      </c>
      <c r="I1334" s="9">
        <v>0</v>
      </c>
      <c r="J1334" s="9">
        <v>0</v>
      </c>
      <c r="K1334" s="12">
        <v>12520.79</v>
      </c>
      <c r="L1334" s="12">
        <v>12520.79</v>
      </c>
      <c r="M1334" s="13">
        <v>49.231244759999996</v>
      </c>
      <c r="N1334" s="14">
        <v>33.793241199999997</v>
      </c>
      <c r="O1334" s="14">
        <v>-80.476955268223904</v>
      </c>
      <c r="P1334" s="15" t="s">
        <v>4099</v>
      </c>
    </row>
    <row r="1335" spans="1:16" ht="24" customHeight="1">
      <c r="A1335" s="8" t="s">
        <v>40</v>
      </c>
      <c r="B1335" s="8" t="s">
        <v>2413</v>
      </c>
      <c r="C1335" s="8" t="s">
        <v>73</v>
      </c>
      <c r="D1335" s="8" t="s">
        <v>827</v>
      </c>
      <c r="E1335" s="9">
        <v>268</v>
      </c>
      <c r="F1335" s="10">
        <v>3360681.87</v>
      </c>
      <c r="G1335" s="11">
        <v>0</v>
      </c>
      <c r="H1335" s="9">
        <v>0</v>
      </c>
      <c r="I1335" s="9">
        <v>636</v>
      </c>
      <c r="J1335" s="9">
        <v>1296392</v>
      </c>
      <c r="K1335" s="12">
        <v>3388</v>
      </c>
      <c r="L1335" s="12">
        <v>3463.01</v>
      </c>
      <c r="M1335" s="13">
        <v>3702.51552455</v>
      </c>
      <c r="N1335" s="14">
        <v>33.973695550000002</v>
      </c>
      <c r="O1335" s="14">
        <v>-80.466491393379698</v>
      </c>
      <c r="P1335" s="15" t="s">
        <v>4099</v>
      </c>
    </row>
    <row r="1336" spans="1:16" ht="24" customHeight="1">
      <c r="A1336" s="8" t="s">
        <v>40</v>
      </c>
      <c r="B1336" s="8" t="s">
        <v>2414</v>
      </c>
      <c r="C1336" s="8" t="s">
        <v>66</v>
      </c>
      <c r="D1336" s="8" t="s">
        <v>681</v>
      </c>
      <c r="E1336" s="9">
        <v>3</v>
      </c>
      <c r="F1336" s="10">
        <v>46350</v>
      </c>
      <c r="G1336" s="11">
        <v>0</v>
      </c>
      <c r="H1336" s="9">
        <v>0</v>
      </c>
      <c r="I1336" s="9">
        <v>0</v>
      </c>
      <c r="J1336" s="9">
        <v>0</v>
      </c>
      <c r="K1336" s="12">
        <v>14.99</v>
      </c>
      <c r="L1336" s="12">
        <v>14.99</v>
      </c>
      <c r="M1336" s="13">
        <v>36.487881999999999</v>
      </c>
      <c r="N1336" s="14">
        <v>33.539075601409003</v>
      </c>
      <c r="O1336" s="14">
        <v>-80.824524554135294</v>
      </c>
      <c r="P1336" s="15" t="s">
        <v>4099</v>
      </c>
    </row>
    <row r="1337" spans="1:16" ht="24" customHeight="1">
      <c r="A1337" s="8" t="s">
        <v>41</v>
      </c>
      <c r="B1337" s="8" t="s">
        <v>2415</v>
      </c>
      <c r="C1337" s="8" t="s">
        <v>73</v>
      </c>
      <c r="D1337" s="8" t="s">
        <v>828</v>
      </c>
      <c r="E1337" s="9">
        <v>243</v>
      </c>
      <c r="F1337" s="10">
        <v>3748225</v>
      </c>
      <c r="G1337" s="11">
        <v>0</v>
      </c>
      <c r="H1337" s="9">
        <v>0</v>
      </c>
      <c r="I1337" s="9">
        <v>18</v>
      </c>
      <c r="J1337" s="9">
        <v>83073</v>
      </c>
      <c r="K1337" s="12">
        <v>4692.93</v>
      </c>
      <c r="L1337" s="12">
        <v>5310.1900000000005</v>
      </c>
      <c r="M1337" s="13">
        <v>4233.2662050500003</v>
      </c>
      <c r="N1337" s="14">
        <v>44.147180599999999</v>
      </c>
      <c r="O1337" s="14">
        <v>-103.086751507938</v>
      </c>
      <c r="P1337" s="15" t="s">
        <v>4099</v>
      </c>
    </row>
    <row r="1338" spans="1:16" ht="24" customHeight="1">
      <c r="A1338" s="8" t="s">
        <v>41</v>
      </c>
      <c r="B1338" s="8" t="s">
        <v>2416</v>
      </c>
      <c r="C1338" s="8" t="s">
        <v>73</v>
      </c>
      <c r="D1338" s="8" t="s">
        <v>828</v>
      </c>
      <c r="E1338" s="9">
        <v>54</v>
      </c>
      <c r="F1338" s="10">
        <v>402536</v>
      </c>
      <c r="G1338" s="11">
        <v>0</v>
      </c>
      <c r="H1338" s="9">
        <v>0</v>
      </c>
      <c r="I1338" s="9">
        <v>0</v>
      </c>
      <c r="J1338" s="9">
        <v>0</v>
      </c>
      <c r="K1338" s="12">
        <v>476.92</v>
      </c>
      <c r="L1338" s="12">
        <v>724.96</v>
      </c>
      <c r="M1338" s="13">
        <v>559.02544067999997</v>
      </c>
      <c r="N1338" s="14">
        <v>44.129884452340399</v>
      </c>
      <c r="O1338" s="14">
        <v>-103.066735752113</v>
      </c>
      <c r="P1338" s="15" t="s">
        <v>4099</v>
      </c>
    </row>
    <row r="1339" spans="1:16" ht="24" customHeight="1">
      <c r="A1339" s="8" t="s">
        <v>41</v>
      </c>
      <c r="B1339" s="8" t="s">
        <v>2417</v>
      </c>
      <c r="C1339" s="8" t="s">
        <v>1037</v>
      </c>
      <c r="D1339" s="8" t="s">
        <v>829</v>
      </c>
      <c r="E1339" s="9">
        <v>31</v>
      </c>
      <c r="F1339" s="10">
        <v>389348</v>
      </c>
      <c r="G1339" s="11">
        <v>0</v>
      </c>
      <c r="H1339" s="9">
        <v>0</v>
      </c>
      <c r="I1339" s="9">
        <v>1</v>
      </c>
      <c r="J1339" s="9">
        <v>3000</v>
      </c>
      <c r="K1339" s="12">
        <v>0</v>
      </c>
      <c r="L1339" s="12">
        <v>106.19</v>
      </c>
      <c r="M1339" s="13">
        <v>518.55678019000004</v>
      </c>
      <c r="N1339" s="14">
        <v>43.582734649999999</v>
      </c>
      <c r="O1339" s="14">
        <v>-96.741203113359106</v>
      </c>
      <c r="P1339" s="15" t="s">
        <v>4099</v>
      </c>
    </row>
    <row r="1340" spans="1:16" ht="24" customHeight="1">
      <c r="A1340" s="8" t="s">
        <v>41</v>
      </c>
      <c r="B1340" s="8" t="s">
        <v>2418</v>
      </c>
      <c r="C1340" s="8" t="s">
        <v>1037</v>
      </c>
      <c r="D1340" s="8" t="s">
        <v>829</v>
      </c>
      <c r="E1340" s="9">
        <v>1</v>
      </c>
      <c r="F1340" s="10">
        <v>84414</v>
      </c>
      <c r="G1340" s="11">
        <v>0</v>
      </c>
      <c r="H1340" s="9">
        <v>0</v>
      </c>
      <c r="I1340" s="9">
        <v>0</v>
      </c>
      <c r="J1340" s="9">
        <v>0</v>
      </c>
      <c r="K1340" s="12">
        <v>21.04</v>
      </c>
      <c r="L1340" s="12">
        <v>21.04</v>
      </c>
      <c r="M1340" s="13">
        <v>58.744801590000002</v>
      </c>
      <c r="N1340" s="14">
        <v>43.582734649999999</v>
      </c>
      <c r="O1340" s="14">
        <v>-96.741203113359106</v>
      </c>
      <c r="P1340" s="15" t="s">
        <v>4099</v>
      </c>
    </row>
    <row r="1341" spans="1:16" ht="24" customHeight="1">
      <c r="A1341" s="8" t="s">
        <v>41</v>
      </c>
      <c r="B1341" s="8" t="s">
        <v>2419</v>
      </c>
      <c r="C1341" s="8" t="s">
        <v>1037</v>
      </c>
      <c r="D1341" s="8" t="s">
        <v>829</v>
      </c>
      <c r="E1341" s="9">
        <v>7</v>
      </c>
      <c r="F1341" s="10">
        <v>29943</v>
      </c>
      <c r="G1341" s="11">
        <v>0</v>
      </c>
      <c r="H1341" s="9">
        <v>0</v>
      </c>
      <c r="I1341" s="9">
        <v>0</v>
      </c>
      <c r="J1341" s="9">
        <v>0</v>
      </c>
      <c r="K1341" s="12">
        <v>0</v>
      </c>
      <c r="L1341" s="12">
        <v>113.57</v>
      </c>
      <c r="M1341" s="13">
        <v>23.779599609999998</v>
      </c>
      <c r="N1341" s="14">
        <v>43.582734649999999</v>
      </c>
      <c r="O1341" s="14">
        <v>-96.741203113359106</v>
      </c>
      <c r="P1341" s="15" t="s">
        <v>4099</v>
      </c>
    </row>
    <row r="1342" spans="1:16" ht="24" customHeight="1">
      <c r="A1342" s="8" t="s">
        <v>41</v>
      </c>
      <c r="B1342" s="8" t="s">
        <v>2420</v>
      </c>
      <c r="C1342" s="8" t="s">
        <v>66</v>
      </c>
      <c r="D1342" s="8" t="s">
        <v>829</v>
      </c>
      <c r="E1342" s="9">
        <v>3</v>
      </c>
      <c r="F1342" s="10">
        <v>59874</v>
      </c>
      <c r="G1342" s="11">
        <v>0</v>
      </c>
      <c r="H1342" s="9">
        <v>0</v>
      </c>
      <c r="I1342" s="9">
        <v>0</v>
      </c>
      <c r="J1342" s="9">
        <v>0</v>
      </c>
      <c r="K1342" s="12">
        <v>11</v>
      </c>
      <c r="L1342" s="12">
        <v>11</v>
      </c>
      <c r="M1342" s="13">
        <v>46.277424000000003</v>
      </c>
      <c r="N1342" s="14">
        <v>45.656423180672299</v>
      </c>
      <c r="O1342" s="14">
        <v>-97.016509588691903</v>
      </c>
      <c r="P1342" s="15" t="s">
        <v>4099</v>
      </c>
    </row>
    <row r="1343" spans="1:16" ht="24" customHeight="1">
      <c r="A1343" s="8" t="s">
        <v>1095</v>
      </c>
      <c r="B1343" s="8" t="s">
        <v>2421</v>
      </c>
      <c r="C1343" s="8" t="s">
        <v>60</v>
      </c>
      <c r="D1343" s="8" t="s">
        <v>155</v>
      </c>
      <c r="E1343" s="9">
        <v>0</v>
      </c>
      <c r="F1343" s="10">
        <v>0</v>
      </c>
      <c r="G1343" s="11">
        <v>0</v>
      </c>
      <c r="H1343" s="9">
        <v>0</v>
      </c>
      <c r="I1343" s="9">
        <v>0</v>
      </c>
      <c r="J1343" s="9">
        <v>0</v>
      </c>
      <c r="K1343" s="12">
        <v>0</v>
      </c>
      <c r="L1343" s="12">
        <v>34.18</v>
      </c>
      <c r="M1343" s="13">
        <v>3.5810979999999999</v>
      </c>
      <c r="N1343" s="14">
        <v>36</v>
      </c>
      <c r="O1343" s="14">
        <v>128</v>
      </c>
      <c r="P1343" s="15" t="s">
        <v>4099</v>
      </c>
    </row>
    <row r="1344" spans="1:16" ht="24" customHeight="1">
      <c r="A1344" s="8" t="s">
        <v>1095</v>
      </c>
      <c r="B1344" s="8" t="s">
        <v>2422</v>
      </c>
      <c r="C1344" s="8" t="s">
        <v>60</v>
      </c>
      <c r="D1344" s="8" t="s">
        <v>843</v>
      </c>
      <c r="E1344" s="9">
        <v>104</v>
      </c>
      <c r="F1344" s="10">
        <v>256955</v>
      </c>
      <c r="G1344" s="11">
        <v>0</v>
      </c>
      <c r="H1344" s="9">
        <v>0</v>
      </c>
      <c r="I1344" s="9">
        <v>0</v>
      </c>
      <c r="J1344" s="9">
        <v>0</v>
      </c>
      <c r="K1344" s="12">
        <v>0</v>
      </c>
      <c r="L1344" s="12">
        <v>2203.962</v>
      </c>
      <c r="M1344" s="13">
        <v>270.10149000000001</v>
      </c>
      <c r="N1344" s="14">
        <v>36</v>
      </c>
      <c r="O1344" s="14">
        <v>128</v>
      </c>
      <c r="P1344" s="15" t="s">
        <v>4099</v>
      </c>
    </row>
    <row r="1345" spans="1:16" ht="24" customHeight="1">
      <c r="A1345" s="8" t="s">
        <v>1095</v>
      </c>
      <c r="B1345" s="8" t="s">
        <v>2423</v>
      </c>
      <c r="C1345" s="8" t="s">
        <v>60</v>
      </c>
      <c r="D1345" s="8" t="s">
        <v>844</v>
      </c>
      <c r="E1345" s="9">
        <v>0</v>
      </c>
      <c r="F1345" s="10">
        <v>0</v>
      </c>
      <c r="G1345" s="11">
        <v>0</v>
      </c>
      <c r="H1345" s="9">
        <v>0</v>
      </c>
      <c r="I1345" s="9">
        <v>0</v>
      </c>
      <c r="J1345" s="9">
        <v>0</v>
      </c>
      <c r="K1345" s="12">
        <v>0</v>
      </c>
      <c r="L1345" s="12">
        <v>255.19</v>
      </c>
      <c r="M1345" s="13">
        <v>6.3799770000000002</v>
      </c>
      <c r="N1345" s="14">
        <v>36</v>
      </c>
      <c r="O1345" s="14">
        <v>128</v>
      </c>
      <c r="P1345" s="15" t="s">
        <v>4099</v>
      </c>
    </row>
    <row r="1346" spans="1:16" ht="24" customHeight="1">
      <c r="A1346" s="8" t="s">
        <v>1095</v>
      </c>
      <c r="B1346" s="8" t="s">
        <v>2424</v>
      </c>
      <c r="C1346" s="8" t="s">
        <v>60</v>
      </c>
      <c r="D1346" s="8" t="s">
        <v>835</v>
      </c>
      <c r="E1346" s="9">
        <v>12</v>
      </c>
      <c r="F1346" s="10">
        <v>103573.84</v>
      </c>
      <c r="G1346" s="11">
        <v>0</v>
      </c>
      <c r="H1346" s="9">
        <v>0</v>
      </c>
      <c r="I1346" s="9">
        <v>0</v>
      </c>
      <c r="J1346" s="9">
        <v>0</v>
      </c>
      <c r="K1346" s="12">
        <v>0</v>
      </c>
      <c r="L1346" s="12">
        <v>1</v>
      </c>
      <c r="M1346" s="13">
        <v>109.41792100000001</v>
      </c>
      <c r="N1346" s="14">
        <v>35.103457715940301</v>
      </c>
      <c r="O1346" s="14">
        <v>129.043504736221</v>
      </c>
      <c r="P1346" s="15" t="s">
        <v>4099</v>
      </c>
    </row>
    <row r="1347" spans="1:16" ht="24" customHeight="1">
      <c r="A1347" s="8" t="s">
        <v>1095</v>
      </c>
      <c r="B1347" s="8" t="s">
        <v>2425</v>
      </c>
      <c r="C1347" s="8" t="s">
        <v>60</v>
      </c>
      <c r="D1347" s="8" t="s">
        <v>835</v>
      </c>
      <c r="E1347" s="9">
        <v>57</v>
      </c>
      <c r="F1347" s="10">
        <v>392860.9</v>
      </c>
      <c r="G1347" s="11">
        <v>0</v>
      </c>
      <c r="H1347" s="9">
        <v>0</v>
      </c>
      <c r="I1347" s="9">
        <v>0</v>
      </c>
      <c r="J1347" s="9">
        <v>0</v>
      </c>
      <c r="K1347" s="12">
        <v>0</v>
      </c>
      <c r="L1347" s="12">
        <v>0</v>
      </c>
      <c r="M1347" s="13">
        <v>294.96275200000002</v>
      </c>
      <c r="N1347" s="14">
        <v>35.1324275481916</v>
      </c>
      <c r="O1347" s="14">
        <v>129.059867738348</v>
      </c>
      <c r="P1347" s="15" t="s">
        <v>4099</v>
      </c>
    </row>
    <row r="1348" spans="1:16" ht="24" customHeight="1">
      <c r="A1348" s="8" t="s">
        <v>1095</v>
      </c>
      <c r="B1348" s="8" t="s">
        <v>2426</v>
      </c>
      <c r="C1348" s="8" t="s">
        <v>60</v>
      </c>
      <c r="D1348" s="8" t="s">
        <v>830</v>
      </c>
      <c r="E1348" s="9">
        <v>9</v>
      </c>
      <c r="F1348" s="10">
        <v>19788</v>
      </c>
      <c r="G1348" s="11">
        <v>0</v>
      </c>
      <c r="H1348" s="9">
        <v>0</v>
      </c>
      <c r="I1348" s="9">
        <v>0</v>
      </c>
      <c r="J1348" s="9">
        <v>0</v>
      </c>
      <c r="K1348" s="12">
        <v>0</v>
      </c>
      <c r="L1348" s="12">
        <v>19.559000000000001</v>
      </c>
      <c r="M1348" s="13">
        <v>19.780963</v>
      </c>
      <c r="N1348" s="14">
        <v>36.424721087788903</v>
      </c>
      <c r="O1348" s="14">
        <v>127.449163783795</v>
      </c>
      <c r="P1348" s="15" t="s">
        <v>4099</v>
      </c>
    </row>
    <row r="1349" spans="1:16" ht="24" customHeight="1">
      <c r="A1349" s="8" t="s">
        <v>1095</v>
      </c>
      <c r="B1349" s="8" t="s">
        <v>2427</v>
      </c>
      <c r="C1349" s="8" t="s">
        <v>60</v>
      </c>
      <c r="D1349" s="8" t="s">
        <v>831</v>
      </c>
      <c r="E1349" s="9">
        <v>280</v>
      </c>
      <c r="F1349" s="10">
        <v>4377280.5599999996</v>
      </c>
      <c r="G1349" s="11">
        <v>0</v>
      </c>
      <c r="H1349" s="9">
        <v>0</v>
      </c>
      <c r="I1349" s="9">
        <v>0</v>
      </c>
      <c r="J1349" s="9">
        <v>0</v>
      </c>
      <c r="K1349" s="12">
        <v>0.01</v>
      </c>
      <c r="L1349" s="12">
        <v>495.14099999999996</v>
      </c>
      <c r="M1349" s="13">
        <v>2888.3982810000002</v>
      </c>
      <c r="N1349" s="14">
        <v>35.9979625</v>
      </c>
      <c r="O1349" s="14">
        <v>128.41715925268599</v>
      </c>
      <c r="P1349" s="15" t="s">
        <v>4099</v>
      </c>
    </row>
    <row r="1350" spans="1:16" ht="24" customHeight="1">
      <c r="A1350" s="8" t="s">
        <v>1095</v>
      </c>
      <c r="B1350" s="8" t="s">
        <v>2428</v>
      </c>
      <c r="C1350" s="8" t="s">
        <v>60</v>
      </c>
      <c r="D1350" s="8" t="s">
        <v>155</v>
      </c>
      <c r="E1350" s="9">
        <v>7</v>
      </c>
      <c r="F1350" s="10">
        <v>127260</v>
      </c>
      <c r="G1350" s="11">
        <v>0</v>
      </c>
      <c r="H1350" s="9">
        <v>0</v>
      </c>
      <c r="I1350" s="9">
        <v>0</v>
      </c>
      <c r="J1350" s="9">
        <v>0</v>
      </c>
      <c r="K1350" s="12">
        <v>0</v>
      </c>
      <c r="L1350" s="12">
        <v>0</v>
      </c>
      <c r="M1350" s="13">
        <v>139.349549</v>
      </c>
      <c r="N1350" s="14">
        <v>36</v>
      </c>
      <c r="O1350" s="14">
        <v>128</v>
      </c>
      <c r="P1350" s="15" t="s">
        <v>4099</v>
      </c>
    </row>
    <row r="1351" spans="1:16" ht="24" customHeight="1">
      <c r="A1351" s="8" t="s">
        <v>1095</v>
      </c>
      <c r="B1351" s="8" t="s">
        <v>832</v>
      </c>
      <c r="C1351" s="8" t="s">
        <v>60</v>
      </c>
      <c r="D1351" s="8" t="s">
        <v>833</v>
      </c>
      <c r="E1351" s="9">
        <v>749</v>
      </c>
      <c r="F1351" s="10">
        <v>4149448.3</v>
      </c>
      <c r="G1351" s="11">
        <v>0</v>
      </c>
      <c r="H1351" s="9">
        <v>0</v>
      </c>
      <c r="I1351" s="9">
        <v>0</v>
      </c>
      <c r="J1351" s="9">
        <v>0</v>
      </c>
      <c r="K1351" s="12">
        <v>2.105</v>
      </c>
      <c r="L1351" s="12">
        <v>2830.1750000000002</v>
      </c>
      <c r="M1351" s="13">
        <v>3755.0606330000001</v>
      </c>
      <c r="N1351" s="14">
        <v>37.9206182</v>
      </c>
      <c r="O1351" s="14">
        <v>127.079226219375</v>
      </c>
      <c r="P1351" s="15" t="s">
        <v>4099</v>
      </c>
    </row>
    <row r="1352" spans="1:16" ht="24" customHeight="1">
      <c r="A1352" s="8" t="s">
        <v>1095</v>
      </c>
      <c r="B1352" s="8" t="s">
        <v>2429</v>
      </c>
      <c r="C1352" s="8" t="s">
        <v>60</v>
      </c>
      <c r="D1352" s="8" t="s">
        <v>155</v>
      </c>
      <c r="E1352" s="9">
        <v>0</v>
      </c>
      <c r="F1352" s="10">
        <v>0</v>
      </c>
      <c r="G1352" s="11">
        <v>0</v>
      </c>
      <c r="H1352" s="9">
        <v>0</v>
      </c>
      <c r="I1352" s="9">
        <v>0</v>
      </c>
      <c r="J1352" s="9">
        <v>0</v>
      </c>
      <c r="K1352" s="12">
        <v>0</v>
      </c>
      <c r="L1352" s="12">
        <v>248</v>
      </c>
      <c r="M1352" s="13">
        <v>0</v>
      </c>
      <c r="N1352" s="14">
        <v>36</v>
      </c>
      <c r="O1352" s="14">
        <v>128</v>
      </c>
      <c r="P1352" s="15" t="s">
        <v>4099</v>
      </c>
    </row>
    <row r="1353" spans="1:16" ht="24" customHeight="1">
      <c r="A1353" s="8" t="s">
        <v>1095</v>
      </c>
      <c r="B1353" s="8" t="s">
        <v>2430</v>
      </c>
      <c r="C1353" s="8" t="s">
        <v>60</v>
      </c>
      <c r="D1353" s="8" t="s">
        <v>155</v>
      </c>
      <c r="E1353" s="9">
        <v>0</v>
      </c>
      <c r="F1353" s="10">
        <v>0</v>
      </c>
      <c r="G1353" s="11">
        <v>0</v>
      </c>
      <c r="H1353" s="9">
        <v>0</v>
      </c>
      <c r="I1353" s="9">
        <v>0</v>
      </c>
      <c r="J1353" s="9">
        <v>0</v>
      </c>
      <c r="K1353" s="12">
        <v>0</v>
      </c>
      <c r="L1353" s="12">
        <v>89.48</v>
      </c>
      <c r="M1353" s="13">
        <v>0</v>
      </c>
      <c r="N1353" s="14">
        <v>36</v>
      </c>
      <c r="O1353" s="14">
        <v>128</v>
      </c>
      <c r="P1353" s="15" t="s">
        <v>4099</v>
      </c>
    </row>
    <row r="1354" spans="1:16" ht="24" customHeight="1">
      <c r="A1354" s="8" t="s">
        <v>1095</v>
      </c>
      <c r="B1354" s="8" t="s">
        <v>2431</v>
      </c>
      <c r="C1354" s="8" t="s">
        <v>60</v>
      </c>
      <c r="D1354" s="8" t="s">
        <v>833</v>
      </c>
      <c r="E1354" s="9">
        <v>17</v>
      </c>
      <c r="F1354" s="10">
        <v>85451</v>
      </c>
      <c r="G1354" s="11">
        <v>0</v>
      </c>
      <c r="H1354" s="9">
        <v>0</v>
      </c>
      <c r="I1354" s="9">
        <v>0</v>
      </c>
      <c r="J1354" s="9">
        <v>0</v>
      </c>
      <c r="K1354" s="12">
        <v>0</v>
      </c>
      <c r="L1354" s="12">
        <v>51.594000000000001</v>
      </c>
      <c r="M1354" s="13">
        <v>80.134388000000001</v>
      </c>
      <c r="N1354" s="14">
        <v>37.920839999999998</v>
      </c>
      <c r="O1354" s="14">
        <v>127.05535999999999</v>
      </c>
      <c r="P1354" s="15" t="s">
        <v>4099</v>
      </c>
    </row>
    <row r="1355" spans="1:16" ht="24" customHeight="1">
      <c r="A1355" s="8" t="s">
        <v>1095</v>
      </c>
      <c r="B1355" s="8" t="s">
        <v>2432</v>
      </c>
      <c r="C1355" s="8" t="s">
        <v>60</v>
      </c>
      <c r="D1355" s="8" t="s">
        <v>155</v>
      </c>
      <c r="E1355" s="9">
        <v>0</v>
      </c>
      <c r="F1355" s="10">
        <v>0</v>
      </c>
      <c r="G1355" s="11">
        <v>0</v>
      </c>
      <c r="H1355" s="9">
        <v>0</v>
      </c>
      <c r="I1355" s="9">
        <v>0</v>
      </c>
      <c r="J1355" s="9">
        <v>0</v>
      </c>
      <c r="K1355" s="12">
        <v>7.0000000000000007E-2</v>
      </c>
      <c r="L1355" s="12">
        <v>44.3</v>
      </c>
      <c r="M1355" s="13">
        <v>0</v>
      </c>
      <c r="N1355" s="14">
        <v>37.942383040727897</v>
      </c>
      <c r="O1355" s="14">
        <v>126.970385882172</v>
      </c>
      <c r="P1355" s="15" t="s">
        <v>4099</v>
      </c>
    </row>
    <row r="1356" spans="1:16" ht="24" customHeight="1">
      <c r="A1356" s="8" t="s">
        <v>1095</v>
      </c>
      <c r="B1356" s="8" t="s">
        <v>2433</v>
      </c>
      <c r="C1356" s="8" t="s">
        <v>60</v>
      </c>
      <c r="D1356" s="8" t="s">
        <v>832</v>
      </c>
      <c r="E1356" s="9">
        <v>6</v>
      </c>
      <c r="F1356" s="10">
        <v>5101</v>
      </c>
      <c r="G1356" s="11">
        <v>0</v>
      </c>
      <c r="H1356" s="9">
        <v>0</v>
      </c>
      <c r="I1356" s="9">
        <v>0</v>
      </c>
      <c r="J1356" s="9">
        <v>0</v>
      </c>
      <c r="K1356" s="12">
        <v>0</v>
      </c>
      <c r="L1356" s="12">
        <v>13.195</v>
      </c>
      <c r="M1356" s="13">
        <v>24.269635000000001</v>
      </c>
      <c r="N1356" s="14">
        <v>37.960303796449899</v>
      </c>
      <c r="O1356" s="14">
        <v>127.098725054445</v>
      </c>
      <c r="P1356" s="15" t="s">
        <v>4099</v>
      </c>
    </row>
    <row r="1357" spans="1:16" ht="24" customHeight="1">
      <c r="A1357" s="8" t="s">
        <v>1095</v>
      </c>
      <c r="B1357" s="8" t="s">
        <v>2434</v>
      </c>
      <c r="C1357" s="8" t="s">
        <v>60</v>
      </c>
      <c r="D1357" s="8" t="s">
        <v>155</v>
      </c>
      <c r="E1357" s="9">
        <v>0</v>
      </c>
      <c r="F1357" s="10">
        <v>0</v>
      </c>
      <c r="G1357" s="11">
        <v>0</v>
      </c>
      <c r="H1357" s="9">
        <v>0</v>
      </c>
      <c r="I1357" s="9">
        <v>0</v>
      </c>
      <c r="J1357" s="9">
        <v>0</v>
      </c>
      <c r="K1357" s="12">
        <v>0</v>
      </c>
      <c r="L1357" s="12">
        <v>13.38</v>
      </c>
      <c r="M1357" s="13">
        <v>0.60728199999999999</v>
      </c>
      <c r="N1357" s="14">
        <v>38.0844443645653</v>
      </c>
      <c r="O1357" s="14">
        <v>127.250832987498</v>
      </c>
      <c r="P1357" s="15" t="s">
        <v>4099</v>
      </c>
    </row>
    <row r="1358" spans="1:16" ht="24" customHeight="1">
      <c r="A1358" s="8" t="s">
        <v>1095</v>
      </c>
      <c r="B1358" s="8" t="s">
        <v>2435</v>
      </c>
      <c r="C1358" s="8" t="s">
        <v>60</v>
      </c>
      <c r="D1358" s="8" t="s">
        <v>155</v>
      </c>
      <c r="E1358" s="9">
        <v>113</v>
      </c>
      <c r="F1358" s="10">
        <v>260527.08</v>
      </c>
      <c r="G1358" s="11">
        <v>0</v>
      </c>
      <c r="H1358" s="9">
        <v>0</v>
      </c>
      <c r="I1358" s="9">
        <v>0</v>
      </c>
      <c r="J1358" s="9">
        <v>0</v>
      </c>
      <c r="K1358" s="12">
        <v>0</v>
      </c>
      <c r="L1358" s="12">
        <v>3346.3270000000002</v>
      </c>
      <c r="M1358" s="13">
        <v>995.93834000000004</v>
      </c>
      <c r="N1358" s="14">
        <v>37.919800000000002</v>
      </c>
      <c r="O1358" s="14">
        <v>127.08459999999999</v>
      </c>
      <c r="P1358" s="15" t="s">
        <v>4113</v>
      </c>
    </row>
    <row r="1359" spans="1:16" ht="24" customHeight="1">
      <c r="A1359" s="8" t="s">
        <v>1095</v>
      </c>
      <c r="B1359" s="8" t="s">
        <v>2436</v>
      </c>
      <c r="C1359" s="8" t="s">
        <v>60</v>
      </c>
      <c r="D1359" s="8" t="s">
        <v>833</v>
      </c>
      <c r="E1359" s="9">
        <v>8</v>
      </c>
      <c r="F1359" s="10">
        <v>65851</v>
      </c>
      <c r="G1359" s="11">
        <v>0</v>
      </c>
      <c r="H1359" s="9">
        <v>0</v>
      </c>
      <c r="I1359" s="9">
        <v>0</v>
      </c>
      <c r="J1359" s="9">
        <v>0</v>
      </c>
      <c r="K1359" s="12">
        <v>0</v>
      </c>
      <c r="L1359" s="12">
        <v>49.518999999999998</v>
      </c>
      <c r="M1359" s="13">
        <v>49.082934999999999</v>
      </c>
      <c r="N1359" s="14">
        <v>37.934167000000002</v>
      </c>
      <c r="O1359" s="14">
        <v>127.056389</v>
      </c>
      <c r="P1359" s="15" t="s">
        <v>4099</v>
      </c>
    </row>
    <row r="1360" spans="1:16" ht="24" customHeight="1">
      <c r="A1360" s="8" t="s">
        <v>1095</v>
      </c>
      <c r="B1360" s="8" t="s">
        <v>2437</v>
      </c>
      <c r="C1360" s="8" t="s">
        <v>60</v>
      </c>
      <c r="D1360" s="8" t="s">
        <v>834</v>
      </c>
      <c r="E1360" s="9">
        <v>113</v>
      </c>
      <c r="F1360" s="10">
        <v>780888.09</v>
      </c>
      <c r="G1360" s="11">
        <v>0</v>
      </c>
      <c r="H1360" s="9">
        <v>0</v>
      </c>
      <c r="I1360" s="9">
        <v>2</v>
      </c>
      <c r="J1360" s="9">
        <v>5060</v>
      </c>
      <c r="K1360" s="12">
        <v>0.33</v>
      </c>
      <c r="L1360" s="12">
        <v>57.089999999999996</v>
      </c>
      <c r="M1360" s="13">
        <v>616.92759799999999</v>
      </c>
      <c r="N1360" s="14">
        <v>35.851330699999998</v>
      </c>
      <c r="O1360" s="14">
        <v>128.60089105647901</v>
      </c>
      <c r="P1360" s="15" t="s">
        <v>4099</v>
      </c>
    </row>
    <row r="1361" spans="1:16" ht="24" customHeight="1">
      <c r="A1361" s="8" t="s">
        <v>1095</v>
      </c>
      <c r="B1361" s="8" t="s">
        <v>836</v>
      </c>
      <c r="C1361" s="8" t="s">
        <v>60</v>
      </c>
      <c r="D1361" s="8" t="s">
        <v>836</v>
      </c>
      <c r="E1361" s="9">
        <v>228</v>
      </c>
      <c r="F1361" s="10">
        <v>1637348</v>
      </c>
      <c r="G1361" s="11">
        <v>0</v>
      </c>
      <c r="H1361" s="9">
        <v>0</v>
      </c>
      <c r="I1361" s="9">
        <v>0</v>
      </c>
      <c r="J1361" s="9">
        <v>0</v>
      </c>
      <c r="K1361" s="12">
        <v>0</v>
      </c>
      <c r="L1361" s="12">
        <v>763.31</v>
      </c>
      <c r="M1361" s="13">
        <v>1336.7423699999999</v>
      </c>
      <c r="N1361" s="14">
        <v>37.905000000000001</v>
      </c>
      <c r="O1361" s="14">
        <v>127.08416699999999</v>
      </c>
      <c r="P1361" s="15" t="s">
        <v>4099</v>
      </c>
    </row>
    <row r="1362" spans="1:16" ht="24" customHeight="1">
      <c r="A1362" s="8" t="s">
        <v>1095</v>
      </c>
      <c r="B1362" s="8" t="s">
        <v>2438</v>
      </c>
      <c r="C1362" s="8" t="s">
        <v>60</v>
      </c>
      <c r="D1362" s="8" t="s">
        <v>837</v>
      </c>
      <c r="E1362" s="9">
        <v>943</v>
      </c>
      <c r="F1362" s="10">
        <v>23953605.940000001</v>
      </c>
      <c r="G1362" s="11">
        <v>4</v>
      </c>
      <c r="H1362" s="9">
        <v>379836</v>
      </c>
      <c r="I1362" s="9">
        <v>12</v>
      </c>
      <c r="J1362" s="9">
        <v>225242</v>
      </c>
      <c r="K1362" s="12">
        <v>0</v>
      </c>
      <c r="L1362" s="12">
        <v>2121.2620000000002</v>
      </c>
      <c r="M1362" s="13">
        <v>20864.592924</v>
      </c>
      <c r="N1362" s="14">
        <v>36.966498600000001</v>
      </c>
      <c r="O1362" s="14">
        <v>127.012535998956</v>
      </c>
      <c r="P1362" s="15" t="s">
        <v>4099</v>
      </c>
    </row>
    <row r="1363" spans="1:16" ht="24" customHeight="1">
      <c r="A1363" s="8" t="s">
        <v>1095</v>
      </c>
      <c r="B1363" s="8" t="s">
        <v>2439</v>
      </c>
      <c r="C1363" s="8" t="s">
        <v>60</v>
      </c>
      <c r="D1363" s="8" t="s">
        <v>838</v>
      </c>
      <c r="E1363" s="9">
        <v>0</v>
      </c>
      <c r="F1363" s="10">
        <v>0</v>
      </c>
      <c r="G1363" s="11">
        <v>0</v>
      </c>
      <c r="H1363" s="9">
        <v>0</v>
      </c>
      <c r="I1363" s="9">
        <v>0</v>
      </c>
      <c r="J1363" s="9">
        <v>0</v>
      </c>
      <c r="K1363" s="12">
        <v>0</v>
      </c>
      <c r="L1363" s="12">
        <v>405.81</v>
      </c>
      <c r="M1363" s="13">
        <v>0</v>
      </c>
      <c r="N1363" s="14">
        <v>37.698554000000001</v>
      </c>
      <c r="O1363" s="14">
        <v>127.044075809828</v>
      </c>
      <c r="P1363" s="15" t="s">
        <v>4099</v>
      </c>
    </row>
    <row r="1364" spans="1:16" ht="24" customHeight="1">
      <c r="A1364" s="8" t="s">
        <v>1095</v>
      </c>
      <c r="B1364" s="8" t="s">
        <v>2440</v>
      </c>
      <c r="C1364" s="8" t="s">
        <v>60</v>
      </c>
      <c r="D1364" s="8" t="s">
        <v>839</v>
      </c>
      <c r="E1364" s="9">
        <v>15</v>
      </c>
      <c r="F1364" s="10">
        <v>35750</v>
      </c>
      <c r="G1364" s="11">
        <v>0</v>
      </c>
      <c r="H1364" s="9">
        <v>0</v>
      </c>
      <c r="I1364" s="9">
        <v>4</v>
      </c>
      <c r="J1364" s="9">
        <v>8000</v>
      </c>
      <c r="K1364" s="12">
        <v>0</v>
      </c>
      <c r="L1364" s="12">
        <v>31.39</v>
      </c>
      <c r="M1364" s="13">
        <v>44.343018999999998</v>
      </c>
      <c r="N1364" s="14">
        <v>37.845126665984601</v>
      </c>
      <c r="O1364" s="14">
        <v>127.047423819576</v>
      </c>
      <c r="P1364" s="15" t="s">
        <v>4099</v>
      </c>
    </row>
    <row r="1365" spans="1:16" ht="24" customHeight="1">
      <c r="A1365" s="8" t="s">
        <v>1095</v>
      </c>
      <c r="B1365" s="8" t="s">
        <v>2441</v>
      </c>
      <c r="C1365" s="8" t="s">
        <v>60</v>
      </c>
      <c r="D1365" s="8" t="s">
        <v>840</v>
      </c>
      <c r="E1365" s="9">
        <v>0</v>
      </c>
      <c r="F1365" s="10">
        <v>0</v>
      </c>
      <c r="G1365" s="11">
        <v>0</v>
      </c>
      <c r="H1365" s="9">
        <v>0</v>
      </c>
      <c r="I1365" s="9">
        <v>0</v>
      </c>
      <c r="J1365" s="9">
        <v>0</v>
      </c>
      <c r="K1365" s="12">
        <v>0</v>
      </c>
      <c r="L1365" s="12">
        <v>117.11</v>
      </c>
      <c r="M1365" s="13">
        <v>0</v>
      </c>
      <c r="N1365" s="14">
        <v>37.495358150000001</v>
      </c>
      <c r="O1365" s="14">
        <v>126.71392265991599</v>
      </c>
      <c r="P1365" s="15" t="s">
        <v>4099</v>
      </c>
    </row>
    <row r="1366" spans="1:16" ht="24" customHeight="1">
      <c r="A1366" s="8" t="s">
        <v>1095</v>
      </c>
      <c r="B1366" s="8" t="s">
        <v>2442</v>
      </c>
      <c r="C1366" s="8" t="s">
        <v>60</v>
      </c>
      <c r="D1366" s="8" t="s">
        <v>841</v>
      </c>
      <c r="E1366" s="9">
        <v>12</v>
      </c>
      <c r="F1366" s="10">
        <v>12831</v>
      </c>
      <c r="G1366" s="11">
        <v>0</v>
      </c>
      <c r="H1366" s="9">
        <v>0</v>
      </c>
      <c r="I1366" s="9">
        <v>0</v>
      </c>
      <c r="J1366" s="9">
        <v>0</v>
      </c>
      <c r="K1366" s="12">
        <v>0</v>
      </c>
      <c r="L1366" s="12">
        <v>7.44</v>
      </c>
      <c r="M1366" s="13">
        <v>14.079306000000001</v>
      </c>
      <c r="N1366" s="14">
        <v>37.7512562</v>
      </c>
      <c r="O1366" s="14">
        <v>-0.96539889999999995</v>
      </c>
      <c r="P1366" s="15" t="s">
        <v>4099</v>
      </c>
    </row>
    <row r="1367" spans="1:16" ht="24" customHeight="1">
      <c r="A1367" s="8" t="s">
        <v>1095</v>
      </c>
      <c r="B1367" s="8" t="s">
        <v>2443</v>
      </c>
      <c r="C1367" s="8" t="s">
        <v>126</v>
      </c>
      <c r="D1367" s="8" t="s">
        <v>842</v>
      </c>
      <c r="E1367" s="9">
        <v>15</v>
      </c>
      <c r="F1367" s="10">
        <v>65229</v>
      </c>
      <c r="G1367" s="11">
        <v>0</v>
      </c>
      <c r="H1367" s="9">
        <v>0</v>
      </c>
      <c r="I1367" s="9">
        <v>28</v>
      </c>
      <c r="J1367" s="9">
        <v>503511</v>
      </c>
      <c r="K1367" s="12">
        <v>0</v>
      </c>
      <c r="L1367" s="12">
        <v>87.95</v>
      </c>
      <c r="M1367" s="13">
        <v>1317.5397359999999</v>
      </c>
      <c r="N1367" s="14">
        <v>35.957650000000001</v>
      </c>
      <c r="O1367" s="14">
        <v>129.42524</v>
      </c>
      <c r="P1367" s="15" t="s">
        <v>4113</v>
      </c>
    </row>
    <row r="1368" spans="1:16" ht="24" customHeight="1">
      <c r="A1368" s="8" t="s">
        <v>1095</v>
      </c>
      <c r="B1368" s="8" t="s">
        <v>2444</v>
      </c>
      <c r="C1368" s="8" t="s">
        <v>60</v>
      </c>
      <c r="D1368" s="8" t="s">
        <v>838</v>
      </c>
      <c r="E1368" s="9">
        <v>0</v>
      </c>
      <c r="F1368" s="10">
        <v>0</v>
      </c>
      <c r="G1368" s="11">
        <v>0</v>
      </c>
      <c r="H1368" s="9">
        <v>0</v>
      </c>
      <c r="I1368" s="9">
        <v>0</v>
      </c>
      <c r="J1368" s="9">
        <v>0</v>
      </c>
      <c r="K1368" s="12">
        <v>0</v>
      </c>
      <c r="L1368" s="12">
        <v>206.61</v>
      </c>
      <c r="M1368" s="13">
        <v>0</v>
      </c>
      <c r="N1368" s="14">
        <v>37.752090950000003</v>
      </c>
      <c r="O1368" s="14">
        <v>127.02952738297201</v>
      </c>
      <c r="P1368" s="15" t="s">
        <v>4099</v>
      </c>
    </row>
    <row r="1369" spans="1:16" ht="24" customHeight="1">
      <c r="A1369" s="8" t="s">
        <v>1095</v>
      </c>
      <c r="B1369" s="8" t="s">
        <v>2445</v>
      </c>
      <c r="C1369" s="8" t="s">
        <v>60</v>
      </c>
      <c r="D1369" s="8" t="s">
        <v>838</v>
      </c>
      <c r="E1369" s="9">
        <v>323</v>
      </c>
      <c r="F1369" s="10">
        <v>1603995</v>
      </c>
      <c r="G1369" s="11">
        <v>0</v>
      </c>
      <c r="H1369" s="9">
        <v>0</v>
      </c>
      <c r="I1369" s="9">
        <v>0</v>
      </c>
      <c r="J1369" s="9">
        <v>0</v>
      </c>
      <c r="K1369" s="12">
        <v>0</v>
      </c>
      <c r="L1369" s="12">
        <v>605.38</v>
      </c>
      <c r="M1369" s="13">
        <v>1308.45064</v>
      </c>
      <c r="N1369" s="14">
        <v>37.7198712</v>
      </c>
      <c r="O1369" s="14">
        <v>127.096120711871</v>
      </c>
      <c r="P1369" s="15" t="s">
        <v>4099</v>
      </c>
    </row>
    <row r="1370" spans="1:16" ht="24" customHeight="1">
      <c r="A1370" s="8" t="s">
        <v>1095</v>
      </c>
      <c r="B1370" s="8" t="s">
        <v>2446</v>
      </c>
      <c r="C1370" s="8" t="s">
        <v>60</v>
      </c>
      <c r="D1370" s="8" t="s">
        <v>834</v>
      </c>
      <c r="E1370" s="9">
        <v>178</v>
      </c>
      <c r="F1370" s="10">
        <v>2260668.36</v>
      </c>
      <c r="G1370" s="11">
        <v>0</v>
      </c>
      <c r="H1370" s="9">
        <v>0</v>
      </c>
      <c r="I1370" s="9">
        <v>0</v>
      </c>
      <c r="J1370" s="9">
        <v>0</v>
      </c>
      <c r="K1370" s="12">
        <v>1</v>
      </c>
      <c r="L1370" s="12">
        <v>190.03</v>
      </c>
      <c r="M1370" s="13">
        <v>1414.3820459999999</v>
      </c>
      <c r="N1370" s="14">
        <v>35.836010999999999</v>
      </c>
      <c r="O1370" s="14">
        <v>128.58990300948599</v>
      </c>
      <c r="P1370" s="15" t="s">
        <v>4099</v>
      </c>
    </row>
    <row r="1371" spans="1:16" ht="24" customHeight="1">
      <c r="A1371" s="8" t="s">
        <v>1095</v>
      </c>
      <c r="B1371" s="8" t="s">
        <v>2447</v>
      </c>
      <c r="C1371" s="8" t="s">
        <v>60</v>
      </c>
      <c r="D1371" s="8" t="s">
        <v>845</v>
      </c>
      <c r="E1371" s="9">
        <v>8</v>
      </c>
      <c r="F1371" s="10">
        <v>46364</v>
      </c>
      <c r="G1371" s="11">
        <v>0</v>
      </c>
      <c r="H1371" s="9">
        <v>0</v>
      </c>
      <c r="I1371" s="9">
        <v>1</v>
      </c>
      <c r="J1371" s="9">
        <v>6988</v>
      </c>
      <c r="K1371" s="12">
        <v>0</v>
      </c>
      <c r="L1371" s="12">
        <v>7.51</v>
      </c>
      <c r="M1371" s="13">
        <v>44.516840999999999</v>
      </c>
      <c r="N1371" s="14">
        <v>37.223818100000003</v>
      </c>
      <c r="O1371" s="14">
        <v>127.099085328516</v>
      </c>
      <c r="P1371" s="15" t="s">
        <v>4099</v>
      </c>
    </row>
    <row r="1372" spans="1:16" ht="24" customHeight="1">
      <c r="A1372" s="8" t="s">
        <v>1095</v>
      </c>
      <c r="B1372" s="8" t="s">
        <v>2448</v>
      </c>
      <c r="C1372" s="8" t="s">
        <v>73</v>
      </c>
      <c r="D1372" s="8" t="s">
        <v>846</v>
      </c>
      <c r="E1372" s="9">
        <v>3</v>
      </c>
      <c r="F1372" s="10">
        <v>45725</v>
      </c>
      <c r="G1372" s="11">
        <v>0</v>
      </c>
      <c r="H1372" s="9">
        <v>0</v>
      </c>
      <c r="I1372" s="9">
        <v>0</v>
      </c>
      <c r="J1372" s="9">
        <v>0</v>
      </c>
      <c r="K1372" s="12">
        <v>4.47</v>
      </c>
      <c r="L1372" s="12">
        <v>4.47</v>
      </c>
      <c r="M1372" s="13">
        <v>12.333668749999999</v>
      </c>
      <c r="N1372" s="14">
        <v>36.716763960865201</v>
      </c>
      <c r="O1372" s="14">
        <v>127.499628050523</v>
      </c>
      <c r="P1372" s="15" t="s">
        <v>4099</v>
      </c>
    </row>
    <row r="1373" spans="1:16" ht="24" customHeight="1">
      <c r="A1373" s="8" t="s">
        <v>1095</v>
      </c>
      <c r="B1373" s="8" t="s">
        <v>2449</v>
      </c>
      <c r="C1373" s="8" t="s">
        <v>60</v>
      </c>
      <c r="D1373" s="8" t="s">
        <v>834</v>
      </c>
      <c r="E1373" s="9">
        <v>9</v>
      </c>
      <c r="F1373" s="10">
        <v>49962</v>
      </c>
      <c r="G1373" s="11">
        <v>0</v>
      </c>
      <c r="H1373" s="9">
        <v>0</v>
      </c>
      <c r="I1373" s="9">
        <v>0</v>
      </c>
      <c r="J1373" s="9">
        <v>0</v>
      </c>
      <c r="K1373" s="12">
        <v>0</v>
      </c>
      <c r="L1373" s="12">
        <v>2.34</v>
      </c>
      <c r="M1373" s="13">
        <v>23.610600000000002</v>
      </c>
      <c r="N1373" s="14">
        <v>36</v>
      </c>
      <c r="O1373" s="14">
        <v>128</v>
      </c>
      <c r="P1373" s="15" t="s">
        <v>4099</v>
      </c>
    </row>
    <row r="1374" spans="1:16" ht="24" customHeight="1">
      <c r="A1374" s="8" t="s">
        <v>1095</v>
      </c>
      <c r="B1374" s="8" t="s">
        <v>2450</v>
      </c>
      <c r="C1374" s="8" t="s">
        <v>60</v>
      </c>
      <c r="D1374" s="8" t="s">
        <v>841</v>
      </c>
      <c r="E1374" s="9">
        <v>0</v>
      </c>
      <c r="F1374" s="10">
        <v>0</v>
      </c>
      <c r="G1374" s="11">
        <v>0</v>
      </c>
      <c r="H1374" s="9">
        <v>0</v>
      </c>
      <c r="I1374" s="9">
        <v>0</v>
      </c>
      <c r="J1374" s="9">
        <v>0</v>
      </c>
      <c r="K1374" s="12">
        <v>0</v>
      </c>
      <c r="L1374" s="12">
        <v>11.13</v>
      </c>
      <c r="M1374" s="13">
        <v>0</v>
      </c>
      <c r="N1374" s="14">
        <v>36.973845573031099</v>
      </c>
      <c r="O1374" s="14">
        <v>127.023249423286</v>
      </c>
      <c r="P1374" s="15" t="s">
        <v>4099</v>
      </c>
    </row>
    <row r="1375" spans="1:16" ht="24" customHeight="1">
      <c r="A1375" s="8" t="s">
        <v>1095</v>
      </c>
      <c r="B1375" s="8" t="s">
        <v>2451</v>
      </c>
      <c r="C1375" s="8" t="s">
        <v>64</v>
      </c>
      <c r="D1375" s="8" t="s">
        <v>848</v>
      </c>
      <c r="E1375" s="9">
        <v>167</v>
      </c>
      <c r="F1375" s="10">
        <v>431823.37</v>
      </c>
      <c r="G1375" s="11">
        <v>0</v>
      </c>
      <c r="H1375" s="9">
        <v>0</v>
      </c>
      <c r="I1375" s="9">
        <v>3</v>
      </c>
      <c r="J1375" s="9">
        <v>79493</v>
      </c>
      <c r="K1375" s="12">
        <v>0</v>
      </c>
      <c r="L1375" s="12">
        <v>81.739999999999995</v>
      </c>
      <c r="M1375" s="13">
        <v>998.83185900000001</v>
      </c>
      <c r="N1375" s="14">
        <v>35.148963949999903</v>
      </c>
      <c r="O1375" s="14">
        <v>128.62033818164301</v>
      </c>
      <c r="P1375" s="15" t="s">
        <v>4099</v>
      </c>
    </row>
    <row r="1376" spans="1:16" ht="24" customHeight="1">
      <c r="A1376" s="8" t="s">
        <v>1095</v>
      </c>
      <c r="B1376" s="8" t="s">
        <v>1028</v>
      </c>
      <c r="C1376" s="8" t="s">
        <v>60</v>
      </c>
      <c r="D1376" s="8" t="s">
        <v>155</v>
      </c>
      <c r="E1376" s="9">
        <v>2</v>
      </c>
      <c r="F1376" s="10">
        <v>1013</v>
      </c>
      <c r="G1376" s="11">
        <v>0</v>
      </c>
      <c r="H1376" s="9">
        <v>0</v>
      </c>
      <c r="I1376" s="9">
        <v>0</v>
      </c>
      <c r="J1376" s="9">
        <v>0</v>
      </c>
      <c r="K1376" s="12">
        <v>0</v>
      </c>
      <c r="L1376" s="12">
        <v>10.218999999999999</v>
      </c>
      <c r="M1376" s="13">
        <v>3.6008420000000001</v>
      </c>
      <c r="N1376" s="14">
        <v>36</v>
      </c>
      <c r="O1376" s="14">
        <v>128</v>
      </c>
      <c r="P1376" s="15" t="s">
        <v>4099</v>
      </c>
    </row>
    <row r="1377" spans="1:16" ht="24" customHeight="1">
      <c r="A1377" s="8" t="s">
        <v>1095</v>
      </c>
      <c r="B1377" s="8" t="s">
        <v>2452</v>
      </c>
      <c r="C1377" s="8" t="s">
        <v>60</v>
      </c>
      <c r="D1377" s="8" t="s">
        <v>849</v>
      </c>
      <c r="E1377" s="9">
        <v>3</v>
      </c>
      <c r="F1377" s="10">
        <v>45891</v>
      </c>
      <c r="G1377" s="11">
        <v>0</v>
      </c>
      <c r="H1377" s="9">
        <v>0</v>
      </c>
      <c r="I1377" s="9">
        <v>1</v>
      </c>
      <c r="J1377" s="9">
        <v>7201</v>
      </c>
      <c r="K1377" s="12">
        <v>0</v>
      </c>
      <c r="L1377" s="12">
        <v>0</v>
      </c>
      <c r="M1377" s="13">
        <v>45.397978999999999</v>
      </c>
      <c r="N1377" s="14">
        <v>36</v>
      </c>
      <c r="O1377" s="14">
        <v>128</v>
      </c>
      <c r="P1377" s="15" t="s">
        <v>4099</v>
      </c>
    </row>
    <row r="1378" spans="1:16" ht="24" customHeight="1">
      <c r="A1378" s="8" t="s">
        <v>1095</v>
      </c>
      <c r="B1378" s="8" t="s">
        <v>2453</v>
      </c>
      <c r="C1378" s="8" t="s">
        <v>60</v>
      </c>
      <c r="D1378" s="8" t="s">
        <v>840</v>
      </c>
      <c r="E1378" s="9">
        <v>4</v>
      </c>
      <c r="F1378" s="10">
        <v>21844</v>
      </c>
      <c r="G1378" s="11">
        <v>0</v>
      </c>
      <c r="H1378" s="9">
        <v>0</v>
      </c>
      <c r="I1378" s="9">
        <v>0</v>
      </c>
      <c r="J1378" s="9">
        <v>0</v>
      </c>
      <c r="K1378" s="12">
        <v>0</v>
      </c>
      <c r="L1378" s="12">
        <v>1.73</v>
      </c>
      <c r="M1378" s="13">
        <v>12.332103999999999</v>
      </c>
      <c r="N1378" s="14">
        <v>37.467991053889797</v>
      </c>
      <c r="O1378" s="14">
        <v>126.47441352675899</v>
      </c>
      <c r="P1378" s="15" t="s">
        <v>4099</v>
      </c>
    </row>
    <row r="1379" spans="1:16" ht="24" customHeight="1">
      <c r="A1379" s="8" t="s">
        <v>1095</v>
      </c>
      <c r="B1379" s="8" t="s">
        <v>2454</v>
      </c>
      <c r="C1379" s="8" t="s">
        <v>60</v>
      </c>
      <c r="D1379" s="8" t="s">
        <v>850</v>
      </c>
      <c r="E1379" s="9">
        <v>69</v>
      </c>
      <c r="F1379" s="10">
        <v>815021</v>
      </c>
      <c r="G1379" s="11">
        <v>0</v>
      </c>
      <c r="H1379" s="9">
        <v>0</v>
      </c>
      <c r="I1379" s="9">
        <v>0</v>
      </c>
      <c r="J1379" s="9">
        <v>0</v>
      </c>
      <c r="K1379" s="12">
        <v>0</v>
      </c>
      <c r="L1379" s="12">
        <v>204.51300000000001</v>
      </c>
      <c r="M1379" s="13">
        <v>572.29947800000002</v>
      </c>
      <c r="N1379" s="14">
        <v>37.444556800000001</v>
      </c>
      <c r="O1379" s="14">
        <v>127.11051601594301</v>
      </c>
      <c r="P1379" s="15" t="s">
        <v>4099</v>
      </c>
    </row>
    <row r="1380" spans="1:16" ht="24" customHeight="1">
      <c r="A1380" s="8" t="s">
        <v>1095</v>
      </c>
      <c r="B1380" s="8" t="s">
        <v>2455</v>
      </c>
      <c r="C1380" s="8" t="s">
        <v>60</v>
      </c>
      <c r="D1380" s="8" t="s">
        <v>847</v>
      </c>
      <c r="E1380" s="9">
        <v>7</v>
      </c>
      <c r="F1380" s="10">
        <v>126729</v>
      </c>
      <c r="G1380" s="11">
        <v>0</v>
      </c>
      <c r="H1380" s="9">
        <v>0</v>
      </c>
      <c r="I1380" s="9">
        <v>0</v>
      </c>
      <c r="J1380" s="9">
        <v>0</v>
      </c>
      <c r="K1380" s="12">
        <v>24.3</v>
      </c>
      <c r="L1380" s="12">
        <v>24.3</v>
      </c>
      <c r="M1380" s="13">
        <v>95.500446999999994</v>
      </c>
      <c r="N1380" s="14">
        <v>36.133299999999998</v>
      </c>
      <c r="O1380" s="14">
        <v>128.11670000000001</v>
      </c>
      <c r="P1380" s="15" t="s">
        <v>4113</v>
      </c>
    </row>
    <row r="1381" spans="1:16" ht="24" customHeight="1">
      <c r="A1381" s="8" t="s">
        <v>1095</v>
      </c>
      <c r="B1381" s="8" t="s">
        <v>2456</v>
      </c>
      <c r="C1381" s="8" t="s">
        <v>73</v>
      </c>
      <c r="D1381" s="8" t="s">
        <v>851</v>
      </c>
      <c r="E1381" s="9">
        <v>41</v>
      </c>
      <c r="F1381" s="10">
        <v>454671</v>
      </c>
      <c r="G1381" s="11">
        <v>0</v>
      </c>
      <c r="H1381" s="9">
        <v>0</v>
      </c>
      <c r="I1381" s="9">
        <v>0</v>
      </c>
      <c r="J1381" s="9">
        <v>0</v>
      </c>
      <c r="K1381" s="12">
        <v>105.2</v>
      </c>
      <c r="L1381" s="12">
        <v>105.2</v>
      </c>
      <c r="M1381" s="13">
        <v>404.67775532000002</v>
      </c>
      <c r="N1381" s="14">
        <v>36</v>
      </c>
      <c r="O1381" s="14">
        <v>128</v>
      </c>
      <c r="P1381" s="15" t="s">
        <v>4099</v>
      </c>
    </row>
    <row r="1382" spans="1:16" ht="24" customHeight="1">
      <c r="A1382" s="8" t="s">
        <v>1095</v>
      </c>
      <c r="B1382" s="8" t="s">
        <v>2457</v>
      </c>
      <c r="C1382" s="8" t="s">
        <v>60</v>
      </c>
      <c r="D1382" s="8" t="s">
        <v>840</v>
      </c>
      <c r="E1382" s="9">
        <v>6</v>
      </c>
      <c r="F1382" s="10">
        <v>6893</v>
      </c>
      <c r="G1382" s="11">
        <v>0</v>
      </c>
      <c r="H1382" s="9">
        <v>0</v>
      </c>
      <c r="I1382" s="9">
        <v>0</v>
      </c>
      <c r="J1382" s="9">
        <v>0</v>
      </c>
      <c r="K1382" s="12">
        <v>0</v>
      </c>
      <c r="L1382" s="12">
        <v>7.26</v>
      </c>
      <c r="M1382" s="13">
        <v>19.028815999999999</v>
      </c>
      <c r="N1382" s="14">
        <v>37.744099925130399</v>
      </c>
      <c r="O1382" s="14">
        <v>126.436966147437</v>
      </c>
      <c r="P1382" s="15" t="s">
        <v>4099</v>
      </c>
    </row>
    <row r="1383" spans="1:16" ht="24" customHeight="1">
      <c r="A1383" s="8" t="s">
        <v>1095</v>
      </c>
      <c r="B1383" s="8" t="s">
        <v>2458</v>
      </c>
      <c r="C1383" s="8" t="s">
        <v>73</v>
      </c>
      <c r="D1383" s="8" t="s">
        <v>852</v>
      </c>
      <c r="E1383" s="9">
        <v>376</v>
      </c>
      <c r="F1383" s="10">
        <v>2585340.7400000002</v>
      </c>
      <c r="G1383" s="11">
        <v>0</v>
      </c>
      <c r="H1383" s="9">
        <v>0</v>
      </c>
      <c r="I1383" s="9">
        <v>62</v>
      </c>
      <c r="J1383" s="9">
        <v>987264.41</v>
      </c>
      <c r="K1383" s="12">
        <v>0</v>
      </c>
      <c r="L1383" s="12">
        <v>2548.98</v>
      </c>
      <c r="M1383" s="13">
        <v>5352.93485667</v>
      </c>
      <c r="N1383" s="14">
        <v>35.907204950000001</v>
      </c>
      <c r="O1383" s="14">
        <v>126.622068607145</v>
      </c>
      <c r="P1383" s="15" t="s">
        <v>4099</v>
      </c>
    </row>
    <row r="1384" spans="1:16" ht="24" customHeight="1">
      <c r="A1384" s="8" t="s">
        <v>1095</v>
      </c>
      <c r="B1384" s="8" t="s">
        <v>2459</v>
      </c>
      <c r="C1384" s="8" t="s">
        <v>60</v>
      </c>
      <c r="D1384" s="8" t="s">
        <v>852</v>
      </c>
      <c r="E1384" s="9">
        <v>4</v>
      </c>
      <c r="F1384" s="10">
        <v>5828</v>
      </c>
      <c r="G1384" s="11">
        <v>0</v>
      </c>
      <c r="H1384" s="9">
        <v>0</v>
      </c>
      <c r="I1384" s="9">
        <v>0</v>
      </c>
      <c r="J1384" s="9">
        <v>0</v>
      </c>
      <c r="K1384" s="12">
        <v>0</v>
      </c>
      <c r="L1384" s="12">
        <v>16.66</v>
      </c>
      <c r="M1384" s="13">
        <v>31.417109</v>
      </c>
      <c r="N1384" s="14">
        <v>35.919397996467801</v>
      </c>
      <c r="O1384" s="14">
        <v>126.62673937877</v>
      </c>
      <c r="P1384" s="15" t="s">
        <v>4099</v>
      </c>
    </row>
    <row r="1385" spans="1:16" ht="24" customHeight="1">
      <c r="A1385" s="8" t="s">
        <v>1095</v>
      </c>
      <c r="B1385" s="8" t="s">
        <v>2460</v>
      </c>
      <c r="C1385" s="8" t="s">
        <v>73</v>
      </c>
      <c r="D1385" s="8" t="s">
        <v>853</v>
      </c>
      <c r="E1385" s="9">
        <v>94</v>
      </c>
      <c r="F1385" s="10">
        <v>646320</v>
      </c>
      <c r="G1385" s="11">
        <v>0</v>
      </c>
      <c r="H1385" s="9">
        <v>0</v>
      </c>
      <c r="I1385" s="9">
        <v>0</v>
      </c>
      <c r="J1385" s="9">
        <v>0</v>
      </c>
      <c r="K1385" s="12">
        <v>421.82</v>
      </c>
      <c r="L1385" s="12">
        <v>421.82</v>
      </c>
      <c r="M1385" s="13">
        <v>882.95167815999991</v>
      </c>
      <c r="N1385" s="14">
        <v>35.133394725835799</v>
      </c>
      <c r="O1385" s="14">
        <v>126.802466568394</v>
      </c>
      <c r="P1385" s="15" t="s">
        <v>4099</v>
      </c>
    </row>
    <row r="1386" spans="1:16" ht="24" customHeight="1">
      <c r="A1386" s="8" t="s">
        <v>1095</v>
      </c>
      <c r="B1386" s="8" t="s">
        <v>2461</v>
      </c>
      <c r="C1386" s="8" t="s">
        <v>60</v>
      </c>
      <c r="D1386" s="8" t="s">
        <v>155</v>
      </c>
      <c r="E1386" s="9">
        <v>12</v>
      </c>
      <c r="F1386" s="10">
        <v>8574</v>
      </c>
      <c r="G1386" s="11">
        <v>0</v>
      </c>
      <c r="H1386" s="9">
        <v>0</v>
      </c>
      <c r="I1386" s="9">
        <v>0</v>
      </c>
      <c r="J1386" s="9">
        <v>0</v>
      </c>
      <c r="K1386" s="12">
        <v>0</v>
      </c>
      <c r="L1386" s="12">
        <v>21.99</v>
      </c>
      <c r="M1386" s="13">
        <v>23.927903000000001</v>
      </c>
      <c r="N1386" s="14">
        <v>37.349025089062899</v>
      </c>
      <c r="O1386" s="14">
        <v>127.014299848357</v>
      </c>
      <c r="P1386" s="15" t="s">
        <v>4099</v>
      </c>
    </row>
    <row r="1387" spans="1:16" ht="24" customHeight="1">
      <c r="A1387" s="8" t="s">
        <v>1095</v>
      </c>
      <c r="B1387" s="8" t="s">
        <v>2462</v>
      </c>
      <c r="C1387" s="8" t="s">
        <v>60</v>
      </c>
      <c r="D1387" s="8" t="s">
        <v>854</v>
      </c>
      <c r="E1387" s="9">
        <v>9</v>
      </c>
      <c r="F1387" s="10">
        <v>43469</v>
      </c>
      <c r="G1387" s="11">
        <v>0</v>
      </c>
      <c r="H1387" s="9">
        <v>0</v>
      </c>
      <c r="I1387" s="9">
        <v>0</v>
      </c>
      <c r="J1387" s="9">
        <v>0</v>
      </c>
      <c r="K1387" s="12">
        <v>0</v>
      </c>
      <c r="L1387" s="12">
        <v>0</v>
      </c>
      <c r="M1387" s="13">
        <v>28.751149999999999</v>
      </c>
      <c r="N1387" s="14">
        <v>35.224400000000003</v>
      </c>
      <c r="O1387" s="14">
        <v>128.63005000000001</v>
      </c>
      <c r="P1387" s="15" t="s">
        <v>4099</v>
      </c>
    </row>
    <row r="1388" spans="1:16" ht="24" customHeight="1">
      <c r="A1388" s="8" t="s">
        <v>1095</v>
      </c>
      <c r="B1388" s="8" t="s">
        <v>2463</v>
      </c>
      <c r="C1388" s="8" t="s">
        <v>73</v>
      </c>
      <c r="D1388" s="8" t="s">
        <v>855</v>
      </c>
      <c r="E1388" s="9">
        <v>22</v>
      </c>
      <c r="F1388" s="10">
        <v>74902</v>
      </c>
      <c r="G1388" s="11">
        <v>0</v>
      </c>
      <c r="H1388" s="9">
        <v>0</v>
      </c>
      <c r="I1388" s="9">
        <v>0</v>
      </c>
      <c r="J1388" s="9">
        <v>0</v>
      </c>
      <c r="K1388" s="12">
        <v>0</v>
      </c>
      <c r="L1388" s="12">
        <v>548.16</v>
      </c>
      <c r="M1388" s="13">
        <v>121.78427234</v>
      </c>
      <c r="N1388" s="14">
        <v>36</v>
      </c>
      <c r="O1388" s="14">
        <v>128</v>
      </c>
      <c r="P1388" s="15" t="s">
        <v>4099</v>
      </c>
    </row>
    <row r="1389" spans="1:16" ht="24" customHeight="1">
      <c r="A1389" s="8" t="s">
        <v>1095</v>
      </c>
      <c r="B1389" s="8" t="s">
        <v>2464</v>
      </c>
      <c r="C1389" s="8" t="s">
        <v>73</v>
      </c>
      <c r="D1389" s="8" t="s">
        <v>855</v>
      </c>
      <c r="E1389" s="9">
        <v>344</v>
      </c>
      <c r="F1389" s="10">
        <v>4802009</v>
      </c>
      <c r="G1389" s="11">
        <v>0</v>
      </c>
      <c r="H1389" s="9">
        <v>0</v>
      </c>
      <c r="I1389" s="9">
        <v>81</v>
      </c>
      <c r="J1389" s="9">
        <v>1647667</v>
      </c>
      <c r="K1389" s="12">
        <v>0</v>
      </c>
      <c r="L1389" s="12">
        <v>1530.93</v>
      </c>
      <c r="M1389" s="13">
        <v>6695.2774900100003</v>
      </c>
      <c r="N1389" s="14">
        <v>37.090555999999999</v>
      </c>
      <c r="O1389" s="14">
        <v>127.02972200000001</v>
      </c>
      <c r="P1389" s="15" t="s">
        <v>4099</v>
      </c>
    </row>
    <row r="1390" spans="1:16" ht="24" customHeight="1">
      <c r="A1390" s="8" t="s">
        <v>1095</v>
      </c>
      <c r="B1390" s="8" t="s">
        <v>2465</v>
      </c>
      <c r="C1390" s="8" t="s">
        <v>73</v>
      </c>
      <c r="D1390" s="8" t="s">
        <v>855</v>
      </c>
      <c r="E1390" s="9">
        <v>0</v>
      </c>
      <c r="F1390" s="10">
        <v>0</v>
      </c>
      <c r="G1390" s="11">
        <v>0</v>
      </c>
      <c r="H1390" s="9">
        <v>0</v>
      </c>
      <c r="I1390" s="9">
        <v>19</v>
      </c>
      <c r="J1390" s="9">
        <v>3185</v>
      </c>
      <c r="K1390" s="12">
        <v>0</v>
      </c>
      <c r="L1390" s="12">
        <v>58.56</v>
      </c>
      <c r="M1390" s="13">
        <v>79.7622839</v>
      </c>
      <c r="N1390" s="14">
        <v>37.149937600000001</v>
      </c>
      <c r="O1390" s="14">
        <v>127.0774625</v>
      </c>
      <c r="P1390" s="15" t="s">
        <v>4099</v>
      </c>
    </row>
    <row r="1391" spans="1:16" ht="24" customHeight="1">
      <c r="A1391" s="8" t="s">
        <v>1095</v>
      </c>
      <c r="B1391" s="8" t="s">
        <v>2466</v>
      </c>
      <c r="C1391" s="8" t="s">
        <v>73</v>
      </c>
      <c r="D1391" s="8" t="s">
        <v>855</v>
      </c>
      <c r="E1391" s="9">
        <v>0</v>
      </c>
      <c r="F1391" s="10">
        <v>0</v>
      </c>
      <c r="G1391" s="11">
        <v>0</v>
      </c>
      <c r="H1391" s="9">
        <v>0</v>
      </c>
      <c r="I1391" s="9">
        <v>63</v>
      </c>
      <c r="J1391" s="9">
        <v>120216</v>
      </c>
      <c r="K1391" s="12">
        <v>0</v>
      </c>
      <c r="L1391" s="12">
        <v>444.7</v>
      </c>
      <c r="M1391" s="13">
        <v>162.04295413999998</v>
      </c>
      <c r="N1391" s="14">
        <v>36</v>
      </c>
      <c r="O1391" s="14">
        <v>128</v>
      </c>
      <c r="P1391" s="15" t="s">
        <v>4099</v>
      </c>
    </row>
    <row r="1392" spans="1:16" ht="24" customHeight="1">
      <c r="A1392" s="8" t="s">
        <v>1095</v>
      </c>
      <c r="B1392" s="8" t="s">
        <v>2467</v>
      </c>
      <c r="C1392" s="8" t="s">
        <v>60</v>
      </c>
      <c r="D1392" s="8" t="s">
        <v>844</v>
      </c>
      <c r="E1392" s="9">
        <v>5</v>
      </c>
      <c r="F1392" s="10">
        <v>8396</v>
      </c>
      <c r="G1392" s="11">
        <v>0</v>
      </c>
      <c r="H1392" s="9">
        <v>0</v>
      </c>
      <c r="I1392" s="9">
        <v>0</v>
      </c>
      <c r="J1392" s="9">
        <v>0</v>
      </c>
      <c r="K1392" s="12">
        <v>0</v>
      </c>
      <c r="L1392" s="12">
        <v>0</v>
      </c>
      <c r="M1392" s="13">
        <v>11.87307</v>
      </c>
      <c r="N1392" s="14">
        <v>37.955800000000004</v>
      </c>
      <c r="O1392" s="14">
        <v>126.6778</v>
      </c>
      <c r="P1392" s="15" t="s">
        <v>4113</v>
      </c>
    </row>
    <row r="1393" spans="1:16" ht="24" customHeight="1">
      <c r="A1393" s="8" t="s">
        <v>1095</v>
      </c>
      <c r="B1393" s="8" t="s">
        <v>2468</v>
      </c>
      <c r="C1393" s="8" t="s">
        <v>73</v>
      </c>
      <c r="D1393" s="8" t="s">
        <v>856</v>
      </c>
      <c r="E1393" s="9">
        <v>6</v>
      </c>
      <c r="F1393" s="10">
        <v>9349</v>
      </c>
      <c r="G1393" s="11">
        <v>0</v>
      </c>
      <c r="H1393" s="9">
        <v>0</v>
      </c>
      <c r="I1393" s="9">
        <v>1</v>
      </c>
      <c r="J1393" s="9">
        <v>3196</v>
      </c>
      <c r="K1393" s="12">
        <v>0</v>
      </c>
      <c r="L1393" s="12">
        <v>22.82</v>
      </c>
      <c r="M1393" s="13">
        <v>14.02709726</v>
      </c>
      <c r="N1393" s="14">
        <v>37.099985120113701</v>
      </c>
      <c r="O1393" s="14">
        <v>128.89999479533199</v>
      </c>
      <c r="P1393" s="15" t="s">
        <v>4099</v>
      </c>
    </row>
    <row r="1394" spans="1:16" ht="24" customHeight="1">
      <c r="A1394" s="8" t="s">
        <v>1095</v>
      </c>
      <c r="B1394" s="8" t="s">
        <v>2469</v>
      </c>
      <c r="C1394" s="8" t="s">
        <v>126</v>
      </c>
      <c r="D1394" s="8" t="s">
        <v>842</v>
      </c>
      <c r="E1394" s="9">
        <v>2</v>
      </c>
      <c r="F1394" s="10">
        <v>26057</v>
      </c>
      <c r="G1394" s="11">
        <v>0</v>
      </c>
      <c r="H1394" s="9">
        <v>0</v>
      </c>
      <c r="I1394" s="9">
        <v>55</v>
      </c>
      <c r="J1394" s="9">
        <v>143506</v>
      </c>
      <c r="K1394" s="12">
        <v>0</v>
      </c>
      <c r="L1394" s="12">
        <v>2.66</v>
      </c>
      <c r="M1394" s="13">
        <v>372.91658000000001</v>
      </c>
      <c r="N1394" s="14">
        <v>36.018931500000001</v>
      </c>
      <c r="O1394" s="14">
        <v>129.34293840000001</v>
      </c>
      <c r="P1394" s="15" t="s">
        <v>4099</v>
      </c>
    </row>
    <row r="1395" spans="1:16" ht="24" customHeight="1">
      <c r="A1395" s="8" t="s">
        <v>1095</v>
      </c>
      <c r="B1395" s="8" t="s">
        <v>2470</v>
      </c>
      <c r="C1395" s="8" t="s">
        <v>64</v>
      </c>
      <c r="D1395" s="8" t="s">
        <v>835</v>
      </c>
      <c r="E1395" s="9">
        <v>2</v>
      </c>
      <c r="F1395" s="10">
        <v>8467.1</v>
      </c>
      <c r="G1395" s="11">
        <v>2</v>
      </c>
      <c r="H1395" s="9">
        <v>5540</v>
      </c>
      <c r="I1395" s="9">
        <v>3</v>
      </c>
      <c r="J1395" s="9">
        <v>14638.6</v>
      </c>
      <c r="K1395" s="12">
        <v>0</v>
      </c>
      <c r="L1395" s="12">
        <v>0.78500000000000003</v>
      </c>
      <c r="M1395" s="13">
        <v>18.117435</v>
      </c>
      <c r="N1395" s="14">
        <v>35.179952800000002</v>
      </c>
      <c r="O1395" s="14">
        <v>129.07523649999999</v>
      </c>
      <c r="P1395" s="15" t="s">
        <v>4099</v>
      </c>
    </row>
    <row r="1396" spans="1:16" ht="24" customHeight="1">
      <c r="A1396" s="8" t="s">
        <v>1095</v>
      </c>
      <c r="B1396" s="8" t="s">
        <v>2471</v>
      </c>
      <c r="C1396" s="8" t="s">
        <v>60</v>
      </c>
      <c r="D1396" s="8" t="s">
        <v>837</v>
      </c>
      <c r="E1396" s="9">
        <v>5</v>
      </c>
      <c r="F1396" s="10">
        <v>16064</v>
      </c>
      <c r="G1396" s="11">
        <v>0</v>
      </c>
      <c r="H1396" s="9">
        <v>0</v>
      </c>
      <c r="I1396" s="9">
        <v>0</v>
      </c>
      <c r="J1396" s="9">
        <v>0</v>
      </c>
      <c r="K1396" s="12">
        <v>0</v>
      </c>
      <c r="L1396" s="12">
        <v>7639.53</v>
      </c>
      <c r="M1396" s="13">
        <v>23.480761000000001</v>
      </c>
      <c r="N1396" s="14">
        <v>36</v>
      </c>
      <c r="O1396" s="14">
        <v>128</v>
      </c>
      <c r="P1396" s="15" t="s">
        <v>4099</v>
      </c>
    </row>
    <row r="1397" spans="1:16" ht="24" customHeight="1">
      <c r="A1397" s="8" t="s">
        <v>1095</v>
      </c>
      <c r="B1397" s="8" t="s">
        <v>516</v>
      </c>
      <c r="C1397" s="8" t="s">
        <v>60</v>
      </c>
      <c r="D1397" s="8" t="s">
        <v>830</v>
      </c>
      <c r="E1397" s="9">
        <v>2</v>
      </c>
      <c r="F1397" s="10">
        <v>894</v>
      </c>
      <c r="G1397" s="11">
        <v>0</v>
      </c>
      <c r="H1397" s="9">
        <v>0</v>
      </c>
      <c r="I1397" s="9">
        <v>0</v>
      </c>
      <c r="J1397" s="9">
        <v>0</v>
      </c>
      <c r="K1397" s="12">
        <v>0</v>
      </c>
      <c r="L1397" s="12">
        <v>14</v>
      </c>
      <c r="M1397" s="13">
        <v>3.9624649999999999</v>
      </c>
      <c r="N1397" s="14">
        <v>36</v>
      </c>
      <c r="O1397" s="14">
        <v>128</v>
      </c>
      <c r="P1397" s="15" t="s">
        <v>4099</v>
      </c>
    </row>
    <row r="1398" spans="1:16" ht="24" customHeight="1">
      <c r="A1398" s="8" t="s">
        <v>1095</v>
      </c>
      <c r="B1398" s="8" t="s">
        <v>2472</v>
      </c>
      <c r="C1398" s="8" t="s">
        <v>64</v>
      </c>
      <c r="D1398" s="8" t="s">
        <v>848</v>
      </c>
      <c r="E1398" s="9">
        <v>1</v>
      </c>
      <c r="F1398" s="10">
        <v>2414</v>
      </c>
      <c r="G1398" s="11">
        <v>0</v>
      </c>
      <c r="H1398" s="9">
        <v>0</v>
      </c>
      <c r="I1398" s="9">
        <v>0</v>
      </c>
      <c r="J1398" s="9">
        <v>0</v>
      </c>
      <c r="K1398" s="12">
        <v>0</v>
      </c>
      <c r="L1398" s="12">
        <v>0.22</v>
      </c>
      <c r="M1398" s="13">
        <v>116.644766</v>
      </c>
      <c r="N1398" s="14">
        <v>35.171115200000003</v>
      </c>
      <c r="O1398" s="14">
        <v>129.114021239267</v>
      </c>
      <c r="P1398" s="15" t="s">
        <v>4099</v>
      </c>
    </row>
    <row r="1399" spans="1:16" ht="24" customHeight="1">
      <c r="A1399" s="8" t="s">
        <v>1095</v>
      </c>
      <c r="B1399" s="8" t="s">
        <v>2473</v>
      </c>
      <c r="C1399" s="8" t="s">
        <v>60</v>
      </c>
      <c r="D1399" s="8" t="s">
        <v>850</v>
      </c>
      <c r="E1399" s="9">
        <v>0</v>
      </c>
      <c r="F1399" s="10">
        <v>0</v>
      </c>
      <c r="G1399" s="11">
        <v>0</v>
      </c>
      <c r="H1399" s="9">
        <v>0</v>
      </c>
      <c r="I1399" s="9">
        <v>0</v>
      </c>
      <c r="J1399" s="9">
        <v>0</v>
      </c>
      <c r="K1399" s="12">
        <v>0</v>
      </c>
      <c r="L1399" s="12">
        <v>230</v>
      </c>
      <c r="M1399" s="13">
        <v>0</v>
      </c>
      <c r="N1399" s="14">
        <v>37.478223299999897</v>
      </c>
      <c r="O1399" s="14">
        <v>127.15531162056099</v>
      </c>
      <c r="P1399" s="15" t="s">
        <v>4099</v>
      </c>
    </row>
    <row r="1400" spans="1:16" ht="24" customHeight="1">
      <c r="A1400" s="8" t="s">
        <v>1095</v>
      </c>
      <c r="B1400" s="8" t="s">
        <v>2474</v>
      </c>
      <c r="C1400" s="8" t="s">
        <v>73</v>
      </c>
      <c r="D1400" s="8" t="s">
        <v>857</v>
      </c>
      <c r="E1400" s="9">
        <v>108</v>
      </c>
      <c r="F1400" s="10">
        <v>737007</v>
      </c>
      <c r="G1400" s="11">
        <v>0</v>
      </c>
      <c r="H1400" s="9">
        <v>0</v>
      </c>
      <c r="I1400" s="9">
        <v>0</v>
      </c>
      <c r="J1400" s="9">
        <v>0</v>
      </c>
      <c r="K1400" s="12">
        <v>410.25</v>
      </c>
      <c r="L1400" s="12">
        <v>410.25</v>
      </c>
      <c r="M1400" s="13">
        <v>924.51379766999992</v>
      </c>
      <c r="N1400" s="14">
        <v>37.263332499999997</v>
      </c>
      <c r="O1400" s="14">
        <v>127.0287472</v>
      </c>
      <c r="P1400" s="15" t="s">
        <v>4099</v>
      </c>
    </row>
    <row r="1401" spans="1:16" ht="24" customHeight="1">
      <c r="A1401" s="8" t="s">
        <v>1095</v>
      </c>
      <c r="B1401" s="8" t="s">
        <v>2475</v>
      </c>
      <c r="C1401" s="8" t="s">
        <v>60</v>
      </c>
      <c r="D1401" s="8" t="s">
        <v>1059</v>
      </c>
      <c r="E1401" s="9">
        <v>24</v>
      </c>
      <c r="F1401" s="10">
        <v>34822</v>
      </c>
      <c r="G1401" s="11">
        <v>0</v>
      </c>
      <c r="H1401" s="9">
        <v>0</v>
      </c>
      <c r="I1401" s="9">
        <v>0</v>
      </c>
      <c r="J1401" s="9">
        <v>0</v>
      </c>
      <c r="K1401" s="12">
        <v>0</v>
      </c>
      <c r="L1401" s="12">
        <v>0</v>
      </c>
      <c r="M1401" s="13">
        <v>27.709916</v>
      </c>
      <c r="N1401" s="14">
        <v>37.955832999999998</v>
      </c>
      <c r="O1401" s="14">
        <v>126.67666699999999</v>
      </c>
      <c r="P1401" s="15" t="s">
        <v>4099</v>
      </c>
    </row>
    <row r="1402" spans="1:16" ht="24" customHeight="1">
      <c r="A1402" s="8" t="s">
        <v>1095</v>
      </c>
      <c r="B1402" s="8" t="s">
        <v>2476</v>
      </c>
      <c r="C1402" s="8" t="s">
        <v>73</v>
      </c>
      <c r="D1402" s="8" t="s">
        <v>834</v>
      </c>
      <c r="E1402" s="9">
        <v>146</v>
      </c>
      <c r="F1402" s="10">
        <v>753579</v>
      </c>
      <c r="G1402" s="11">
        <v>0</v>
      </c>
      <c r="H1402" s="9">
        <v>0</v>
      </c>
      <c r="I1402" s="9">
        <v>1</v>
      </c>
      <c r="J1402" s="9">
        <v>18765</v>
      </c>
      <c r="K1402" s="12">
        <v>698.13</v>
      </c>
      <c r="L1402" s="12">
        <v>698.13</v>
      </c>
      <c r="M1402" s="13">
        <v>1013.3914999900001</v>
      </c>
      <c r="N1402" s="14">
        <v>35.894167000000003</v>
      </c>
      <c r="O1402" s="14">
        <v>128.65888899999999</v>
      </c>
      <c r="P1402" s="15" t="s">
        <v>4099</v>
      </c>
    </row>
    <row r="1403" spans="1:16" ht="24" customHeight="1">
      <c r="A1403" s="8" t="s">
        <v>1095</v>
      </c>
      <c r="B1403" s="8" t="s">
        <v>2477</v>
      </c>
      <c r="C1403" s="8" t="s">
        <v>60</v>
      </c>
      <c r="D1403" s="8" t="s">
        <v>850</v>
      </c>
      <c r="E1403" s="9">
        <v>40</v>
      </c>
      <c r="F1403" s="10">
        <v>254888</v>
      </c>
      <c r="G1403" s="11">
        <v>0</v>
      </c>
      <c r="H1403" s="9">
        <v>0</v>
      </c>
      <c r="I1403" s="9">
        <v>0</v>
      </c>
      <c r="J1403" s="9">
        <v>0</v>
      </c>
      <c r="K1403" s="12">
        <v>0</v>
      </c>
      <c r="L1403" s="12">
        <v>240.94</v>
      </c>
      <c r="M1403" s="13">
        <v>160.500315</v>
      </c>
      <c r="N1403" s="14">
        <v>35.153367500000002</v>
      </c>
      <c r="O1403" s="14">
        <v>129.05696180000001</v>
      </c>
      <c r="P1403" s="15" t="s">
        <v>4099</v>
      </c>
    </row>
    <row r="1404" spans="1:16" ht="24" customHeight="1">
      <c r="A1404" s="8" t="s">
        <v>1095</v>
      </c>
      <c r="B1404" s="8" t="s">
        <v>2478</v>
      </c>
      <c r="C1404" s="8" t="s">
        <v>126</v>
      </c>
      <c r="D1404" s="8" t="s">
        <v>858</v>
      </c>
      <c r="E1404" s="9">
        <v>1</v>
      </c>
      <c r="F1404" s="10">
        <v>169</v>
      </c>
      <c r="G1404" s="11">
        <v>0</v>
      </c>
      <c r="H1404" s="9">
        <v>0</v>
      </c>
      <c r="I1404" s="9">
        <v>3</v>
      </c>
      <c r="J1404" s="9">
        <v>1797</v>
      </c>
      <c r="K1404" s="12">
        <v>0</v>
      </c>
      <c r="L1404" s="12">
        <v>0</v>
      </c>
      <c r="M1404" s="13">
        <v>246.57281</v>
      </c>
      <c r="N1404" s="14">
        <v>35.853521700000002</v>
      </c>
      <c r="O1404" s="14">
        <v>126.9662367</v>
      </c>
      <c r="P1404" s="15" t="s">
        <v>4099</v>
      </c>
    </row>
    <row r="1405" spans="1:16" ht="24" customHeight="1">
      <c r="A1405" s="8" t="s">
        <v>1095</v>
      </c>
      <c r="B1405" s="8" t="s">
        <v>2479</v>
      </c>
      <c r="C1405" s="8" t="s">
        <v>126</v>
      </c>
      <c r="D1405" s="8" t="s">
        <v>858</v>
      </c>
      <c r="E1405" s="9">
        <v>0</v>
      </c>
      <c r="F1405" s="10">
        <v>0</v>
      </c>
      <c r="G1405" s="11">
        <v>0</v>
      </c>
      <c r="H1405" s="9">
        <v>0</v>
      </c>
      <c r="I1405" s="9">
        <v>26</v>
      </c>
      <c r="J1405" s="9">
        <v>77956</v>
      </c>
      <c r="K1405" s="12">
        <v>0</v>
      </c>
      <c r="L1405" s="12">
        <v>0</v>
      </c>
      <c r="M1405" s="13">
        <v>72.097752</v>
      </c>
      <c r="N1405" s="14">
        <v>36</v>
      </c>
      <c r="O1405" s="14">
        <v>128</v>
      </c>
      <c r="P1405" s="15" t="s">
        <v>4099</v>
      </c>
    </row>
    <row r="1406" spans="1:16" ht="24" customHeight="1">
      <c r="A1406" s="8" t="s">
        <v>1095</v>
      </c>
      <c r="B1406" s="8" t="s">
        <v>2480</v>
      </c>
      <c r="C1406" s="8" t="s">
        <v>60</v>
      </c>
      <c r="D1406" s="8" t="s">
        <v>841</v>
      </c>
      <c r="E1406" s="9">
        <v>599</v>
      </c>
      <c r="F1406" s="10">
        <v>3748655</v>
      </c>
      <c r="G1406" s="11">
        <v>0</v>
      </c>
      <c r="H1406" s="9">
        <v>0</v>
      </c>
      <c r="I1406" s="9">
        <v>91</v>
      </c>
      <c r="J1406" s="9">
        <v>210347</v>
      </c>
      <c r="K1406" s="12">
        <v>0</v>
      </c>
      <c r="L1406" s="12">
        <v>624.14499999999998</v>
      </c>
      <c r="M1406" s="13">
        <v>2164.392902</v>
      </c>
      <c r="N1406" s="14">
        <v>37.525676300000001</v>
      </c>
      <c r="O1406" s="14">
        <v>126.972006583037</v>
      </c>
      <c r="P1406" s="15" t="s">
        <v>4099</v>
      </c>
    </row>
    <row r="1407" spans="1:16" ht="24" customHeight="1">
      <c r="A1407" s="8" t="s">
        <v>859</v>
      </c>
      <c r="B1407" s="8" t="s">
        <v>2481</v>
      </c>
      <c r="C1407" s="8" t="s">
        <v>73</v>
      </c>
      <c r="D1407" s="8" t="s">
        <v>860</v>
      </c>
      <c r="E1407" s="9">
        <v>156</v>
      </c>
      <c r="F1407" s="10">
        <v>976241.41</v>
      </c>
      <c r="G1407" s="11">
        <v>0</v>
      </c>
      <c r="H1407" s="9">
        <v>0</v>
      </c>
      <c r="I1407" s="9">
        <v>0</v>
      </c>
      <c r="J1407" s="9">
        <v>0</v>
      </c>
      <c r="K1407" s="12">
        <v>0</v>
      </c>
      <c r="L1407" s="12">
        <v>3433</v>
      </c>
      <c r="M1407" s="13">
        <v>1594.1355022100001</v>
      </c>
      <c r="N1407" s="14">
        <v>37.167743599999902</v>
      </c>
      <c r="O1407" s="14">
        <v>-5.60369619360009</v>
      </c>
      <c r="P1407" s="15" t="s">
        <v>4099</v>
      </c>
    </row>
    <row r="1408" spans="1:16" ht="24" customHeight="1">
      <c r="A1408" s="8" t="s">
        <v>859</v>
      </c>
      <c r="B1408" s="8" t="s">
        <v>2482</v>
      </c>
      <c r="C1408" s="8" t="s">
        <v>64</v>
      </c>
      <c r="D1408" s="8" t="s">
        <v>861</v>
      </c>
      <c r="E1408" s="9">
        <v>708</v>
      </c>
      <c r="F1408" s="10">
        <v>3898916.03</v>
      </c>
      <c r="G1408" s="11">
        <v>0</v>
      </c>
      <c r="H1408" s="9">
        <v>0</v>
      </c>
      <c r="I1408" s="9">
        <v>0</v>
      </c>
      <c r="J1408" s="9">
        <v>0</v>
      </c>
      <c r="K1408" s="12">
        <v>0</v>
      </c>
      <c r="L1408" s="12">
        <v>5962.01</v>
      </c>
      <c r="M1408" s="13">
        <v>6476.7320639999998</v>
      </c>
      <c r="N1408" s="14">
        <v>36.635269649999998</v>
      </c>
      <c r="O1408" s="14">
        <v>-6.3398614070604102</v>
      </c>
      <c r="P1408" s="15" t="s">
        <v>4099</v>
      </c>
    </row>
    <row r="1409" spans="1:16" ht="24" customHeight="1">
      <c r="A1409" s="8" t="s">
        <v>42</v>
      </c>
      <c r="B1409" s="8" t="s">
        <v>2483</v>
      </c>
      <c r="C1409" s="8" t="s">
        <v>73</v>
      </c>
      <c r="D1409" s="8" t="s">
        <v>862</v>
      </c>
      <c r="E1409" s="9">
        <v>326</v>
      </c>
      <c r="F1409" s="10">
        <v>2956315.2</v>
      </c>
      <c r="G1409" s="11">
        <v>0</v>
      </c>
      <c r="H1409" s="9">
        <v>0</v>
      </c>
      <c r="I1409" s="9">
        <v>0</v>
      </c>
      <c r="J1409" s="9">
        <v>0</v>
      </c>
      <c r="K1409" s="12">
        <v>38860.870000000003</v>
      </c>
      <c r="L1409" s="12">
        <v>38862.310000000005</v>
      </c>
      <c r="M1409" s="13">
        <v>5428.4854576600001</v>
      </c>
      <c r="N1409" s="14">
        <v>35.385410449999902</v>
      </c>
      <c r="O1409" s="14">
        <v>-86.039335264649594</v>
      </c>
      <c r="P1409" s="15" t="s">
        <v>4099</v>
      </c>
    </row>
    <row r="1410" spans="1:16" ht="24" customHeight="1">
      <c r="A1410" s="8" t="s">
        <v>42</v>
      </c>
      <c r="B1410" s="8" t="s">
        <v>2484</v>
      </c>
      <c r="C1410" s="8" t="s">
        <v>66</v>
      </c>
      <c r="D1410" s="8" t="s">
        <v>863</v>
      </c>
      <c r="E1410" s="9">
        <v>1</v>
      </c>
      <c r="F1410" s="10">
        <v>14456</v>
      </c>
      <c r="G1410" s="11">
        <v>0</v>
      </c>
      <c r="H1410" s="9">
        <v>0</v>
      </c>
      <c r="I1410" s="9">
        <v>0</v>
      </c>
      <c r="J1410" s="9">
        <v>0</v>
      </c>
      <c r="K1410" s="12">
        <v>11.67</v>
      </c>
      <c r="L1410" s="12">
        <v>21.130000000000003</v>
      </c>
      <c r="M1410" s="13">
        <v>14.41685</v>
      </c>
      <c r="N1410" s="14">
        <v>35.090000000000003</v>
      </c>
      <c r="O1410" s="14">
        <v>-85.14</v>
      </c>
      <c r="P1410" s="15" t="s">
        <v>4099</v>
      </c>
    </row>
    <row r="1411" spans="1:16" ht="24" customHeight="1">
      <c r="A1411" s="8" t="s">
        <v>42</v>
      </c>
      <c r="B1411" s="8" t="s">
        <v>2485</v>
      </c>
      <c r="C1411" s="8" t="s">
        <v>66</v>
      </c>
      <c r="D1411" s="8" t="s">
        <v>863</v>
      </c>
      <c r="E1411" s="9">
        <v>4</v>
      </c>
      <c r="F1411" s="10">
        <v>54542</v>
      </c>
      <c r="G1411" s="11">
        <v>0</v>
      </c>
      <c r="H1411" s="9">
        <v>0</v>
      </c>
      <c r="I1411" s="9">
        <v>0</v>
      </c>
      <c r="J1411" s="9">
        <v>0</v>
      </c>
      <c r="K1411" s="12">
        <v>12.6</v>
      </c>
      <c r="L1411" s="12">
        <v>147.6</v>
      </c>
      <c r="M1411" s="13">
        <v>33.965136000000001</v>
      </c>
      <c r="N1411" s="14">
        <v>35.075456090659799</v>
      </c>
      <c r="O1411" s="14">
        <v>-85.165511178128696</v>
      </c>
      <c r="P1411" s="15" t="s">
        <v>4099</v>
      </c>
    </row>
    <row r="1412" spans="1:16" ht="24" customHeight="1">
      <c r="A1412" s="8" t="s">
        <v>42</v>
      </c>
      <c r="B1412" s="8" t="s">
        <v>2486</v>
      </c>
      <c r="C1412" s="8" t="s">
        <v>66</v>
      </c>
      <c r="D1412" s="8" t="s">
        <v>867</v>
      </c>
      <c r="E1412" s="9">
        <v>5</v>
      </c>
      <c r="F1412" s="10">
        <v>34414</v>
      </c>
      <c r="G1412" s="11">
        <v>0</v>
      </c>
      <c r="H1412" s="9">
        <v>0</v>
      </c>
      <c r="I1412" s="9">
        <v>0</v>
      </c>
      <c r="J1412" s="9">
        <v>0</v>
      </c>
      <c r="K1412" s="12">
        <v>14.48</v>
      </c>
      <c r="L1412" s="12">
        <v>14.48</v>
      </c>
      <c r="M1412" s="13">
        <v>26.657427999999999</v>
      </c>
      <c r="N1412" s="14">
        <v>36.137077625469203</v>
      </c>
      <c r="O1412" s="14">
        <v>-86.852208171857001</v>
      </c>
      <c r="P1412" s="15" t="s">
        <v>4099</v>
      </c>
    </row>
    <row r="1413" spans="1:16" ht="24" customHeight="1">
      <c r="A1413" s="8" t="s">
        <v>42</v>
      </c>
      <c r="B1413" s="8" t="s">
        <v>2487</v>
      </c>
      <c r="C1413" s="8" t="s">
        <v>60</v>
      </c>
      <c r="D1413" s="8" t="s">
        <v>864</v>
      </c>
      <c r="E1413" s="9">
        <v>781</v>
      </c>
      <c r="F1413" s="10">
        <v>8962630.3200000003</v>
      </c>
      <c r="G1413" s="11">
        <v>1</v>
      </c>
      <c r="H1413" s="9">
        <v>19477</v>
      </c>
      <c r="I1413" s="9">
        <v>1171</v>
      </c>
      <c r="J1413" s="9">
        <v>3727546.8</v>
      </c>
      <c r="K1413" s="12">
        <v>73180.195000000007</v>
      </c>
      <c r="L1413" s="12">
        <v>73270.10500000001</v>
      </c>
      <c r="M1413" s="13">
        <v>9529.9899609999993</v>
      </c>
      <c r="N1413" s="14">
        <v>36.631338299999904</v>
      </c>
      <c r="O1413" s="14">
        <v>-87.615688443173696</v>
      </c>
      <c r="P1413" s="15" t="s">
        <v>4099</v>
      </c>
    </row>
    <row r="1414" spans="1:16" ht="24" customHeight="1">
      <c r="A1414" s="8" t="s">
        <v>42</v>
      </c>
      <c r="B1414" s="8" t="s">
        <v>2488</v>
      </c>
      <c r="C1414" s="8" t="s">
        <v>66</v>
      </c>
      <c r="D1414" s="8" t="s">
        <v>865</v>
      </c>
      <c r="E1414" s="9">
        <v>2</v>
      </c>
      <c r="F1414" s="10">
        <v>56482</v>
      </c>
      <c r="G1414" s="11">
        <v>0</v>
      </c>
      <c r="H1414" s="9">
        <v>0</v>
      </c>
      <c r="I1414" s="9">
        <v>0</v>
      </c>
      <c r="J1414" s="9">
        <v>0</v>
      </c>
      <c r="K1414" s="12">
        <v>32.25</v>
      </c>
      <c r="L1414" s="12">
        <v>32.25</v>
      </c>
      <c r="M1414" s="13">
        <v>39.480375000000002</v>
      </c>
      <c r="N1414" s="14">
        <v>35.953158296523902</v>
      </c>
      <c r="O1414" s="14">
        <v>-84.015917230396695</v>
      </c>
      <c r="P1414" s="15" t="s">
        <v>4099</v>
      </c>
    </row>
    <row r="1415" spans="1:16" ht="24" customHeight="1">
      <c r="A1415" s="8" t="s">
        <v>42</v>
      </c>
      <c r="B1415" s="8" t="s">
        <v>2489</v>
      </c>
      <c r="C1415" s="8" t="s">
        <v>60</v>
      </c>
      <c r="D1415" s="8" t="s">
        <v>866</v>
      </c>
      <c r="E1415" s="9">
        <v>487</v>
      </c>
      <c r="F1415" s="10">
        <v>2371147</v>
      </c>
      <c r="G1415" s="11">
        <v>0</v>
      </c>
      <c r="H1415" s="9">
        <v>0</v>
      </c>
      <c r="I1415" s="9">
        <v>3</v>
      </c>
      <c r="J1415" s="9">
        <v>13756</v>
      </c>
      <c r="K1415" s="12">
        <v>6049.1409999999996</v>
      </c>
      <c r="L1415" s="12">
        <v>6074.7809999999999</v>
      </c>
      <c r="M1415" s="13">
        <v>2368.2768510000001</v>
      </c>
      <c r="N1415" s="14">
        <v>36.533192</v>
      </c>
      <c r="O1415" s="14">
        <v>-82.631649999999993</v>
      </c>
      <c r="P1415" s="15" t="s">
        <v>4099</v>
      </c>
    </row>
    <row r="1416" spans="1:16" ht="24" customHeight="1">
      <c r="A1416" s="8" t="s">
        <v>42</v>
      </c>
      <c r="B1416" s="8" t="s">
        <v>2490</v>
      </c>
      <c r="C1416" s="8" t="s">
        <v>1037</v>
      </c>
      <c r="D1416" s="8" t="s">
        <v>72</v>
      </c>
      <c r="E1416" s="9">
        <v>69</v>
      </c>
      <c r="F1416" s="10">
        <v>887911</v>
      </c>
      <c r="G1416" s="11">
        <v>1</v>
      </c>
      <c r="H1416" s="9">
        <v>31919</v>
      </c>
      <c r="I1416" s="9">
        <v>1</v>
      </c>
      <c r="J1416" s="9">
        <v>3000</v>
      </c>
      <c r="K1416" s="12">
        <v>0</v>
      </c>
      <c r="L1416" s="12">
        <v>362.62</v>
      </c>
      <c r="M1416" s="13">
        <v>995.09166790999996</v>
      </c>
      <c r="N1416" s="14">
        <v>35.809552999999902</v>
      </c>
      <c r="O1416" s="14">
        <v>-83.998871650770695</v>
      </c>
      <c r="P1416" s="15" t="s">
        <v>4099</v>
      </c>
    </row>
    <row r="1417" spans="1:16" ht="24" customHeight="1">
      <c r="A1417" s="8" t="s">
        <v>42</v>
      </c>
      <c r="B1417" s="8" t="s">
        <v>2491</v>
      </c>
      <c r="C1417" s="8" t="s">
        <v>1037</v>
      </c>
      <c r="D1417" s="8" t="s">
        <v>868</v>
      </c>
      <c r="E1417" s="9">
        <v>19</v>
      </c>
      <c r="F1417" s="10">
        <v>614700</v>
      </c>
      <c r="G1417" s="11">
        <v>0</v>
      </c>
      <c r="H1417" s="9">
        <v>0</v>
      </c>
      <c r="I1417" s="9">
        <v>1</v>
      </c>
      <c r="J1417" s="9">
        <v>3000</v>
      </c>
      <c r="K1417" s="12">
        <v>0</v>
      </c>
      <c r="L1417" s="12">
        <v>118.87</v>
      </c>
      <c r="M1417" s="13">
        <v>837.06948824999995</v>
      </c>
      <c r="N1417" s="14">
        <v>35.046256450000001</v>
      </c>
      <c r="O1417" s="14">
        <v>-89.976894665131795</v>
      </c>
      <c r="P1417" s="15" t="s">
        <v>4099</v>
      </c>
    </row>
    <row r="1418" spans="1:16" ht="24" customHeight="1">
      <c r="A1418" s="8" t="s">
        <v>42</v>
      </c>
      <c r="B1418" s="8" t="s">
        <v>2492</v>
      </c>
      <c r="C1418" s="8" t="s">
        <v>60</v>
      </c>
      <c r="D1418" s="8" t="s">
        <v>723</v>
      </c>
      <c r="E1418" s="9">
        <v>386</v>
      </c>
      <c r="F1418" s="10">
        <v>1550906</v>
      </c>
      <c r="G1418" s="11">
        <v>0</v>
      </c>
      <c r="H1418" s="9">
        <v>0</v>
      </c>
      <c r="I1418" s="9">
        <v>1</v>
      </c>
      <c r="J1418" s="9">
        <v>2040</v>
      </c>
      <c r="K1418" s="12">
        <v>6137.92</v>
      </c>
      <c r="L1418" s="12">
        <v>7147.24</v>
      </c>
      <c r="M1418" s="13">
        <v>1213.653378</v>
      </c>
      <c r="N1418" s="14">
        <v>35.880833000000003</v>
      </c>
      <c r="O1418" s="14">
        <v>-88.705556000000001</v>
      </c>
      <c r="P1418" s="15" t="s">
        <v>4099</v>
      </c>
    </row>
    <row r="1419" spans="1:16" ht="24" customHeight="1">
      <c r="A1419" s="8" t="s">
        <v>42</v>
      </c>
      <c r="B1419" s="8" t="s">
        <v>2493</v>
      </c>
      <c r="C1419" s="8" t="s">
        <v>1037</v>
      </c>
      <c r="D1419" s="8" t="s">
        <v>867</v>
      </c>
      <c r="E1419" s="9">
        <v>30</v>
      </c>
      <c r="F1419" s="10">
        <v>428304</v>
      </c>
      <c r="G1419" s="11">
        <v>0</v>
      </c>
      <c r="H1419" s="9">
        <v>0</v>
      </c>
      <c r="I1419" s="9">
        <v>0</v>
      </c>
      <c r="J1419" s="9">
        <v>0</v>
      </c>
      <c r="K1419" s="12">
        <v>0</v>
      </c>
      <c r="L1419" s="12">
        <v>87.93</v>
      </c>
      <c r="M1419" s="13">
        <v>347.07282395999999</v>
      </c>
      <c r="N1419" s="14">
        <v>36.119589849999997</v>
      </c>
      <c r="O1419" s="14">
        <v>-86.683087032918394</v>
      </c>
      <c r="P1419" s="15" t="s">
        <v>4099</v>
      </c>
    </row>
    <row r="1420" spans="1:16" ht="24" customHeight="1">
      <c r="A1420" s="8" t="s">
        <v>42</v>
      </c>
      <c r="B1420" s="8" t="s">
        <v>2494</v>
      </c>
      <c r="C1420" s="8" t="s">
        <v>82</v>
      </c>
      <c r="D1420" s="8" t="s">
        <v>865</v>
      </c>
      <c r="E1420" s="9">
        <v>1</v>
      </c>
      <c r="F1420" s="10">
        <v>46477</v>
      </c>
      <c r="G1420" s="11">
        <v>0</v>
      </c>
      <c r="H1420" s="9">
        <v>0</v>
      </c>
      <c r="I1420" s="9">
        <v>0</v>
      </c>
      <c r="J1420" s="9">
        <v>0</v>
      </c>
      <c r="K1420" s="12">
        <v>10.6</v>
      </c>
      <c r="L1420" s="12">
        <v>10.6</v>
      </c>
      <c r="M1420" s="13">
        <v>30.471140999999999</v>
      </c>
      <c r="N1420" s="14">
        <v>35.930606346974997</v>
      </c>
      <c r="O1420" s="14">
        <v>-83.950157536291599</v>
      </c>
      <c r="P1420" s="15" t="s">
        <v>4099</v>
      </c>
    </row>
    <row r="1421" spans="1:16" ht="24" customHeight="1">
      <c r="A1421" s="8" t="s">
        <v>42</v>
      </c>
      <c r="B1421" s="8" t="s">
        <v>2495</v>
      </c>
      <c r="C1421" s="8" t="s">
        <v>64</v>
      </c>
      <c r="D1421" s="8" t="s">
        <v>869</v>
      </c>
      <c r="E1421" s="9">
        <v>89</v>
      </c>
      <c r="F1421" s="10">
        <v>2482671.6800000002</v>
      </c>
      <c r="G1421" s="11">
        <v>0</v>
      </c>
      <c r="H1421" s="9">
        <v>0</v>
      </c>
      <c r="I1421" s="9">
        <v>364</v>
      </c>
      <c r="J1421" s="9">
        <v>758779</v>
      </c>
      <c r="K1421" s="12">
        <v>1041.5899999999999</v>
      </c>
      <c r="L1421" s="12">
        <v>1048.6999999999998</v>
      </c>
      <c r="M1421" s="13">
        <v>2172.209425</v>
      </c>
      <c r="N1421" s="14">
        <v>35.328230240382098</v>
      </c>
      <c r="O1421" s="14">
        <v>-89.873120875552203</v>
      </c>
      <c r="P1421" s="15" t="s">
        <v>4099</v>
      </c>
    </row>
    <row r="1422" spans="1:16" ht="24" customHeight="1">
      <c r="A1422" s="8" t="s">
        <v>42</v>
      </c>
      <c r="B1422" s="8" t="s">
        <v>2496</v>
      </c>
      <c r="C1422" s="8" t="s">
        <v>64</v>
      </c>
      <c r="D1422" s="8" t="s">
        <v>869</v>
      </c>
      <c r="E1422" s="9">
        <v>39</v>
      </c>
      <c r="F1422" s="10">
        <v>321327</v>
      </c>
      <c r="G1422" s="11">
        <v>1</v>
      </c>
      <c r="H1422" s="9">
        <v>3724</v>
      </c>
      <c r="I1422" s="9">
        <v>4</v>
      </c>
      <c r="J1422" s="9">
        <v>11674</v>
      </c>
      <c r="K1422" s="12">
        <v>398.4</v>
      </c>
      <c r="L1422" s="12">
        <v>399</v>
      </c>
      <c r="M1422" s="13">
        <v>458.81594699999999</v>
      </c>
      <c r="N1422" s="14">
        <v>35.344617242205402</v>
      </c>
      <c r="O1422" s="14">
        <v>-89.870503294503095</v>
      </c>
      <c r="P1422" s="15" t="s">
        <v>4099</v>
      </c>
    </row>
    <row r="1423" spans="1:16" ht="24" customHeight="1">
      <c r="A1423" s="8" t="s">
        <v>42</v>
      </c>
      <c r="B1423" s="8" t="s">
        <v>2497</v>
      </c>
      <c r="C1423" s="8" t="s">
        <v>64</v>
      </c>
      <c r="D1423" s="8" t="s">
        <v>868</v>
      </c>
      <c r="E1423" s="9">
        <v>3</v>
      </c>
      <c r="F1423" s="10">
        <v>476468</v>
      </c>
      <c r="G1423" s="11">
        <v>0</v>
      </c>
      <c r="H1423" s="9">
        <v>0</v>
      </c>
      <c r="I1423" s="9">
        <v>0</v>
      </c>
      <c r="J1423" s="9">
        <v>0</v>
      </c>
      <c r="K1423" s="12">
        <v>21.777999999999999</v>
      </c>
      <c r="L1423" s="12">
        <v>114.316</v>
      </c>
      <c r="M1423" s="13">
        <v>418.89936499999999</v>
      </c>
      <c r="N1423" s="14">
        <v>38.975000000000001</v>
      </c>
      <c r="O1423" s="14">
        <v>-77.191666999999995</v>
      </c>
      <c r="P1423" s="15" t="s">
        <v>4099</v>
      </c>
    </row>
    <row r="1424" spans="1:16" ht="24" customHeight="1">
      <c r="A1424" s="8" t="s">
        <v>42</v>
      </c>
      <c r="B1424" s="8" t="s">
        <v>2498</v>
      </c>
      <c r="C1424" s="8" t="s">
        <v>1037</v>
      </c>
      <c r="D1424" s="8" t="s">
        <v>863</v>
      </c>
      <c r="E1424" s="9">
        <v>2</v>
      </c>
      <c r="F1424" s="10">
        <v>31912</v>
      </c>
      <c r="G1424" s="11">
        <v>0</v>
      </c>
      <c r="H1424" s="9">
        <v>0</v>
      </c>
      <c r="I1424" s="9">
        <v>0</v>
      </c>
      <c r="J1424" s="9">
        <v>0</v>
      </c>
      <c r="K1424" s="12">
        <v>10.7</v>
      </c>
      <c r="L1424" s="12">
        <v>10.7</v>
      </c>
      <c r="M1424" s="13">
        <v>137.46159186000003</v>
      </c>
      <c r="N1424" s="14">
        <v>35.032383549999999</v>
      </c>
      <c r="O1424" s="14">
        <v>-85.201677887858395</v>
      </c>
      <c r="P1424" s="15" t="s">
        <v>4099</v>
      </c>
    </row>
    <row r="1425" spans="1:16" ht="24" customHeight="1">
      <c r="A1425" s="8" t="s">
        <v>42</v>
      </c>
      <c r="B1425" s="8" t="s">
        <v>2499</v>
      </c>
      <c r="C1425" s="8" t="s">
        <v>1038</v>
      </c>
      <c r="D1425" s="8" t="s">
        <v>723</v>
      </c>
      <c r="E1425" s="9">
        <v>1061</v>
      </c>
      <c r="F1425" s="10">
        <v>2278590.36</v>
      </c>
      <c r="G1425" s="11">
        <v>0</v>
      </c>
      <c r="H1425" s="9">
        <v>0</v>
      </c>
      <c r="I1425" s="9">
        <v>0</v>
      </c>
      <c r="J1425" s="9">
        <v>0</v>
      </c>
      <c r="K1425" s="12">
        <v>2428.44</v>
      </c>
      <c r="L1425" s="12">
        <v>2428.44</v>
      </c>
      <c r="M1425" s="13">
        <v>2639.921742</v>
      </c>
      <c r="N1425" s="14">
        <v>35.859022013878104</v>
      </c>
      <c r="O1425" s="14">
        <v>-88.694122090804896</v>
      </c>
      <c r="P1425" s="15" t="s">
        <v>4099</v>
      </c>
    </row>
    <row r="1426" spans="1:16" ht="24" customHeight="1">
      <c r="A1426" s="8" t="s">
        <v>43</v>
      </c>
      <c r="B1426" s="8" t="s">
        <v>2500</v>
      </c>
      <c r="C1426" s="8" t="s">
        <v>73</v>
      </c>
      <c r="D1426" s="8" t="s">
        <v>870</v>
      </c>
      <c r="E1426" s="9">
        <v>110</v>
      </c>
      <c r="F1426" s="10">
        <v>7887251</v>
      </c>
      <c r="G1426" s="11">
        <v>0</v>
      </c>
      <c r="H1426" s="9">
        <v>0</v>
      </c>
      <c r="I1426" s="9">
        <v>0</v>
      </c>
      <c r="J1426" s="9">
        <v>0</v>
      </c>
      <c r="K1426" s="12">
        <v>678</v>
      </c>
      <c r="L1426" s="12">
        <v>727</v>
      </c>
      <c r="M1426" s="13">
        <v>3530.7832597500001</v>
      </c>
      <c r="N1426" s="14">
        <v>32.772221999999999</v>
      </c>
      <c r="O1426" s="14">
        <v>-97.449721999999994</v>
      </c>
      <c r="P1426" s="15" t="s">
        <v>4099</v>
      </c>
    </row>
    <row r="1427" spans="1:16" ht="24" customHeight="1">
      <c r="A1427" s="8" t="s">
        <v>43</v>
      </c>
      <c r="B1427" s="8" t="s">
        <v>2501</v>
      </c>
      <c r="C1427" s="8" t="s">
        <v>64</v>
      </c>
      <c r="D1427" s="8" t="s">
        <v>872</v>
      </c>
      <c r="E1427" s="9">
        <v>17</v>
      </c>
      <c r="F1427" s="10">
        <v>17717</v>
      </c>
      <c r="G1427" s="11">
        <v>0</v>
      </c>
      <c r="H1427" s="9">
        <v>0</v>
      </c>
      <c r="I1427" s="9">
        <v>0</v>
      </c>
      <c r="J1427" s="9">
        <v>0</v>
      </c>
      <c r="K1427" s="12">
        <v>937.93</v>
      </c>
      <c r="L1427" s="12">
        <v>1160.6799999999998</v>
      </c>
      <c r="M1427" s="13">
        <v>331.88582600000001</v>
      </c>
      <c r="N1427" s="14">
        <v>27.895396099999999</v>
      </c>
      <c r="O1427" s="14">
        <v>-98.040607066889393</v>
      </c>
      <c r="P1427" s="15" t="s">
        <v>4099</v>
      </c>
    </row>
    <row r="1428" spans="1:16" ht="24" customHeight="1">
      <c r="A1428" s="8" t="s">
        <v>43</v>
      </c>
      <c r="B1428" s="8" t="s">
        <v>2502</v>
      </c>
      <c r="C1428" s="8" t="s">
        <v>66</v>
      </c>
      <c r="D1428" s="8" t="s">
        <v>873</v>
      </c>
      <c r="E1428" s="9">
        <v>3</v>
      </c>
      <c r="F1428" s="10">
        <v>60400</v>
      </c>
      <c r="G1428" s="11">
        <v>0</v>
      </c>
      <c r="H1428" s="9">
        <v>0</v>
      </c>
      <c r="I1428" s="9">
        <v>0</v>
      </c>
      <c r="J1428" s="9">
        <v>0</v>
      </c>
      <c r="K1428" s="12">
        <v>25.27</v>
      </c>
      <c r="L1428" s="12">
        <v>25.27</v>
      </c>
      <c r="M1428" s="13">
        <v>36.731034000000001</v>
      </c>
      <c r="N1428" s="14">
        <v>35.237003132116797</v>
      </c>
      <c r="O1428" s="14">
        <v>-101.785281267719</v>
      </c>
      <c r="P1428" s="15" t="s">
        <v>4099</v>
      </c>
    </row>
    <row r="1429" spans="1:16" ht="24" customHeight="1">
      <c r="A1429" s="8" t="s">
        <v>43</v>
      </c>
      <c r="B1429" s="8" t="s">
        <v>2503</v>
      </c>
      <c r="C1429" s="8" t="s">
        <v>1038</v>
      </c>
      <c r="D1429" s="8" t="s">
        <v>874</v>
      </c>
      <c r="E1429" s="9">
        <v>3</v>
      </c>
      <c r="F1429" s="10">
        <v>72525</v>
      </c>
      <c r="G1429" s="11">
        <v>0</v>
      </c>
      <c r="H1429" s="9">
        <v>0</v>
      </c>
      <c r="I1429" s="9">
        <v>0</v>
      </c>
      <c r="J1429" s="9">
        <v>0</v>
      </c>
      <c r="K1429" s="12">
        <v>10.89</v>
      </c>
      <c r="L1429" s="12">
        <v>13.4</v>
      </c>
      <c r="M1429" s="13">
        <v>40.476382000000001</v>
      </c>
      <c r="N1429" s="14">
        <v>30.326402000000002</v>
      </c>
      <c r="O1429" s="14">
        <v>-97.760497000000001</v>
      </c>
      <c r="P1429" s="15" t="s">
        <v>4113</v>
      </c>
    </row>
    <row r="1430" spans="1:16" ht="24" customHeight="1">
      <c r="A1430" s="8" t="s">
        <v>43</v>
      </c>
      <c r="B1430" s="8" t="s">
        <v>2504</v>
      </c>
      <c r="C1430" s="8" t="s">
        <v>66</v>
      </c>
      <c r="D1430" s="8" t="s">
        <v>875</v>
      </c>
      <c r="E1430" s="9">
        <v>2</v>
      </c>
      <c r="F1430" s="10">
        <v>50158</v>
      </c>
      <c r="G1430" s="11">
        <v>0</v>
      </c>
      <c r="H1430" s="9">
        <v>0</v>
      </c>
      <c r="I1430" s="9">
        <v>0</v>
      </c>
      <c r="J1430" s="9">
        <v>0</v>
      </c>
      <c r="K1430" s="12">
        <v>12.064</v>
      </c>
      <c r="L1430" s="12">
        <v>12.064</v>
      </c>
      <c r="M1430" s="13">
        <v>34.873488000000002</v>
      </c>
      <c r="N1430" s="14">
        <v>25.9297369282686</v>
      </c>
      <c r="O1430" s="14">
        <v>-97.493744711894607</v>
      </c>
      <c r="P1430" s="15" t="s">
        <v>4099</v>
      </c>
    </row>
    <row r="1431" spans="1:16" ht="24" customHeight="1">
      <c r="A1431" s="8" t="s">
        <v>43</v>
      </c>
      <c r="B1431" s="8" t="s">
        <v>2505</v>
      </c>
      <c r="C1431" s="8" t="s">
        <v>66</v>
      </c>
      <c r="D1431" s="8" t="s">
        <v>876</v>
      </c>
      <c r="E1431" s="9">
        <v>1</v>
      </c>
      <c r="F1431" s="10">
        <v>41540</v>
      </c>
      <c r="G1431" s="11">
        <v>0</v>
      </c>
      <c r="H1431" s="9">
        <v>0</v>
      </c>
      <c r="I1431" s="9">
        <v>0</v>
      </c>
      <c r="J1431" s="9">
        <v>0</v>
      </c>
      <c r="K1431" s="12">
        <v>38</v>
      </c>
      <c r="L1431" s="12">
        <v>38</v>
      </c>
      <c r="M1431" s="13">
        <v>29.996772</v>
      </c>
      <c r="N1431" s="14">
        <v>30.6985489588901</v>
      </c>
      <c r="O1431" s="14">
        <v>-96.428418441613005</v>
      </c>
      <c r="P1431" s="15" t="s">
        <v>4099</v>
      </c>
    </row>
    <row r="1432" spans="1:16" ht="24" customHeight="1">
      <c r="A1432" s="8" t="s">
        <v>43</v>
      </c>
      <c r="B1432" s="8" t="s">
        <v>2506</v>
      </c>
      <c r="C1432" s="8" t="s">
        <v>73</v>
      </c>
      <c r="D1432" s="8" t="s">
        <v>877</v>
      </c>
      <c r="E1432" s="9">
        <v>321</v>
      </c>
      <c r="F1432" s="10">
        <v>800395</v>
      </c>
      <c r="G1432" s="11">
        <v>0</v>
      </c>
      <c r="H1432" s="9">
        <v>0</v>
      </c>
      <c r="I1432" s="9">
        <v>0</v>
      </c>
      <c r="J1432" s="9">
        <v>0</v>
      </c>
      <c r="K1432" s="12">
        <v>27993.31</v>
      </c>
      <c r="L1432" s="12">
        <v>27993.31</v>
      </c>
      <c r="M1432" s="13">
        <v>1488.49720235</v>
      </c>
      <c r="N1432" s="14">
        <v>29.688885450000001</v>
      </c>
      <c r="O1432" s="14">
        <v>-98.559772491613899</v>
      </c>
      <c r="P1432" s="15" t="s">
        <v>4099</v>
      </c>
    </row>
    <row r="1433" spans="1:16" ht="24" customHeight="1">
      <c r="A1433" s="8" t="s">
        <v>43</v>
      </c>
      <c r="B1433" s="8" t="s">
        <v>2507</v>
      </c>
      <c r="C1433" s="8" t="s">
        <v>1038</v>
      </c>
      <c r="D1433" s="8" t="s">
        <v>878</v>
      </c>
      <c r="E1433" s="9">
        <v>119</v>
      </c>
      <c r="F1433" s="10">
        <v>257408.62</v>
      </c>
      <c r="G1433" s="11">
        <v>0</v>
      </c>
      <c r="H1433" s="9">
        <v>0</v>
      </c>
      <c r="I1433" s="9">
        <v>0</v>
      </c>
      <c r="J1433" s="9">
        <v>0</v>
      </c>
      <c r="K1433" s="12">
        <v>6080.4930000000004</v>
      </c>
      <c r="L1433" s="12">
        <v>6080.4930000000004</v>
      </c>
      <c r="M1433" s="13">
        <v>225.41893200000001</v>
      </c>
      <c r="N1433" s="14">
        <v>30.187269300000001</v>
      </c>
      <c r="O1433" s="14">
        <v>-97.297402099999999</v>
      </c>
      <c r="P1433" s="15" t="s">
        <v>4099</v>
      </c>
    </row>
    <row r="1434" spans="1:16" ht="24" customHeight="1">
      <c r="A1434" s="8" t="s">
        <v>43</v>
      </c>
      <c r="B1434" s="8" t="s">
        <v>2508</v>
      </c>
      <c r="C1434" s="8" t="s">
        <v>73</v>
      </c>
      <c r="D1434" s="8" t="s">
        <v>879</v>
      </c>
      <c r="E1434" s="9">
        <v>23</v>
      </c>
      <c r="F1434" s="10">
        <v>24508</v>
      </c>
      <c r="G1434" s="11">
        <v>0</v>
      </c>
      <c r="H1434" s="9">
        <v>0</v>
      </c>
      <c r="I1434" s="9">
        <v>0</v>
      </c>
      <c r="J1434" s="9">
        <v>0</v>
      </c>
      <c r="K1434" s="12">
        <v>383.27</v>
      </c>
      <c r="L1434" s="12">
        <v>383.27</v>
      </c>
      <c r="M1434" s="13">
        <v>68.500337900000005</v>
      </c>
      <c r="N1434" s="14">
        <v>29.888295835972698</v>
      </c>
      <c r="O1434" s="14">
        <v>-98.218564259057402</v>
      </c>
      <c r="P1434" s="15" t="s">
        <v>4099</v>
      </c>
    </row>
    <row r="1435" spans="1:16" ht="24" customHeight="1">
      <c r="A1435" s="8" t="s">
        <v>43</v>
      </c>
      <c r="B1435" s="8" t="s">
        <v>2509</v>
      </c>
      <c r="C1435" s="8" t="s">
        <v>73</v>
      </c>
      <c r="D1435" s="8" t="s">
        <v>893</v>
      </c>
      <c r="E1435" s="9">
        <v>262</v>
      </c>
      <c r="F1435" s="10">
        <v>1601653</v>
      </c>
      <c r="G1435" s="11">
        <v>0</v>
      </c>
      <c r="H1435" s="9">
        <v>0</v>
      </c>
      <c r="I1435" s="9">
        <v>66</v>
      </c>
      <c r="J1435" s="9">
        <v>181210</v>
      </c>
      <c r="K1435" s="12">
        <v>4016.68</v>
      </c>
      <c r="L1435" s="12">
        <v>4028.12</v>
      </c>
      <c r="M1435" s="13">
        <v>1592.6411319000001</v>
      </c>
      <c r="N1435" s="14">
        <v>29.3996</v>
      </c>
      <c r="O1435" s="14">
        <v>-98.650499999999994</v>
      </c>
      <c r="P1435" s="15" t="s">
        <v>4113</v>
      </c>
    </row>
    <row r="1436" spans="1:16" ht="24" customHeight="1">
      <c r="A1436" s="8" t="s">
        <v>43</v>
      </c>
      <c r="B1436" s="8" t="s">
        <v>2510</v>
      </c>
      <c r="C1436" s="8" t="s">
        <v>66</v>
      </c>
      <c r="D1436" s="8" t="s">
        <v>880</v>
      </c>
      <c r="E1436" s="9">
        <v>6</v>
      </c>
      <c r="F1436" s="10">
        <v>110535</v>
      </c>
      <c r="G1436" s="11">
        <v>0</v>
      </c>
      <c r="H1436" s="9">
        <v>0</v>
      </c>
      <c r="I1436" s="9">
        <v>0</v>
      </c>
      <c r="J1436" s="9">
        <v>0</v>
      </c>
      <c r="K1436" s="12">
        <v>0</v>
      </c>
      <c r="L1436" s="12">
        <v>45.9</v>
      </c>
      <c r="M1436" s="13">
        <v>101.223007</v>
      </c>
      <c r="N1436" s="14">
        <v>30.348723938469099</v>
      </c>
      <c r="O1436" s="14">
        <v>-95.424257152730107</v>
      </c>
      <c r="P1436" s="15" t="s">
        <v>4099</v>
      </c>
    </row>
    <row r="1437" spans="1:16" ht="24" customHeight="1">
      <c r="A1437" s="8" t="s">
        <v>43</v>
      </c>
      <c r="B1437" s="8" t="s">
        <v>2511</v>
      </c>
      <c r="C1437" s="8" t="s">
        <v>64</v>
      </c>
      <c r="D1437" s="8" t="s">
        <v>881</v>
      </c>
      <c r="E1437" s="9">
        <v>8</v>
      </c>
      <c r="F1437" s="10">
        <v>14156</v>
      </c>
      <c r="G1437" s="11">
        <v>0</v>
      </c>
      <c r="H1437" s="9">
        <v>0</v>
      </c>
      <c r="I1437" s="9">
        <v>0</v>
      </c>
      <c r="J1437" s="9">
        <v>0</v>
      </c>
      <c r="K1437" s="12">
        <v>6761.12</v>
      </c>
      <c r="L1437" s="12">
        <v>7825.12</v>
      </c>
      <c r="M1437" s="13">
        <v>76.078720000000004</v>
      </c>
      <c r="N1437" s="14">
        <v>28.096826549999999</v>
      </c>
      <c r="O1437" s="14">
        <v>-98.726816612256798</v>
      </c>
      <c r="P1437" s="15" t="s">
        <v>4099</v>
      </c>
    </row>
    <row r="1438" spans="1:16" ht="24" customHeight="1">
      <c r="A1438" s="8" t="s">
        <v>43</v>
      </c>
      <c r="B1438" s="8" t="s">
        <v>2512</v>
      </c>
      <c r="C1438" s="8" t="s">
        <v>73</v>
      </c>
      <c r="D1438" s="8" t="s">
        <v>882</v>
      </c>
      <c r="E1438" s="9">
        <v>274</v>
      </c>
      <c r="F1438" s="10">
        <v>3469863</v>
      </c>
      <c r="G1438" s="11">
        <v>0</v>
      </c>
      <c r="H1438" s="9">
        <v>0</v>
      </c>
      <c r="I1438" s="9">
        <v>470</v>
      </c>
      <c r="J1438" s="9">
        <v>1300030</v>
      </c>
      <c r="K1438" s="12">
        <v>5320.16</v>
      </c>
      <c r="L1438" s="12">
        <v>6359.18</v>
      </c>
      <c r="M1438" s="13">
        <v>4150.0480034499997</v>
      </c>
      <c r="N1438" s="14">
        <v>32.420638650000001</v>
      </c>
      <c r="O1438" s="14">
        <v>-99.838177092856299</v>
      </c>
      <c r="P1438" s="15" t="s">
        <v>4099</v>
      </c>
    </row>
    <row r="1439" spans="1:16" ht="24" customHeight="1">
      <c r="A1439" s="8" t="s">
        <v>43</v>
      </c>
      <c r="B1439" s="8" t="s">
        <v>2513</v>
      </c>
      <c r="C1439" s="8" t="s">
        <v>66</v>
      </c>
      <c r="D1439" s="8" t="s">
        <v>885</v>
      </c>
      <c r="E1439" s="9">
        <v>9</v>
      </c>
      <c r="F1439" s="10">
        <v>391535</v>
      </c>
      <c r="G1439" s="11">
        <v>0</v>
      </c>
      <c r="H1439" s="9">
        <v>0</v>
      </c>
      <c r="I1439" s="9">
        <v>0</v>
      </c>
      <c r="J1439" s="9">
        <v>0</v>
      </c>
      <c r="K1439" s="12">
        <v>54.36</v>
      </c>
      <c r="L1439" s="12">
        <v>54.36</v>
      </c>
      <c r="M1439" s="13">
        <v>235.74760499999999</v>
      </c>
      <c r="N1439" s="14">
        <v>29.768799999999999</v>
      </c>
      <c r="O1439" s="14">
        <v>-95.358500000000006</v>
      </c>
      <c r="P1439" s="15" t="s">
        <v>4113</v>
      </c>
    </row>
    <row r="1440" spans="1:16" ht="24" customHeight="1">
      <c r="A1440" s="8" t="s">
        <v>43</v>
      </c>
      <c r="B1440" s="8" t="s">
        <v>2514</v>
      </c>
      <c r="C1440" s="8" t="s">
        <v>1078</v>
      </c>
      <c r="D1440" s="8" t="s">
        <v>883</v>
      </c>
      <c r="E1440" s="9">
        <v>7</v>
      </c>
      <c r="F1440" s="10">
        <v>114791</v>
      </c>
      <c r="G1440" s="11">
        <v>0</v>
      </c>
      <c r="H1440" s="9">
        <v>0</v>
      </c>
      <c r="I1440" s="9">
        <v>0</v>
      </c>
      <c r="J1440" s="9">
        <v>0</v>
      </c>
      <c r="K1440" s="12">
        <v>118.57</v>
      </c>
      <c r="L1440" s="12">
        <v>128.19999999999999</v>
      </c>
      <c r="M1440" s="13">
        <v>94.389918140000006</v>
      </c>
      <c r="N1440" s="14">
        <v>30.97862855</v>
      </c>
      <c r="O1440" s="14">
        <v>-100.55278277229</v>
      </c>
      <c r="P1440" s="15" t="s">
        <v>4099</v>
      </c>
    </row>
    <row r="1441" spans="1:16" ht="24" customHeight="1">
      <c r="A1441" s="8" t="s">
        <v>43</v>
      </c>
      <c r="B1441" s="8" t="s">
        <v>2515</v>
      </c>
      <c r="C1441" s="8" t="s">
        <v>1037</v>
      </c>
      <c r="D1441" s="8" t="s">
        <v>884</v>
      </c>
      <c r="E1441" s="9">
        <v>55</v>
      </c>
      <c r="F1441" s="10">
        <v>578522</v>
      </c>
      <c r="G1441" s="11">
        <v>0</v>
      </c>
      <c r="H1441" s="9">
        <v>0</v>
      </c>
      <c r="I1441" s="9">
        <v>0</v>
      </c>
      <c r="J1441" s="9">
        <v>0</v>
      </c>
      <c r="K1441" s="12">
        <v>213</v>
      </c>
      <c r="L1441" s="12">
        <v>213</v>
      </c>
      <c r="M1441" s="13">
        <v>417.03781961999999</v>
      </c>
      <c r="N1441" s="14">
        <v>29.6169893</v>
      </c>
      <c r="O1441" s="14">
        <v>-95.170498917281805</v>
      </c>
      <c r="P1441" s="15" t="s">
        <v>4099</v>
      </c>
    </row>
    <row r="1442" spans="1:16" ht="24" customHeight="1">
      <c r="A1442" s="8" t="s">
        <v>43</v>
      </c>
      <c r="B1442" s="8" t="s">
        <v>2516</v>
      </c>
      <c r="C1442" s="8" t="s">
        <v>60</v>
      </c>
      <c r="D1442" s="8" t="s">
        <v>886</v>
      </c>
      <c r="E1442" s="9">
        <v>1283</v>
      </c>
      <c r="F1442" s="10">
        <v>22401145.149999999</v>
      </c>
      <c r="G1442" s="11">
        <v>1</v>
      </c>
      <c r="H1442" s="9">
        <v>12760</v>
      </c>
      <c r="I1442" s="9">
        <v>3051</v>
      </c>
      <c r="J1442" s="9">
        <v>10152664.109999999</v>
      </c>
      <c r="K1442" s="12">
        <v>288315.16499999998</v>
      </c>
      <c r="L1442" s="12">
        <v>1258460.179</v>
      </c>
      <c r="M1442" s="13">
        <v>26314.394026000002</v>
      </c>
      <c r="N1442" s="14">
        <v>31.801846999999999</v>
      </c>
      <c r="O1442" s="14">
        <v>-106.42460800000001</v>
      </c>
      <c r="P1442" s="15" t="s">
        <v>4099</v>
      </c>
    </row>
    <row r="1443" spans="1:16" ht="24" customHeight="1">
      <c r="A1443" s="8" t="s">
        <v>43</v>
      </c>
      <c r="B1443" s="8" t="s">
        <v>2517</v>
      </c>
      <c r="C1443" s="8" t="s">
        <v>60</v>
      </c>
      <c r="D1443" s="8" t="s">
        <v>887</v>
      </c>
      <c r="E1443" s="9">
        <v>1812</v>
      </c>
      <c r="F1443" s="10">
        <v>22785042.079999998</v>
      </c>
      <c r="G1443" s="11">
        <v>0</v>
      </c>
      <c r="H1443" s="9">
        <v>0</v>
      </c>
      <c r="I1443" s="9">
        <v>3371</v>
      </c>
      <c r="J1443" s="9">
        <v>12615755.6</v>
      </c>
      <c r="K1443" s="12">
        <v>212569.46799999999</v>
      </c>
      <c r="L1443" s="12">
        <v>217975.75099999999</v>
      </c>
      <c r="M1443" s="13">
        <v>25223.883467</v>
      </c>
      <c r="N1443" s="14">
        <v>31.139720000000001</v>
      </c>
      <c r="O1443" s="14">
        <v>-97.765829999999994</v>
      </c>
      <c r="P1443" s="15" t="s">
        <v>4113</v>
      </c>
    </row>
    <row r="1444" spans="1:16" ht="24" customHeight="1">
      <c r="A1444" s="8" t="s">
        <v>43</v>
      </c>
      <c r="B1444" s="8" t="s">
        <v>2518</v>
      </c>
      <c r="C1444" s="8" t="s">
        <v>1038</v>
      </c>
      <c r="D1444" s="8" t="s">
        <v>889</v>
      </c>
      <c r="E1444" s="9">
        <v>70</v>
      </c>
      <c r="F1444" s="10">
        <v>151423.24</v>
      </c>
      <c r="G1444" s="11">
        <v>0</v>
      </c>
      <c r="H1444" s="9">
        <v>0</v>
      </c>
      <c r="I1444" s="9">
        <v>0</v>
      </c>
      <c r="J1444" s="9">
        <v>0</v>
      </c>
      <c r="K1444" s="12">
        <v>3984.99</v>
      </c>
      <c r="L1444" s="12">
        <v>3987.6299999999997</v>
      </c>
      <c r="M1444" s="13">
        <v>173.397965</v>
      </c>
      <c r="N1444" s="14">
        <v>32.852475599999998</v>
      </c>
      <c r="O1444" s="14">
        <v>-98.030975499999997</v>
      </c>
      <c r="P1444" s="15" t="s">
        <v>4099</v>
      </c>
    </row>
    <row r="1445" spans="1:16" ht="24" customHeight="1">
      <c r="A1445" s="8" t="s">
        <v>43</v>
      </c>
      <c r="B1445" s="8" t="s">
        <v>2519</v>
      </c>
      <c r="C1445" s="8" t="s">
        <v>66</v>
      </c>
      <c r="D1445" s="8" t="s">
        <v>870</v>
      </c>
      <c r="E1445" s="9">
        <v>14</v>
      </c>
      <c r="F1445" s="10">
        <v>99791.51</v>
      </c>
      <c r="G1445" s="11">
        <v>0</v>
      </c>
      <c r="H1445" s="9">
        <v>0</v>
      </c>
      <c r="I1445" s="9">
        <v>0</v>
      </c>
      <c r="J1445" s="9">
        <v>0</v>
      </c>
      <c r="K1445" s="12">
        <v>247</v>
      </c>
      <c r="L1445" s="12">
        <v>249.67</v>
      </c>
      <c r="M1445" s="13">
        <v>62.368336999999997</v>
      </c>
      <c r="N1445" s="14">
        <v>32.7778172649802</v>
      </c>
      <c r="O1445" s="14">
        <v>-97.458352094944203</v>
      </c>
      <c r="P1445" s="15" t="s">
        <v>4099</v>
      </c>
    </row>
    <row r="1446" spans="1:16" ht="24" customHeight="1">
      <c r="A1446" s="8" t="s">
        <v>43</v>
      </c>
      <c r="B1446" s="8" t="s">
        <v>2520</v>
      </c>
      <c r="C1446" s="8" t="s">
        <v>76</v>
      </c>
      <c r="D1446" s="8" t="s">
        <v>900</v>
      </c>
      <c r="E1446" s="9">
        <v>2</v>
      </c>
      <c r="F1446" s="10">
        <v>27270</v>
      </c>
      <c r="G1446" s="11">
        <v>0</v>
      </c>
      <c r="H1446" s="9">
        <v>0</v>
      </c>
      <c r="I1446" s="9">
        <v>0</v>
      </c>
      <c r="J1446" s="9">
        <v>0</v>
      </c>
      <c r="K1446" s="12">
        <v>118.565</v>
      </c>
      <c r="L1446" s="12">
        <v>119.175</v>
      </c>
      <c r="M1446" s="13">
        <v>19.384917000000002</v>
      </c>
      <c r="N1446" s="14">
        <v>29.334527196315701</v>
      </c>
      <c r="O1446" s="14">
        <v>-94.768129785304893</v>
      </c>
      <c r="P1446" s="15" t="s">
        <v>4099</v>
      </c>
    </row>
    <row r="1447" spans="1:16" ht="24" customHeight="1">
      <c r="A1447" s="8" t="s">
        <v>43</v>
      </c>
      <c r="B1447" s="8" t="s">
        <v>2521</v>
      </c>
      <c r="C1447" s="8" t="s">
        <v>73</v>
      </c>
      <c r="D1447" s="8" t="s">
        <v>890</v>
      </c>
      <c r="E1447" s="9">
        <v>0</v>
      </c>
      <c r="F1447" s="10">
        <v>0</v>
      </c>
      <c r="G1447" s="11">
        <v>0</v>
      </c>
      <c r="H1447" s="9">
        <v>0</v>
      </c>
      <c r="I1447" s="9">
        <v>76</v>
      </c>
      <c r="J1447" s="9">
        <v>268822</v>
      </c>
      <c r="K1447" s="12">
        <v>100.79</v>
      </c>
      <c r="L1447" s="12">
        <v>100.79</v>
      </c>
      <c r="M1447" s="13">
        <v>100.68169763</v>
      </c>
      <c r="N1447" s="14">
        <v>31.4314998661239</v>
      </c>
      <c r="O1447" s="14">
        <v>-100.417220815953</v>
      </c>
      <c r="P1447" s="15" t="s">
        <v>4099</v>
      </c>
    </row>
    <row r="1448" spans="1:16" ht="24" customHeight="1">
      <c r="A1448" s="8" t="s">
        <v>43</v>
      </c>
      <c r="B1448" s="8" t="s">
        <v>2522</v>
      </c>
      <c r="C1448" s="8" t="s">
        <v>73</v>
      </c>
      <c r="D1448" s="8" t="s">
        <v>890</v>
      </c>
      <c r="E1448" s="9">
        <v>156</v>
      </c>
      <c r="F1448" s="10">
        <v>2628575</v>
      </c>
      <c r="G1448" s="11">
        <v>0</v>
      </c>
      <c r="H1448" s="9">
        <v>0</v>
      </c>
      <c r="I1448" s="9">
        <v>39</v>
      </c>
      <c r="J1448" s="9">
        <v>173514</v>
      </c>
      <c r="K1448" s="12">
        <v>1082.49</v>
      </c>
      <c r="L1448" s="12">
        <v>1083.49</v>
      </c>
      <c r="M1448" s="13">
        <v>1908.2918821400001</v>
      </c>
      <c r="N1448" s="14">
        <v>31.42972</v>
      </c>
      <c r="O1448" s="14">
        <v>-100.39917</v>
      </c>
      <c r="P1448" s="15" t="s">
        <v>4113</v>
      </c>
    </row>
    <row r="1449" spans="1:16" ht="24" customHeight="1">
      <c r="A1449" s="8" t="s">
        <v>43</v>
      </c>
      <c r="B1449" s="8" t="s">
        <v>2523</v>
      </c>
      <c r="C1449" s="8" t="s">
        <v>73</v>
      </c>
      <c r="D1449" s="8" t="s">
        <v>1032</v>
      </c>
      <c r="E1449" s="9">
        <v>9</v>
      </c>
      <c r="F1449" s="10">
        <v>9815</v>
      </c>
      <c r="G1449" s="11">
        <v>0</v>
      </c>
      <c r="H1449" s="9">
        <v>0</v>
      </c>
      <c r="I1449" s="9">
        <v>0</v>
      </c>
      <c r="J1449" s="9">
        <v>0</v>
      </c>
      <c r="K1449" s="12">
        <v>0</v>
      </c>
      <c r="L1449" s="12">
        <v>17.079999999999998</v>
      </c>
      <c r="M1449" s="13">
        <v>16.821455829999998</v>
      </c>
      <c r="N1449" s="14">
        <v>31.376900506400201</v>
      </c>
      <c r="O1449" s="14">
        <v>-100.485997405478</v>
      </c>
      <c r="P1449" s="15" t="s">
        <v>4099</v>
      </c>
    </row>
    <row r="1450" spans="1:16" ht="24" customHeight="1">
      <c r="A1450" s="8" t="s">
        <v>43</v>
      </c>
      <c r="B1450" s="8" t="s">
        <v>2524</v>
      </c>
      <c r="C1450" s="8" t="s">
        <v>66</v>
      </c>
      <c r="D1450" s="8" t="s">
        <v>891</v>
      </c>
      <c r="E1450" s="9">
        <v>33</v>
      </c>
      <c r="F1450" s="10">
        <v>514121</v>
      </c>
      <c r="G1450" s="11">
        <v>0</v>
      </c>
      <c r="H1450" s="9">
        <v>0</v>
      </c>
      <c r="I1450" s="9">
        <v>0</v>
      </c>
      <c r="J1450" s="9">
        <v>0</v>
      </c>
      <c r="K1450" s="12">
        <v>71.028999999999996</v>
      </c>
      <c r="L1450" s="12">
        <v>71.028999999999996</v>
      </c>
      <c r="M1450" s="13">
        <v>310.66906399999999</v>
      </c>
      <c r="N1450" s="14">
        <v>32.741068900000002</v>
      </c>
      <c r="O1450" s="14">
        <v>-96.9566906565652</v>
      </c>
      <c r="P1450" s="15" t="s">
        <v>4099</v>
      </c>
    </row>
    <row r="1451" spans="1:16" ht="24" customHeight="1">
      <c r="A1451" s="8" t="s">
        <v>43</v>
      </c>
      <c r="B1451" s="8" t="s">
        <v>2525</v>
      </c>
      <c r="C1451" s="8" t="s">
        <v>1037</v>
      </c>
      <c r="D1451" s="8" t="s">
        <v>892</v>
      </c>
      <c r="E1451" s="9">
        <v>8</v>
      </c>
      <c r="F1451" s="10">
        <v>63386</v>
      </c>
      <c r="G1451" s="11">
        <v>0</v>
      </c>
      <c r="H1451" s="9">
        <v>0</v>
      </c>
      <c r="I1451" s="9">
        <v>0</v>
      </c>
      <c r="J1451" s="9">
        <v>0</v>
      </c>
      <c r="K1451" s="12">
        <v>0</v>
      </c>
      <c r="L1451" s="12">
        <v>23</v>
      </c>
      <c r="M1451" s="13">
        <v>35.82003555</v>
      </c>
      <c r="N1451" s="14">
        <v>32.733928800000001</v>
      </c>
      <c r="O1451" s="14">
        <v>-96.972550745698896</v>
      </c>
      <c r="P1451" s="15" t="s">
        <v>4099</v>
      </c>
    </row>
    <row r="1452" spans="1:16" ht="24" customHeight="1">
      <c r="A1452" s="8" t="s">
        <v>43</v>
      </c>
      <c r="B1452" s="8" t="s">
        <v>2526</v>
      </c>
      <c r="C1452" s="8" t="s">
        <v>66</v>
      </c>
      <c r="D1452" s="8" t="s">
        <v>77</v>
      </c>
      <c r="E1452" s="9">
        <v>3</v>
      </c>
      <c r="F1452" s="10">
        <v>50880</v>
      </c>
      <c r="G1452" s="11">
        <v>0</v>
      </c>
      <c r="H1452" s="9">
        <v>0</v>
      </c>
      <c r="I1452" s="9">
        <v>0</v>
      </c>
      <c r="J1452" s="9">
        <v>0</v>
      </c>
      <c r="K1452" s="12">
        <v>10.401999999999999</v>
      </c>
      <c r="L1452" s="12">
        <v>239.30199999999999</v>
      </c>
      <c r="M1452" s="13">
        <v>31.527563000000001</v>
      </c>
      <c r="N1452" s="14">
        <v>30.684372414674499</v>
      </c>
      <c r="O1452" s="14">
        <v>-95.559391978114405</v>
      </c>
      <c r="P1452" s="15" t="s">
        <v>4099</v>
      </c>
    </row>
    <row r="1453" spans="1:16" ht="24" customHeight="1">
      <c r="A1453" s="8" t="s">
        <v>43</v>
      </c>
      <c r="B1453" s="8" t="s">
        <v>2527</v>
      </c>
      <c r="C1453" s="8" t="s">
        <v>73</v>
      </c>
      <c r="D1453" s="8" t="s">
        <v>888</v>
      </c>
      <c r="E1453" s="9">
        <v>458</v>
      </c>
      <c r="F1453" s="10">
        <v>10602890</v>
      </c>
      <c r="G1453" s="11">
        <v>1</v>
      </c>
      <c r="H1453" s="9">
        <v>154500</v>
      </c>
      <c r="I1453" s="9">
        <v>797</v>
      </c>
      <c r="J1453" s="9">
        <v>3176347</v>
      </c>
      <c r="K1453" s="12">
        <v>2806.21</v>
      </c>
      <c r="L1453" s="12">
        <v>2808.2</v>
      </c>
      <c r="M1453" s="13">
        <v>8282.365726510001</v>
      </c>
      <c r="N1453" s="14">
        <v>29.462345200000001</v>
      </c>
      <c r="O1453" s="14">
        <v>-98.432055828233601</v>
      </c>
      <c r="P1453" s="15" t="s">
        <v>4099</v>
      </c>
    </row>
    <row r="1454" spans="1:16" ht="24" customHeight="1">
      <c r="A1454" s="8" t="s">
        <v>43</v>
      </c>
      <c r="B1454" s="8" t="s">
        <v>2528</v>
      </c>
      <c r="C1454" s="8" t="s">
        <v>73</v>
      </c>
      <c r="D1454" s="8" t="s">
        <v>893</v>
      </c>
      <c r="E1454" s="9">
        <v>135</v>
      </c>
      <c r="F1454" s="10">
        <v>2184333</v>
      </c>
      <c r="G1454" s="11">
        <v>0</v>
      </c>
      <c r="H1454" s="9">
        <v>0</v>
      </c>
      <c r="I1454" s="9">
        <v>3</v>
      </c>
      <c r="J1454" s="9">
        <v>7550</v>
      </c>
      <c r="K1454" s="12">
        <v>2079.85</v>
      </c>
      <c r="L1454" s="12">
        <v>2744.89</v>
      </c>
      <c r="M1454" s="13">
        <v>2231.40076576</v>
      </c>
      <c r="N1454" s="14">
        <v>29.383884699999999</v>
      </c>
      <c r="O1454" s="14">
        <v>-98.586185425854296</v>
      </c>
      <c r="P1454" s="15" t="s">
        <v>4099</v>
      </c>
    </row>
    <row r="1455" spans="1:16" ht="24" customHeight="1">
      <c r="A1455" s="8" t="s">
        <v>43</v>
      </c>
      <c r="B1455" s="8" t="s">
        <v>2529</v>
      </c>
      <c r="C1455" s="8" t="s">
        <v>64</v>
      </c>
      <c r="D1455" s="8" t="s">
        <v>1073</v>
      </c>
      <c r="E1455" s="9">
        <v>4</v>
      </c>
      <c r="F1455" s="10">
        <v>12783</v>
      </c>
      <c r="G1455" s="11">
        <v>0</v>
      </c>
      <c r="H1455" s="9">
        <v>0</v>
      </c>
      <c r="I1455" s="9">
        <v>0</v>
      </c>
      <c r="J1455" s="9">
        <v>0</v>
      </c>
      <c r="K1455" s="12">
        <v>0</v>
      </c>
      <c r="L1455" s="12">
        <v>124</v>
      </c>
      <c r="M1455" s="13">
        <v>12.978382999999999</v>
      </c>
      <c r="N1455" s="14">
        <v>27.5221190202282</v>
      </c>
      <c r="O1455" s="14">
        <v>-97.898957759675596</v>
      </c>
      <c r="P1455" s="15" t="s">
        <v>4099</v>
      </c>
    </row>
    <row r="1456" spans="1:16" ht="24" customHeight="1">
      <c r="A1456" s="8" t="s">
        <v>43</v>
      </c>
      <c r="B1456" s="8" t="s">
        <v>2530</v>
      </c>
      <c r="C1456" s="8" t="s">
        <v>73</v>
      </c>
      <c r="D1456" s="8" t="s">
        <v>893</v>
      </c>
      <c r="E1456" s="9">
        <v>409</v>
      </c>
      <c r="F1456" s="10">
        <v>11457281.5</v>
      </c>
      <c r="G1456" s="11">
        <v>0</v>
      </c>
      <c r="H1456" s="9">
        <v>0</v>
      </c>
      <c r="I1456" s="9">
        <v>411</v>
      </c>
      <c r="J1456" s="9">
        <v>783461</v>
      </c>
      <c r="K1456" s="12">
        <v>2715.94</v>
      </c>
      <c r="L1456" s="12">
        <v>2722.94</v>
      </c>
      <c r="M1456" s="13">
        <v>7868.1662204899994</v>
      </c>
      <c r="N1456" s="14">
        <v>29.386286200000001</v>
      </c>
      <c r="O1456" s="14">
        <v>-98.600900091312099</v>
      </c>
      <c r="P1456" s="15" t="s">
        <v>4099</v>
      </c>
    </row>
    <row r="1457" spans="1:16" ht="24" customHeight="1">
      <c r="A1457" s="8" t="s">
        <v>43</v>
      </c>
      <c r="B1457" s="8" t="s">
        <v>2531</v>
      </c>
      <c r="C1457" s="8" t="s">
        <v>1078</v>
      </c>
      <c r="D1457" s="8" t="s">
        <v>894</v>
      </c>
      <c r="E1457" s="9">
        <v>13</v>
      </c>
      <c r="F1457" s="10">
        <v>14250</v>
      </c>
      <c r="G1457" s="11">
        <v>0</v>
      </c>
      <c r="H1457" s="9">
        <v>0</v>
      </c>
      <c r="I1457" s="9">
        <v>0</v>
      </c>
      <c r="J1457" s="9">
        <v>0</v>
      </c>
      <c r="K1457" s="12">
        <v>191.39</v>
      </c>
      <c r="L1457" s="12">
        <v>191.39</v>
      </c>
      <c r="M1457" s="13">
        <v>20.67358553</v>
      </c>
      <c r="N1457" s="14">
        <v>33.546388999999998</v>
      </c>
      <c r="O1457" s="14">
        <v>-98.762777999999997</v>
      </c>
      <c r="P1457" s="15" t="s">
        <v>4099</v>
      </c>
    </row>
    <row r="1458" spans="1:16" ht="24" customHeight="1">
      <c r="A1458" s="8" t="s">
        <v>43</v>
      </c>
      <c r="B1458" s="8" t="s">
        <v>903</v>
      </c>
      <c r="C1458" s="8" t="s">
        <v>1038</v>
      </c>
      <c r="D1458" s="8" t="s">
        <v>903</v>
      </c>
      <c r="E1458" s="9">
        <v>3</v>
      </c>
      <c r="F1458" s="10">
        <v>41388</v>
      </c>
      <c r="G1458" s="11">
        <v>0</v>
      </c>
      <c r="H1458" s="9">
        <v>0</v>
      </c>
      <c r="I1458" s="9">
        <v>0</v>
      </c>
      <c r="J1458" s="9">
        <v>0</v>
      </c>
      <c r="K1458" s="12">
        <v>10</v>
      </c>
      <c r="L1458" s="12">
        <v>10</v>
      </c>
      <c r="M1458" s="13">
        <v>28.855611</v>
      </c>
      <c r="N1458" s="14">
        <v>27.549929849999899</v>
      </c>
      <c r="O1458" s="14">
        <v>-99.449401972351794</v>
      </c>
      <c r="P1458" s="15" t="s">
        <v>4099</v>
      </c>
    </row>
    <row r="1459" spans="1:16" ht="24" customHeight="1">
      <c r="A1459" s="8" t="s">
        <v>43</v>
      </c>
      <c r="B1459" s="8" t="s">
        <v>2532</v>
      </c>
      <c r="C1459" s="8" t="s">
        <v>73</v>
      </c>
      <c r="D1459" s="8" t="s">
        <v>896</v>
      </c>
      <c r="E1459" s="9">
        <v>3</v>
      </c>
      <c r="F1459" s="10">
        <v>4471</v>
      </c>
      <c r="G1459" s="11">
        <v>0</v>
      </c>
      <c r="H1459" s="9">
        <v>0</v>
      </c>
      <c r="I1459" s="9">
        <v>0</v>
      </c>
      <c r="J1459" s="9">
        <v>0</v>
      </c>
      <c r="K1459" s="12">
        <v>401.76</v>
      </c>
      <c r="L1459" s="12">
        <v>722.78</v>
      </c>
      <c r="M1459" s="13">
        <v>49.875170310000001</v>
      </c>
      <c r="N1459" s="14">
        <v>29.118425999999999</v>
      </c>
      <c r="O1459" s="14">
        <v>-100.4722412</v>
      </c>
      <c r="P1459" s="15" t="s">
        <v>4099</v>
      </c>
    </row>
    <row r="1460" spans="1:16" ht="24" customHeight="1">
      <c r="A1460" s="8" t="s">
        <v>43</v>
      </c>
      <c r="B1460" s="8" t="s">
        <v>2533</v>
      </c>
      <c r="C1460" s="8" t="s">
        <v>73</v>
      </c>
      <c r="D1460" s="8" t="s">
        <v>895</v>
      </c>
      <c r="E1460" s="9">
        <v>195</v>
      </c>
      <c r="F1460" s="10">
        <v>1814605.2509999999</v>
      </c>
      <c r="G1460" s="11">
        <v>0</v>
      </c>
      <c r="H1460" s="9">
        <v>0</v>
      </c>
      <c r="I1460" s="9">
        <v>270</v>
      </c>
      <c r="J1460" s="9">
        <v>641745.24</v>
      </c>
      <c r="K1460" s="12">
        <v>4358.41</v>
      </c>
      <c r="L1460" s="12">
        <v>4888.37</v>
      </c>
      <c r="M1460" s="13">
        <v>2391.2730769</v>
      </c>
      <c r="N1460" s="14">
        <v>29.361405399999999</v>
      </c>
      <c r="O1460" s="14">
        <v>-100.778572</v>
      </c>
      <c r="P1460" s="15" t="s">
        <v>4099</v>
      </c>
    </row>
    <row r="1461" spans="1:16" ht="24" customHeight="1">
      <c r="A1461" s="8" t="s">
        <v>43</v>
      </c>
      <c r="B1461" s="8" t="s">
        <v>2534</v>
      </c>
      <c r="C1461" s="8" t="s">
        <v>73</v>
      </c>
      <c r="D1461" s="8" t="s">
        <v>897</v>
      </c>
      <c r="E1461" s="9">
        <v>8</v>
      </c>
      <c r="F1461" s="10">
        <v>4326</v>
      </c>
      <c r="G1461" s="11">
        <v>0</v>
      </c>
      <c r="H1461" s="9">
        <v>0</v>
      </c>
      <c r="I1461" s="9">
        <v>0</v>
      </c>
      <c r="J1461" s="9">
        <v>0</v>
      </c>
      <c r="K1461" s="12">
        <v>0</v>
      </c>
      <c r="L1461" s="12">
        <v>101</v>
      </c>
      <c r="M1461" s="13">
        <v>16.290701339999998</v>
      </c>
      <c r="N1461" s="14">
        <v>29.3602944738949</v>
      </c>
      <c r="O1461" s="14">
        <v>-100.797331829136</v>
      </c>
      <c r="P1461" s="15" t="s">
        <v>4099</v>
      </c>
    </row>
    <row r="1462" spans="1:16" ht="24" customHeight="1">
      <c r="A1462" s="8" t="s">
        <v>43</v>
      </c>
      <c r="B1462" s="8" t="s">
        <v>2535</v>
      </c>
      <c r="C1462" s="8" t="s">
        <v>66</v>
      </c>
      <c r="D1462" s="8" t="s">
        <v>898</v>
      </c>
      <c r="E1462" s="9">
        <v>3</v>
      </c>
      <c r="F1462" s="10">
        <v>85999</v>
      </c>
      <c r="G1462" s="11">
        <v>0</v>
      </c>
      <c r="H1462" s="9">
        <v>0</v>
      </c>
      <c r="I1462" s="9">
        <v>0</v>
      </c>
      <c r="J1462" s="9">
        <v>0</v>
      </c>
      <c r="K1462" s="12">
        <v>14.53</v>
      </c>
      <c r="L1462" s="12">
        <v>14.53</v>
      </c>
      <c r="M1462" s="13">
        <v>53.936919000000003</v>
      </c>
      <c r="N1462" s="14">
        <v>33.068502905958802</v>
      </c>
      <c r="O1462" s="14">
        <v>-97.024338008719297</v>
      </c>
      <c r="P1462" s="15" t="s">
        <v>4099</v>
      </c>
    </row>
    <row r="1463" spans="1:16" ht="24" customHeight="1">
      <c r="A1463" s="8" t="s">
        <v>43</v>
      </c>
      <c r="B1463" s="8" t="s">
        <v>2536</v>
      </c>
      <c r="C1463" s="8" t="s">
        <v>60</v>
      </c>
      <c r="D1463" s="8" t="s">
        <v>899</v>
      </c>
      <c r="E1463" s="9">
        <v>0</v>
      </c>
      <c r="F1463" s="10">
        <v>0</v>
      </c>
      <c r="G1463" s="11">
        <v>0</v>
      </c>
      <c r="H1463" s="9">
        <v>0</v>
      </c>
      <c r="I1463" s="9">
        <v>0</v>
      </c>
      <c r="J1463" s="9">
        <v>0</v>
      </c>
      <c r="K1463" s="12">
        <v>694.3</v>
      </c>
      <c r="L1463" s="12">
        <v>694.3</v>
      </c>
      <c r="M1463" s="13">
        <v>69.068555000000003</v>
      </c>
      <c r="N1463" s="14">
        <v>33.433066199999999</v>
      </c>
      <c r="O1463" s="14">
        <v>-94.248839500000003</v>
      </c>
      <c r="P1463" s="15" t="s">
        <v>4099</v>
      </c>
    </row>
    <row r="1464" spans="1:16" ht="24" customHeight="1">
      <c r="A1464" s="8" t="s">
        <v>43</v>
      </c>
      <c r="B1464" s="8" t="s">
        <v>2537</v>
      </c>
      <c r="C1464" s="8" t="s">
        <v>60</v>
      </c>
      <c r="D1464" s="8" t="s">
        <v>873</v>
      </c>
      <c r="E1464" s="9">
        <v>10</v>
      </c>
      <c r="F1464" s="10">
        <v>8250</v>
      </c>
      <c r="G1464" s="11">
        <v>0</v>
      </c>
      <c r="H1464" s="9">
        <v>0</v>
      </c>
      <c r="I1464" s="9">
        <v>0</v>
      </c>
      <c r="J1464" s="9">
        <v>0</v>
      </c>
      <c r="K1464" s="12">
        <v>1426.14</v>
      </c>
      <c r="L1464" s="12">
        <v>1426.65</v>
      </c>
      <c r="M1464" s="13">
        <v>212.02588900000001</v>
      </c>
      <c r="N1464" s="14">
        <v>32.672499999999999</v>
      </c>
      <c r="O1464" s="14">
        <v>-94.128100000000003</v>
      </c>
      <c r="P1464" s="15" t="s">
        <v>4099</v>
      </c>
    </row>
    <row r="1465" spans="1:16" ht="24" customHeight="1">
      <c r="A1465" s="8" t="s">
        <v>43</v>
      </c>
      <c r="B1465" s="8" t="s">
        <v>2538</v>
      </c>
      <c r="C1465" s="8" t="s">
        <v>73</v>
      </c>
      <c r="D1465" s="8" t="s">
        <v>888</v>
      </c>
      <c r="E1465" s="9">
        <v>46</v>
      </c>
      <c r="F1465" s="10">
        <v>3138286</v>
      </c>
      <c r="G1465" s="11">
        <v>0</v>
      </c>
      <c r="H1465" s="9">
        <v>0</v>
      </c>
      <c r="I1465" s="9">
        <v>5</v>
      </c>
      <c r="J1465" s="9">
        <v>147406</v>
      </c>
      <c r="K1465" s="12">
        <v>189.29</v>
      </c>
      <c r="L1465" s="12">
        <v>189.29</v>
      </c>
      <c r="M1465" s="13">
        <v>2346.3066078800002</v>
      </c>
      <c r="N1465" s="14">
        <v>29.4605</v>
      </c>
      <c r="O1465" s="14">
        <v>-98.415599999999998</v>
      </c>
      <c r="P1465" s="15" t="s">
        <v>4099</v>
      </c>
    </row>
    <row r="1466" spans="1:16" ht="24" customHeight="1">
      <c r="A1466" s="8" t="s">
        <v>43</v>
      </c>
      <c r="B1466" s="8" t="s">
        <v>2539</v>
      </c>
      <c r="C1466" s="8" t="s">
        <v>64</v>
      </c>
      <c r="D1466" s="8" t="s">
        <v>901</v>
      </c>
      <c r="E1466" s="9">
        <v>4</v>
      </c>
      <c r="F1466" s="10">
        <v>12667</v>
      </c>
      <c r="G1466" s="11">
        <v>0</v>
      </c>
      <c r="H1466" s="9">
        <v>0</v>
      </c>
      <c r="I1466" s="9">
        <v>0</v>
      </c>
      <c r="J1466" s="9">
        <v>0</v>
      </c>
      <c r="K1466" s="12">
        <v>1136.53</v>
      </c>
      <c r="L1466" s="12">
        <v>1569.8330000000001</v>
      </c>
      <c r="M1466" s="13">
        <v>178.10785000000001</v>
      </c>
      <c r="N1466" s="14">
        <v>28.607113499999901</v>
      </c>
      <c r="O1466" s="14">
        <v>-97.618535473620696</v>
      </c>
      <c r="P1466" s="15" t="s">
        <v>4099</v>
      </c>
    </row>
    <row r="1467" spans="1:16" ht="24" customHeight="1">
      <c r="A1467" s="8" t="s">
        <v>43</v>
      </c>
      <c r="B1467" s="8" t="s">
        <v>2540</v>
      </c>
      <c r="C1467" s="8" t="s">
        <v>64</v>
      </c>
      <c r="D1467" s="8" t="s">
        <v>871</v>
      </c>
      <c r="E1467" s="9">
        <v>275</v>
      </c>
      <c r="F1467" s="10">
        <v>5465218.8399999999</v>
      </c>
      <c r="G1467" s="11">
        <v>0</v>
      </c>
      <c r="H1467" s="9">
        <v>0</v>
      </c>
      <c r="I1467" s="9">
        <v>156</v>
      </c>
      <c r="J1467" s="9">
        <v>500941</v>
      </c>
      <c r="K1467" s="12">
        <v>2164.4369999999999</v>
      </c>
      <c r="L1467" s="12">
        <v>2558.7239999999997</v>
      </c>
      <c r="M1467" s="13">
        <v>3946.0449789999998</v>
      </c>
      <c r="N1467" s="14">
        <v>27.670552399999998</v>
      </c>
      <c r="O1467" s="14">
        <v>-97.282640000000001</v>
      </c>
      <c r="P1467" s="15" t="s">
        <v>4099</v>
      </c>
    </row>
    <row r="1468" spans="1:16" ht="24" customHeight="1">
      <c r="A1468" s="8" t="s">
        <v>43</v>
      </c>
      <c r="B1468" s="8" t="s">
        <v>2541</v>
      </c>
      <c r="C1468" s="8" t="s">
        <v>82</v>
      </c>
      <c r="D1468" s="8" t="s">
        <v>870</v>
      </c>
      <c r="E1468" s="9">
        <v>273</v>
      </c>
      <c r="F1468" s="10">
        <v>3401680</v>
      </c>
      <c r="G1468" s="11">
        <v>0</v>
      </c>
      <c r="H1468" s="9">
        <v>0</v>
      </c>
      <c r="I1468" s="9">
        <v>147</v>
      </c>
      <c r="J1468" s="9">
        <v>154437</v>
      </c>
      <c r="K1468" s="12">
        <v>1708.24</v>
      </c>
      <c r="L1468" s="12">
        <v>2304.0059999999999</v>
      </c>
      <c r="M1468" s="13">
        <v>3371.512041</v>
      </c>
      <c r="N1468" s="14">
        <v>32.779993849999997</v>
      </c>
      <c r="O1468" s="14">
        <v>-97.425452064929004</v>
      </c>
      <c r="P1468" s="15" t="s">
        <v>4099</v>
      </c>
    </row>
    <row r="1469" spans="1:16" ht="24" customHeight="1">
      <c r="A1469" s="8" t="s">
        <v>43</v>
      </c>
      <c r="B1469" s="8" t="s">
        <v>2542</v>
      </c>
      <c r="C1469" s="8" t="s">
        <v>64</v>
      </c>
      <c r="D1469" s="8" t="s">
        <v>902</v>
      </c>
      <c r="E1469" s="9">
        <v>134</v>
      </c>
      <c r="F1469" s="10">
        <v>992633.45</v>
      </c>
      <c r="G1469" s="11">
        <v>0</v>
      </c>
      <c r="H1469" s="9">
        <v>0</v>
      </c>
      <c r="I1469" s="9">
        <v>0</v>
      </c>
      <c r="J1469" s="9">
        <v>0</v>
      </c>
      <c r="K1469" s="12">
        <v>3070.011</v>
      </c>
      <c r="L1469" s="12">
        <v>3859.4780000000001</v>
      </c>
      <c r="M1469" s="13">
        <v>1446.7725029999999</v>
      </c>
      <c r="N1469" s="14">
        <v>27.49392065</v>
      </c>
      <c r="O1469" s="14">
        <v>-97.807950831205204</v>
      </c>
      <c r="P1469" s="15" t="s">
        <v>4099</v>
      </c>
    </row>
    <row r="1470" spans="1:16" ht="24" customHeight="1">
      <c r="A1470" s="8" t="s">
        <v>43</v>
      </c>
      <c r="B1470" s="8" t="s">
        <v>2543</v>
      </c>
      <c r="C1470" s="8" t="s">
        <v>82</v>
      </c>
      <c r="D1470" s="8" t="s">
        <v>886</v>
      </c>
      <c r="E1470" s="9">
        <v>4</v>
      </c>
      <c r="F1470" s="10">
        <v>41438</v>
      </c>
      <c r="G1470" s="11">
        <v>0</v>
      </c>
      <c r="H1470" s="9">
        <v>0</v>
      </c>
      <c r="I1470" s="9">
        <v>0</v>
      </c>
      <c r="J1470" s="9">
        <v>0</v>
      </c>
      <c r="K1470" s="12">
        <v>0</v>
      </c>
      <c r="L1470" s="12">
        <v>14.39</v>
      </c>
      <c r="M1470" s="13">
        <v>30.427389999999999</v>
      </c>
      <c r="N1470" s="14">
        <v>31.776599999999998</v>
      </c>
      <c r="O1470" s="14">
        <v>-106.443</v>
      </c>
      <c r="P1470" s="15" t="s">
        <v>4113</v>
      </c>
    </row>
    <row r="1471" spans="1:16" ht="24" customHeight="1">
      <c r="A1471" s="8" t="s">
        <v>43</v>
      </c>
      <c r="B1471" s="8" t="s">
        <v>2544</v>
      </c>
      <c r="C1471" s="8" t="s">
        <v>82</v>
      </c>
      <c r="D1471" s="8" t="s">
        <v>905</v>
      </c>
      <c r="E1471" s="9">
        <v>4</v>
      </c>
      <c r="F1471" s="10">
        <v>63731</v>
      </c>
      <c r="G1471" s="11">
        <v>0</v>
      </c>
      <c r="H1471" s="9">
        <v>0</v>
      </c>
      <c r="I1471" s="9">
        <v>0</v>
      </c>
      <c r="J1471" s="9">
        <v>0</v>
      </c>
      <c r="K1471" s="12">
        <v>0</v>
      </c>
      <c r="L1471" s="12">
        <v>15</v>
      </c>
      <c r="M1471" s="13">
        <v>38.596735000000002</v>
      </c>
      <c r="N1471" s="14">
        <v>26.199970322366799</v>
      </c>
      <c r="O1471" s="14">
        <v>-97.711284484508795</v>
      </c>
      <c r="P1471" s="15" t="s">
        <v>4099</v>
      </c>
    </row>
    <row r="1472" spans="1:16" ht="24" customHeight="1">
      <c r="A1472" s="8" t="s">
        <v>43</v>
      </c>
      <c r="B1472" s="8" t="s">
        <v>2545</v>
      </c>
      <c r="C1472" s="8" t="s">
        <v>64</v>
      </c>
      <c r="D1472" s="8" t="s">
        <v>871</v>
      </c>
      <c r="E1472" s="9">
        <v>3</v>
      </c>
      <c r="F1472" s="10">
        <v>5542</v>
      </c>
      <c r="G1472" s="11">
        <v>0</v>
      </c>
      <c r="H1472" s="9">
        <v>0</v>
      </c>
      <c r="I1472" s="9">
        <v>0</v>
      </c>
      <c r="J1472" s="9">
        <v>0</v>
      </c>
      <c r="K1472" s="12">
        <v>949.572</v>
      </c>
      <c r="L1472" s="12">
        <v>1056.6389999999999</v>
      </c>
      <c r="M1472" s="13">
        <v>80.352045000000004</v>
      </c>
      <c r="N1472" s="14">
        <v>27.704312378451</v>
      </c>
      <c r="O1472" s="14">
        <v>-97.440417203886</v>
      </c>
      <c r="P1472" s="15" t="s">
        <v>4099</v>
      </c>
    </row>
    <row r="1473" spans="1:16" ht="24" customHeight="1">
      <c r="A1473" s="8" t="s">
        <v>43</v>
      </c>
      <c r="B1473" s="8" t="s">
        <v>2546</v>
      </c>
      <c r="C1473" s="8" t="s">
        <v>64</v>
      </c>
      <c r="D1473" s="8" t="s">
        <v>871</v>
      </c>
      <c r="E1473" s="9">
        <v>2</v>
      </c>
      <c r="F1473" s="10">
        <v>5499</v>
      </c>
      <c r="G1473" s="11">
        <v>0</v>
      </c>
      <c r="H1473" s="9">
        <v>0</v>
      </c>
      <c r="I1473" s="9">
        <v>2</v>
      </c>
      <c r="J1473" s="9">
        <v>1682</v>
      </c>
      <c r="K1473" s="12">
        <v>857.37400000000002</v>
      </c>
      <c r="L1473" s="12">
        <v>903.58400000000006</v>
      </c>
      <c r="M1473" s="13">
        <v>94.174625000000006</v>
      </c>
      <c r="N1473" s="14">
        <v>27.630248864836201</v>
      </c>
      <c r="O1473" s="14">
        <v>-97.3119164732299</v>
      </c>
      <c r="P1473" s="15" t="s">
        <v>4099</v>
      </c>
    </row>
    <row r="1474" spans="1:16" ht="24" customHeight="1">
      <c r="A1474" s="8" t="s">
        <v>43</v>
      </c>
      <c r="B1474" s="8" t="s">
        <v>2547</v>
      </c>
      <c r="C1474" s="8" t="s">
        <v>66</v>
      </c>
      <c r="D1474" s="8" t="s">
        <v>885</v>
      </c>
      <c r="E1474" s="9">
        <v>3</v>
      </c>
      <c r="F1474" s="10">
        <v>82942</v>
      </c>
      <c r="G1474" s="11">
        <v>0</v>
      </c>
      <c r="H1474" s="9">
        <v>0</v>
      </c>
      <c r="I1474" s="9">
        <v>0</v>
      </c>
      <c r="J1474" s="9">
        <v>0</v>
      </c>
      <c r="K1474" s="12">
        <v>20</v>
      </c>
      <c r="L1474" s="12">
        <v>20</v>
      </c>
      <c r="M1474" s="13">
        <v>56.571402999999997</v>
      </c>
      <c r="N1474" s="14">
        <v>29.9703217854012</v>
      </c>
      <c r="O1474" s="14">
        <v>-95.417904060948999</v>
      </c>
      <c r="P1474" s="15" t="s">
        <v>4099</v>
      </c>
    </row>
    <row r="1475" spans="1:16" ht="24" customHeight="1">
      <c r="A1475" s="8" t="s">
        <v>43</v>
      </c>
      <c r="B1475" s="8" t="s">
        <v>2548</v>
      </c>
      <c r="C1475" s="8" t="s">
        <v>73</v>
      </c>
      <c r="D1475" s="8" t="s">
        <v>906</v>
      </c>
      <c r="E1475" s="9">
        <v>262</v>
      </c>
      <c r="F1475" s="10">
        <v>4209398.5</v>
      </c>
      <c r="G1475" s="11">
        <v>0</v>
      </c>
      <c r="H1475" s="9">
        <v>0</v>
      </c>
      <c r="I1475" s="9">
        <v>321</v>
      </c>
      <c r="J1475" s="9">
        <v>821339</v>
      </c>
      <c r="K1475" s="12">
        <v>2921.14</v>
      </c>
      <c r="L1475" s="12">
        <v>3217.98</v>
      </c>
      <c r="M1475" s="13">
        <v>3995.0716388299998</v>
      </c>
      <c r="N1475" s="14">
        <v>29.529087400000002</v>
      </c>
      <c r="O1475" s="14">
        <v>-98.2792196344584</v>
      </c>
      <c r="P1475" s="15" t="s">
        <v>4099</v>
      </c>
    </row>
    <row r="1476" spans="1:16" ht="24" customHeight="1">
      <c r="A1476" s="8" t="s">
        <v>43</v>
      </c>
      <c r="B1476" s="8" t="s">
        <v>2549</v>
      </c>
      <c r="C1476" s="8" t="s">
        <v>60</v>
      </c>
      <c r="D1476" s="8" t="s">
        <v>899</v>
      </c>
      <c r="E1476" s="9">
        <v>923</v>
      </c>
      <c r="F1476" s="10">
        <v>8302512</v>
      </c>
      <c r="G1476" s="11">
        <v>20</v>
      </c>
      <c r="H1476" s="9">
        <v>588786</v>
      </c>
      <c r="I1476" s="9">
        <v>4</v>
      </c>
      <c r="J1476" s="9">
        <v>25833</v>
      </c>
      <c r="K1476" s="12">
        <v>11204.007</v>
      </c>
      <c r="L1476" s="12">
        <v>11223.507</v>
      </c>
      <c r="M1476" s="13">
        <v>4688.0054769999997</v>
      </c>
      <c r="N1476" s="14">
        <v>33.418405249999999</v>
      </c>
      <c r="O1476" s="14">
        <v>-94.246577875698193</v>
      </c>
      <c r="P1476" s="15" t="s">
        <v>4099</v>
      </c>
    </row>
    <row r="1477" spans="1:16" ht="24" customHeight="1">
      <c r="A1477" s="8" t="s">
        <v>43</v>
      </c>
      <c r="B1477" s="8" t="s">
        <v>2550</v>
      </c>
      <c r="C1477" s="8" t="s">
        <v>66</v>
      </c>
      <c r="D1477" s="8" t="s">
        <v>907</v>
      </c>
      <c r="E1477" s="9">
        <v>2</v>
      </c>
      <c r="F1477" s="10">
        <v>129384</v>
      </c>
      <c r="G1477" s="11">
        <v>0</v>
      </c>
      <c r="H1477" s="9">
        <v>0</v>
      </c>
      <c r="I1477" s="9">
        <v>0</v>
      </c>
      <c r="J1477" s="9">
        <v>0</v>
      </c>
      <c r="K1477" s="12">
        <v>50.283000000000001</v>
      </c>
      <c r="L1477" s="12">
        <v>50.283000000000001</v>
      </c>
      <c r="M1477" s="13">
        <v>65.643199999999993</v>
      </c>
      <c r="N1477" s="14">
        <v>27.796561493043299</v>
      </c>
      <c r="O1477" s="14">
        <v>-97.651748120354</v>
      </c>
      <c r="P1477" s="15" t="s">
        <v>4099</v>
      </c>
    </row>
    <row r="1478" spans="1:16" ht="24" customHeight="1">
      <c r="A1478" s="8" t="s">
        <v>43</v>
      </c>
      <c r="B1478" s="8" t="s">
        <v>2551</v>
      </c>
      <c r="C1478" s="8" t="s">
        <v>66</v>
      </c>
      <c r="D1478" s="8" t="s">
        <v>908</v>
      </c>
      <c r="E1478" s="9">
        <v>4</v>
      </c>
      <c r="F1478" s="10">
        <v>125005</v>
      </c>
      <c r="G1478" s="11">
        <v>0</v>
      </c>
      <c r="H1478" s="9">
        <v>0</v>
      </c>
      <c r="I1478" s="9">
        <v>0</v>
      </c>
      <c r="J1478" s="9">
        <v>0</v>
      </c>
      <c r="K1478" s="12">
        <v>17.140999999999998</v>
      </c>
      <c r="L1478" s="12">
        <v>17.140999999999998</v>
      </c>
      <c r="M1478" s="13">
        <v>76.988131999999993</v>
      </c>
      <c r="N1478" s="14">
        <v>30.5422198938798</v>
      </c>
      <c r="O1478" s="14">
        <v>-97.612602208121402</v>
      </c>
      <c r="P1478" s="15" t="s">
        <v>4099</v>
      </c>
    </row>
    <row r="1479" spans="1:16" ht="24" customHeight="1">
      <c r="A1479" s="8" t="s">
        <v>43</v>
      </c>
      <c r="B1479" s="8" t="s">
        <v>590</v>
      </c>
      <c r="C1479" s="8" t="s">
        <v>1038</v>
      </c>
      <c r="D1479" s="8" t="s">
        <v>870</v>
      </c>
      <c r="E1479" s="9">
        <v>23</v>
      </c>
      <c r="F1479" s="10">
        <v>223917</v>
      </c>
      <c r="G1479" s="11">
        <v>0</v>
      </c>
      <c r="H1479" s="9">
        <v>0</v>
      </c>
      <c r="I1479" s="9">
        <v>0</v>
      </c>
      <c r="J1479" s="9">
        <v>0</v>
      </c>
      <c r="K1479" s="12">
        <v>149.89500000000001</v>
      </c>
      <c r="L1479" s="12">
        <v>149.89500000000001</v>
      </c>
      <c r="M1479" s="13">
        <v>148.49455699999999</v>
      </c>
      <c r="N1479" s="14">
        <v>43.431389000000003</v>
      </c>
      <c r="O1479" s="14">
        <v>-83.940556000000001</v>
      </c>
      <c r="P1479" s="15" t="s">
        <v>4099</v>
      </c>
    </row>
    <row r="1480" spans="1:16" ht="24" customHeight="1">
      <c r="A1480" s="8" t="s">
        <v>43</v>
      </c>
      <c r="B1480" s="8" t="s">
        <v>2552</v>
      </c>
      <c r="C1480" s="8" t="s">
        <v>66</v>
      </c>
      <c r="D1480" s="8" t="s">
        <v>909</v>
      </c>
      <c r="E1480" s="9">
        <v>6</v>
      </c>
      <c r="F1480" s="10">
        <v>151334</v>
      </c>
      <c r="G1480" s="11">
        <v>0</v>
      </c>
      <c r="H1480" s="9">
        <v>0</v>
      </c>
      <c r="I1480" s="9">
        <v>0</v>
      </c>
      <c r="J1480" s="9">
        <v>0</v>
      </c>
      <c r="K1480" s="12">
        <v>30.052</v>
      </c>
      <c r="L1480" s="12">
        <v>30.052</v>
      </c>
      <c r="M1480" s="13">
        <v>93.408248999999998</v>
      </c>
      <c r="N1480" s="14">
        <v>29.841560577827401</v>
      </c>
      <c r="O1480" s="14">
        <v>-97.963136392378203</v>
      </c>
      <c r="P1480" s="15" t="s">
        <v>4099</v>
      </c>
    </row>
    <row r="1481" spans="1:16" ht="24" customHeight="1">
      <c r="A1481" s="8" t="s">
        <v>43</v>
      </c>
      <c r="B1481" s="8" t="s">
        <v>2553</v>
      </c>
      <c r="C1481" s="8" t="s">
        <v>66</v>
      </c>
      <c r="D1481" s="8" t="s">
        <v>910</v>
      </c>
      <c r="E1481" s="9">
        <v>13</v>
      </c>
      <c r="F1481" s="10">
        <v>236420</v>
      </c>
      <c r="G1481" s="11">
        <v>0</v>
      </c>
      <c r="H1481" s="9">
        <v>0</v>
      </c>
      <c r="I1481" s="9">
        <v>0</v>
      </c>
      <c r="J1481" s="9">
        <v>0</v>
      </c>
      <c r="K1481" s="12">
        <v>205.93</v>
      </c>
      <c r="L1481" s="12">
        <v>205.93</v>
      </c>
      <c r="M1481" s="13">
        <v>179.28576200000001</v>
      </c>
      <c r="N1481" s="14">
        <v>32.647523999999997</v>
      </c>
      <c r="O1481" s="14">
        <v>-96.585564000000005</v>
      </c>
      <c r="P1481" s="15" t="s">
        <v>4099</v>
      </c>
    </row>
    <row r="1482" spans="1:16" ht="24" customHeight="1">
      <c r="A1482" s="8" t="s">
        <v>43</v>
      </c>
      <c r="B1482" s="8" t="s">
        <v>2554</v>
      </c>
      <c r="C1482" s="8" t="s">
        <v>73</v>
      </c>
      <c r="D1482" s="8" t="s">
        <v>911</v>
      </c>
      <c r="E1482" s="9">
        <v>5</v>
      </c>
      <c r="F1482" s="10">
        <v>3962</v>
      </c>
      <c r="G1482" s="11">
        <v>0</v>
      </c>
      <c r="H1482" s="9">
        <v>0</v>
      </c>
      <c r="I1482" s="9">
        <v>0</v>
      </c>
      <c r="J1482" s="9">
        <v>0</v>
      </c>
      <c r="K1482" s="12">
        <v>971.81</v>
      </c>
      <c r="L1482" s="12">
        <v>973.18999999999994</v>
      </c>
      <c r="M1482" s="13">
        <v>108.47768605</v>
      </c>
      <c r="N1482" s="14">
        <v>29.563790699999998</v>
      </c>
      <c r="O1482" s="14">
        <v>-97.907022334119404</v>
      </c>
      <c r="P1482" s="15" t="s">
        <v>4099</v>
      </c>
    </row>
    <row r="1483" spans="1:16" ht="24" customHeight="1">
      <c r="A1483" s="8" t="s">
        <v>43</v>
      </c>
      <c r="B1483" s="8" t="s">
        <v>2555</v>
      </c>
      <c r="C1483" s="8" t="s">
        <v>73</v>
      </c>
      <c r="D1483" s="8" t="s">
        <v>912</v>
      </c>
      <c r="E1483" s="9">
        <v>324</v>
      </c>
      <c r="F1483" s="10">
        <v>7265934</v>
      </c>
      <c r="G1483" s="11">
        <v>0</v>
      </c>
      <c r="H1483" s="9">
        <v>0</v>
      </c>
      <c r="I1483" s="9">
        <v>524</v>
      </c>
      <c r="J1483" s="9">
        <v>1037017</v>
      </c>
      <c r="K1483" s="12">
        <v>4593.03</v>
      </c>
      <c r="L1483" s="12">
        <v>5331.82</v>
      </c>
      <c r="M1483" s="13">
        <v>6962.8353669200005</v>
      </c>
      <c r="N1483" s="14">
        <v>33.987504549999997</v>
      </c>
      <c r="O1483" s="14">
        <v>-98.501272588193402</v>
      </c>
      <c r="P1483" s="15" t="s">
        <v>4099</v>
      </c>
    </row>
    <row r="1484" spans="1:16" ht="24" customHeight="1">
      <c r="A1484" s="8" t="s">
        <v>43</v>
      </c>
      <c r="B1484" s="8" t="s">
        <v>2556</v>
      </c>
      <c r="C1484" s="8" t="s">
        <v>73</v>
      </c>
      <c r="D1484" s="8" t="s">
        <v>913</v>
      </c>
      <c r="E1484" s="9">
        <v>11</v>
      </c>
      <c r="F1484" s="10">
        <v>14340</v>
      </c>
      <c r="G1484" s="11">
        <v>0</v>
      </c>
      <c r="H1484" s="9">
        <v>0</v>
      </c>
      <c r="I1484" s="9">
        <v>35</v>
      </c>
      <c r="J1484" s="9">
        <v>17002</v>
      </c>
      <c r="K1484" s="12">
        <v>0</v>
      </c>
      <c r="L1484" s="12">
        <v>430</v>
      </c>
      <c r="M1484" s="13">
        <v>65.495101660000003</v>
      </c>
      <c r="N1484" s="14">
        <v>33.879939683197598</v>
      </c>
      <c r="O1484" s="14">
        <v>-96.898993754226396</v>
      </c>
      <c r="P1484" s="15" t="s">
        <v>4099</v>
      </c>
    </row>
    <row r="1485" spans="1:16" ht="24" customHeight="1">
      <c r="A1485" s="8" t="s">
        <v>43</v>
      </c>
      <c r="B1485" s="8" t="s">
        <v>2557</v>
      </c>
      <c r="C1485" s="8" t="s">
        <v>66</v>
      </c>
      <c r="D1485" s="8" t="s">
        <v>914</v>
      </c>
      <c r="E1485" s="9">
        <v>2</v>
      </c>
      <c r="F1485" s="10">
        <v>42000</v>
      </c>
      <c r="G1485" s="11">
        <v>0</v>
      </c>
      <c r="H1485" s="9">
        <v>0</v>
      </c>
      <c r="I1485" s="9">
        <v>0</v>
      </c>
      <c r="J1485" s="9">
        <v>0</v>
      </c>
      <c r="K1485" s="12">
        <v>14.154</v>
      </c>
      <c r="L1485" s="12">
        <v>14.154</v>
      </c>
      <c r="M1485" s="13">
        <v>29.725266000000001</v>
      </c>
      <c r="N1485" s="14">
        <v>28.027376282785699</v>
      </c>
      <c r="O1485" s="14">
        <v>-97.529593519034194</v>
      </c>
      <c r="P1485" s="15" t="s">
        <v>4099</v>
      </c>
    </row>
    <row r="1486" spans="1:16" ht="24" customHeight="1">
      <c r="A1486" s="8" t="s">
        <v>43</v>
      </c>
      <c r="B1486" s="8" t="s">
        <v>904</v>
      </c>
      <c r="C1486" s="8" t="s">
        <v>1038</v>
      </c>
      <c r="D1486" s="8" t="s">
        <v>904</v>
      </c>
      <c r="E1486" s="9">
        <v>4</v>
      </c>
      <c r="F1486" s="10">
        <v>61652</v>
      </c>
      <c r="G1486" s="11">
        <v>0</v>
      </c>
      <c r="H1486" s="9">
        <v>0</v>
      </c>
      <c r="I1486" s="9">
        <v>0</v>
      </c>
      <c r="J1486" s="9">
        <v>0</v>
      </c>
      <c r="K1486" s="12">
        <v>20</v>
      </c>
      <c r="L1486" s="12">
        <v>20</v>
      </c>
      <c r="M1486" s="13">
        <v>38.527081000000003</v>
      </c>
      <c r="N1486" s="14">
        <v>31.155922</v>
      </c>
      <c r="O1486" s="14">
        <v>-97.4193236545687</v>
      </c>
      <c r="P1486" s="15" t="s">
        <v>4099</v>
      </c>
    </row>
    <row r="1487" spans="1:16" ht="24" customHeight="1">
      <c r="A1487" s="8" t="s">
        <v>43</v>
      </c>
      <c r="B1487" s="8" t="s">
        <v>2558</v>
      </c>
      <c r="C1487" s="8" t="s">
        <v>66</v>
      </c>
      <c r="D1487" s="8" t="s">
        <v>915</v>
      </c>
      <c r="E1487" s="9">
        <v>4</v>
      </c>
      <c r="F1487" s="10">
        <v>112852.43</v>
      </c>
      <c r="G1487" s="11">
        <v>0</v>
      </c>
      <c r="H1487" s="9">
        <v>0</v>
      </c>
      <c r="I1487" s="9">
        <v>0</v>
      </c>
      <c r="J1487" s="9">
        <v>0</v>
      </c>
      <c r="K1487" s="12">
        <v>51.14</v>
      </c>
      <c r="L1487" s="12">
        <v>51.14</v>
      </c>
      <c r="M1487" s="13">
        <v>79.095561000000004</v>
      </c>
      <c r="N1487" s="14">
        <v>32.332631198606101</v>
      </c>
      <c r="O1487" s="14">
        <v>-95.391716409118501</v>
      </c>
      <c r="P1487" s="15" t="s">
        <v>4099</v>
      </c>
    </row>
    <row r="1488" spans="1:16" ht="24" customHeight="1">
      <c r="A1488" s="8" t="s">
        <v>43</v>
      </c>
      <c r="B1488" s="8" t="s">
        <v>2559</v>
      </c>
      <c r="C1488" s="8" t="s">
        <v>64</v>
      </c>
      <c r="D1488" s="8" t="s">
        <v>916</v>
      </c>
      <c r="E1488" s="9">
        <v>12</v>
      </c>
      <c r="F1488" s="10">
        <v>12241</v>
      </c>
      <c r="G1488" s="11">
        <v>0</v>
      </c>
      <c r="H1488" s="9">
        <v>0</v>
      </c>
      <c r="I1488" s="9">
        <v>0</v>
      </c>
      <c r="J1488" s="9">
        <v>0</v>
      </c>
      <c r="K1488" s="12">
        <v>2.36</v>
      </c>
      <c r="L1488" s="12">
        <v>2807.86</v>
      </c>
      <c r="M1488" s="13">
        <v>26.508119000000001</v>
      </c>
      <c r="N1488" s="14">
        <v>28.246288799999999</v>
      </c>
      <c r="O1488" s="14">
        <v>-98.723032808847606</v>
      </c>
      <c r="P1488" s="15" t="s">
        <v>4099</v>
      </c>
    </row>
    <row r="1489" spans="1:16" ht="24" customHeight="1">
      <c r="A1489" s="8" t="s">
        <v>917</v>
      </c>
      <c r="B1489" s="8" t="s">
        <v>2560</v>
      </c>
      <c r="C1489" s="8" t="s">
        <v>73</v>
      </c>
      <c r="D1489" s="8" t="s">
        <v>918</v>
      </c>
      <c r="E1489" s="9">
        <v>23</v>
      </c>
      <c r="F1489" s="10">
        <v>152076</v>
      </c>
      <c r="G1489" s="11">
        <v>0</v>
      </c>
      <c r="H1489" s="9">
        <v>0</v>
      </c>
      <c r="I1489" s="9">
        <v>0</v>
      </c>
      <c r="J1489" s="9">
        <v>0</v>
      </c>
      <c r="K1489" s="12">
        <v>0</v>
      </c>
      <c r="L1489" s="12">
        <v>14</v>
      </c>
      <c r="M1489" s="13">
        <v>63.244277520000004</v>
      </c>
      <c r="N1489" s="14">
        <v>40.123063399999999</v>
      </c>
      <c r="O1489" s="14">
        <v>32.998720886256002</v>
      </c>
      <c r="P1489" s="15" t="s">
        <v>4099</v>
      </c>
    </row>
    <row r="1490" spans="1:16" ht="24" customHeight="1">
      <c r="A1490" s="8" t="s">
        <v>917</v>
      </c>
      <c r="B1490" s="8" t="s">
        <v>2561</v>
      </c>
      <c r="C1490" s="8" t="s">
        <v>73</v>
      </c>
      <c r="D1490" s="8" t="s">
        <v>919</v>
      </c>
      <c r="E1490" s="9">
        <v>0</v>
      </c>
      <c r="F1490" s="10">
        <v>0</v>
      </c>
      <c r="G1490" s="11">
        <v>0</v>
      </c>
      <c r="H1490" s="9">
        <v>0</v>
      </c>
      <c r="I1490" s="9">
        <v>13</v>
      </c>
      <c r="J1490" s="9">
        <v>28176</v>
      </c>
      <c r="K1490" s="12">
        <v>0</v>
      </c>
      <c r="L1490" s="12">
        <v>0</v>
      </c>
      <c r="M1490" s="13">
        <v>45.430133900000001</v>
      </c>
      <c r="N1490" s="14">
        <v>37.9441834</v>
      </c>
      <c r="O1490" s="14">
        <v>41.122422028725403</v>
      </c>
      <c r="P1490" s="15" t="s">
        <v>4099</v>
      </c>
    </row>
    <row r="1491" spans="1:16" ht="24" customHeight="1">
      <c r="A1491" s="8" t="s">
        <v>917</v>
      </c>
      <c r="B1491" s="8" t="s">
        <v>2562</v>
      </c>
      <c r="C1491" s="8" t="s">
        <v>73</v>
      </c>
      <c r="D1491" s="8" t="s">
        <v>920</v>
      </c>
      <c r="E1491" s="9">
        <v>0</v>
      </c>
      <c r="F1491" s="10">
        <v>0</v>
      </c>
      <c r="G1491" s="11">
        <v>0</v>
      </c>
      <c r="H1491" s="9">
        <v>0</v>
      </c>
      <c r="I1491" s="9">
        <v>16</v>
      </c>
      <c r="J1491" s="9">
        <v>143962</v>
      </c>
      <c r="K1491" s="12">
        <v>0</v>
      </c>
      <c r="L1491" s="12">
        <v>0</v>
      </c>
      <c r="M1491" s="13">
        <v>61.938977960000003</v>
      </c>
      <c r="N1491" s="14">
        <v>38.515241250000003</v>
      </c>
      <c r="O1491" s="14">
        <v>27.013084659852399</v>
      </c>
      <c r="P1491" s="15" t="s">
        <v>4099</v>
      </c>
    </row>
    <row r="1492" spans="1:16" ht="24" customHeight="1">
      <c r="A1492" s="8" t="s">
        <v>917</v>
      </c>
      <c r="B1492" s="8" t="s">
        <v>2563</v>
      </c>
      <c r="C1492" s="8" t="s">
        <v>73</v>
      </c>
      <c r="D1492" s="8" t="s">
        <v>921</v>
      </c>
      <c r="E1492" s="9">
        <v>726</v>
      </c>
      <c r="F1492" s="10">
        <v>4695911.96</v>
      </c>
      <c r="G1492" s="11">
        <v>0</v>
      </c>
      <c r="H1492" s="9">
        <v>0</v>
      </c>
      <c r="I1492" s="9">
        <v>0</v>
      </c>
      <c r="J1492" s="9">
        <v>0</v>
      </c>
      <c r="K1492" s="12">
        <v>0</v>
      </c>
      <c r="L1492" s="12">
        <v>3352</v>
      </c>
      <c r="M1492" s="13">
        <v>4837.2201255500004</v>
      </c>
      <c r="N1492" s="14">
        <v>36.992905200000003</v>
      </c>
      <c r="O1492" s="14">
        <v>35.439973899999998</v>
      </c>
      <c r="P1492" s="15" t="s">
        <v>4099</v>
      </c>
    </row>
    <row r="1493" spans="1:16" ht="24" customHeight="1">
      <c r="A1493" s="8" t="s">
        <v>917</v>
      </c>
      <c r="B1493" s="8" t="s">
        <v>2564</v>
      </c>
      <c r="C1493" s="8" t="s">
        <v>73</v>
      </c>
      <c r="D1493" s="8" t="s">
        <v>923</v>
      </c>
      <c r="E1493" s="9">
        <v>0</v>
      </c>
      <c r="F1493" s="10">
        <v>0</v>
      </c>
      <c r="G1493" s="11">
        <v>4</v>
      </c>
      <c r="H1493" s="9">
        <v>30321</v>
      </c>
      <c r="I1493" s="9">
        <v>1</v>
      </c>
      <c r="J1493" s="9">
        <v>1119</v>
      </c>
      <c r="K1493" s="12">
        <v>0</v>
      </c>
      <c r="L1493" s="12">
        <v>0</v>
      </c>
      <c r="M1493" s="13">
        <v>15.897110099999999</v>
      </c>
      <c r="N1493" s="14">
        <v>41.006529999999998</v>
      </c>
      <c r="O1493" s="14">
        <v>29.014199999999999</v>
      </c>
      <c r="P1493" s="15" t="s">
        <v>4113</v>
      </c>
    </row>
    <row r="1494" spans="1:16" ht="24" customHeight="1">
      <c r="A1494" s="8" t="s">
        <v>917</v>
      </c>
      <c r="B1494" s="8" t="s">
        <v>2565</v>
      </c>
      <c r="C1494" s="8" t="s">
        <v>73</v>
      </c>
      <c r="D1494" s="8" t="s">
        <v>920</v>
      </c>
      <c r="E1494" s="9">
        <v>0</v>
      </c>
      <c r="F1494" s="10">
        <v>0</v>
      </c>
      <c r="G1494" s="11">
        <v>2</v>
      </c>
      <c r="H1494" s="9">
        <v>49496</v>
      </c>
      <c r="I1494" s="9">
        <v>0</v>
      </c>
      <c r="J1494" s="9">
        <v>0</v>
      </c>
      <c r="K1494" s="12">
        <v>0</v>
      </c>
      <c r="L1494" s="12">
        <v>0</v>
      </c>
      <c r="M1494" s="13">
        <v>17.12738474</v>
      </c>
      <c r="N1494" s="14">
        <v>38.289534949999997</v>
      </c>
      <c r="O1494" s="14">
        <v>27.158839158134501</v>
      </c>
      <c r="P1494" s="15" t="s">
        <v>4099</v>
      </c>
    </row>
    <row r="1495" spans="1:16" ht="24" customHeight="1">
      <c r="A1495" s="8" t="s">
        <v>917</v>
      </c>
      <c r="B1495" s="8" t="s">
        <v>2566</v>
      </c>
      <c r="C1495" s="8" t="s">
        <v>60</v>
      </c>
      <c r="D1495" s="8" t="s">
        <v>922</v>
      </c>
      <c r="E1495" s="9">
        <v>18</v>
      </c>
      <c r="F1495" s="10">
        <v>30007.77</v>
      </c>
      <c r="G1495" s="11">
        <v>0</v>
      </c>
      <c r="H1495" s="9">
        <v>0</v>
      </c>
      <c r="I1495" s="9">
        <v>0</v>
      </c>
      <c r="J1495" s="9">
        <v>0</v>
      </c>
      <c r="K1495" s="12">
        <v>0</v>
      </c>
      <c r="L1495" s="12">
        <v>0</v>
      </c>
      <c r="M1495" s="13">
        <v>26.678737999999999</v>
      </c>
      <c r="N1495" s="14">
        <v>38.349725249999999</v>
      </c>
      <c r="O1495" s="14">
        <v>37.793897300350601</v>
      </c>
      <c r="P1495" s="15" t="s">
        <v>4099</v>
      </c>
    </row>
    <row r="1496" spans="1:16" ht="24" customHeight="1">
      <c r="A1496" s="8" t="s">
        <v>917</v>
      </c>
      <c r="B1496" s="8" t="s">
        <v>2567</v>
      </c>
      <c r="C1496" s="8" t="s">
        <v>73</v>
      </c>
      <c r="D1496" s="8" t="s">
        <v>919</v>
      </c>
      <c r="E1496" s="9">
        <v>0</v>
      </c>
      <c r="F1496" s="10">
        <v>0</v>
      </c>
      <c r="G1496" s="11">
        <v>0</v>
      </c>
      <c r="H1496" s="9">
        <v>0</v>
      </c>
      <c r="I1496" s="9">
        <v>12</v>
      </c>
      <c r="J1496" s="9">
        <v>25239</v>
      </c>
      <c r="K1496" s="12">
        <v>0</v>
      </c>
      <c r="L1496" s="12">
        <v>0</v>
      </c>
      <c r="M1496" s="13">
        <v>36.403469649999998</v>
      </c>
      <c r="N1496" s="14">
        <v>38.744722000000003</v>
      </c>
      <c r="O1496" s="14">
        <v>41.653888999999999</v>
      </c>
      <c r="P1496" s="15" t="s">
        <v>4099</v>
      </c>
    </row>
    <row r="1497" spans="1:16" ht="24" customHeight="1">
      <c r="A1497" s="8" t="s">
        <v>924</v>
      </c>
      <c r="B1497" s="8" t="s">
        <v>2568</v>
      </c>
      <c r="C1497" s="8" t="s">
        <v>73</v>
      </c>
      <c r="D1497" s="8" t="s">
        <v>925</v>
      </c>
      <c r="E1497" s="9">
        <v>414</v>
      </c>
      <c r="F1497" s="10">
        <v>1271984.73</v>
      </c>
      <c r="G1497" s="11">
        <v>0</v>
      </c>
      <c r="H1497" s="9">
        <v>0</v>
      </c>
      <c r="I1497" s="9">
        <v>0</v>
      </c>
      <c r="J1497" s="9">
        <v>0</v>
      </c>
      <c r="K1497" s="12">
        <v>1459</v>
      </c>
      <c r="L1497" s="12">
        <v>1459</v>
      </c>
      <c r="M1497" s="13">
        <v>963.01859895000007</v>
      </c>
      <c r="N1497" s="14">
        <v>24.23860775</v>
      </c>
      <c r="O1497" s="14">
        <v>54.552171984088297</v>
      </c>
      <c r="P1497" s="15" t="s">
        <v>4099</v>
      </c>
    </row>
    <row r="1498" spans="1:16" ht="24" customHeight="1">
      <c r="A1498" s="8" t="s">
        <v>924</v>
      </c>
      <c r="B1498" s="8" t="s">
        <v>2569</v>
      </c>
      <c r="C1498" s="8" t="s">
        <v>64</v>
      </c>
      <c r="D1498" s="8" t="s">
        <v>926</v>
      </c>
      <c r="E1498" s="9">
        <v>0</v>
      </c>
      <c r="F1498" s="10">
        <v>0</v>
      </c>
      <c r="G1498" s="11">
        <v>0</v>
      </c>
      <c r="H1498" s="9">
        <v>0</v>
      </c>
      <c r="I1498" s="9">
        <v>1</v>
      </c>
      <c r="J1498" s="9">
        <v>41617</v>
      </c>
      <c r="K1498" s="12">
        <v>0</v>
      </c>
      <c r="L1498" s="12">
        <v>0</v>
      </c>
      <c r="M1498" s="13">
        <v>30.165576000000001</v>
      </c>
      <c r="N1498" s="14">
        <v>25.265640549390799</v>
      </c>
      <c r="O1498" s="14">
        <v>56.3686692315231</v>
      </c>
      <c r="P1498" s="15" t="s">
        <v>4099</v>
      </c>
    </row>
    <row r="1499" spans="1:16" ht="24" customHeight="1">
      <c r="A1499" s="8" t="s">
        <v>924</v>
      </c>
      <c r="B1499" s="8" t="s">
        <v>2570</v>
      </c>
      <c r="C1499" s="8" t="s">
        <v>64</v>
      </c>
      <c r="D1499" s="8" t="s">
        <v>927</v>
      </c>
      <c r="E1499" s="9">
        <v>7</v>
      </c>
      <c r="F1499" s="10">
        <v>23587.75</v>
      </c>
      <c r="G1499" s="11">
        <v>4</v>
      </c>
      <c r="H1499" s="9">
        <v>90299</v>
      </c>
      <c r="I1499" s="9">
        <v>0</v>
      </c>
      <c r="J1499" s="9">
        <v>0</v>
      </c>
      <c r="K1499" s="12">
        <v>0</v>
      </c>
      <c r="L1499" s="12">
        <v>35.729999999999997</v>
      </c>
      <c r="M1499" s="13">
        <v>150.87179699999999</v>
      </c>
      <c r="N1499" s="14">
        <v>25.010293099999998</v>
      </c>
      <c r="O1499" s="14">
        <v>55.087827699999998</v>
      </c>
      <c r="P1499" s="15" t="s">
        <v>4099</v>
      </c>
    </row>
    <row r="1500" spans="1:16" ht="24" customHeight="1">
      <c r="A1500" s="8" t="s">
        <v>928</v>
      </c>
      <c r="B1500" s="8" t="s">
        <v>2571</v>
      </c>
      <c r="C1500" s="8" t="s">
        <v>73</v>
      </c>
      <c r="D1500" s="8" t="s">
        <v>929</v>
      </c>
      <c r="E1500" s="9">
        <v>7</v>
      </c>
      <c r="F1500" s="10">
        <v>45770</v>
      </c>
      <c r="G1500" s="11">
        <v>0</v>
      </c>
      <c r="H1500" s="9">
        <v>0</v>
      </c>
      <c r="I1500" s="9">
        <v>0</v>
      </c>
      <c r="J1500" s="9">
        <v>0</v>
      </c>
      <c r="K1500" s="12">
        <v>0</v>
      </c>
      <c r="L1500" s="12">
        <v>3.2</v>
      </c>
      <c r="M1500" s="13">
        <v>37.699770790000002</v>
      </c>
      <c r="N1500" s="14">
        <v>51.569223999999998</v>
      </c>
      <c r="O1500" s="14">
        <v>-0.43350217318096901</v>
      </c>
      <c r="P1500" s="15" t="s">
        <v>4099</v>
      </c>
    </row>
    <row r="1501" spans="1:16" ht="24" customHeight="1">
      <c r="A1501" s="8" t="s">
        <v>928</v>
      </c>
      <c r="B1501" s="8" t="s">
        <v>2572</v>
      </c>
      <c r="C1501" s="8" t="s">
        <v>73</v>
      </c>
      <c r="D1501" s="8" t="s">
        <v>1030</v>
      </c>
      <c r="E1501" s="9">
        <v>3</v>
      </c>
      <c r="F1501" s="10">
        <v>5860</v>
      </c>
      <c r="G1501" s="11">
        <v>0</v>
      </c>
      <c r="H1501" s="9">
        <v>0</v>
      </c>
      <c r="I1501" s="9">
        <v>0</v>
      </c>
      <c r="J1501" s="9">
        <v>0</v>
      </c>
      <c r="K1501" s="12">
        <v>0</v>
      </c>
      <c r="L1501" s="12">
        <v>1.2</v>
      </c>
      <c r="M1501" s="13">
        <v>13.150860720000001</v>
      </c>
      <c r="N1501" s="14">
        <v>54.35918745</v>
      </c>
      <c r="O1501" s="14">
        <v>-0.667839125397091</v>
      </c>
      <c r="P1501" s="15" t="s">
        <v>4099</v>
      </c>
    </row>
    <row r="1502" spans="1:16" ht="24" customHeight="1">
      <c r="A1502" s="8" t="s">
        <v>928</v>
      </c>
      <c r="B1502" s="8" t="s">
        <v>2573</v>
      </c>
      <c r="C1502" s="8" t="s">
        <v>64</v>
      </c>
      <c r="D1502" s="8" t="s">
        <v>1097</v>
      </c>
      <c r="E1502" s="9">
        <v>0</v>
      </c>
      <c r="F1502" s="10">
        <v>0</v>
      </c>
      <c r="G1502" s="11">
        <v>0</v>
      </c>
      <c r="H1502" s="9">
        <v>0</v>
      </c>
      <c r="I1502" s="9">
        <v>3</v>
      </c>
      <c r="J1502" s="9">
        <v>47221</v>
      </c>
      <c r="K1502" s="12">
        <v>0</v>
      </c>
      <c r="L1502" s="12">
        <v>0</v>
      </c>
      <c r="M1502" s="13">
        <v>87.277184000000005</v>
      </c>
      <c r="N1502" s="14">
        <v>57.7</v>
      </c>
      <c r="O1502" s="14">
        <v>-3.2833000000000001</v>
      </c>
      <c r="P1502" s="15" t="s">
        <v>4113</v>
      </c>
    </row>
    <row r="1503" spans="1:16" ht="24" customHeight="1">
      <c r="A1503" s="8" t="s">
        <v>928</v>
      </c>
      <c r="B1503" s="8" t="s">
        <v>2574</v>
      </c>
      <c r="C1503" s="8" t="s">
        <v>73</v>
      </c>
      <c r="D1503" s="8" t="s">
        <v>930</v>
      </c>
      <c r="E1503" s="9">
        <v>172</v>
      </c>
      <c r="F1503" s="10">
        <v>1043427</v>
      </c>
      <c r="G1503" s="11">
        <v>0</v>
      </c>
      <c r="H1503" s="9">
        <v>0</v>
      </c>
      <c r="I1503" s="9">
        <v>6</v>
      </c>
      <c r="J1503" s="9">
        <v>121806</v>
      </c>
      <c r="K1503" s="12">
        <v>0</v>
      </c>
      <c r="L1503" s="12">
        <v>218</v>
      </c>
      <c r="M1503" s="13">
        <v>830.76322544000004</v>
      </c>
      <c r="N1503" s="14">
        <v>52.365079350000002</v>
      </c>
      <c r="O1503" s="14">
        <v>-0.21846091828481101</v>
      </c>
      <c r="P1503" s="15" t="s">
        <v>4099</v>
      </c>
    </row>
    <row r="1504" spans="1:16" ht="24" customHeight="1">
      <c r="A1504" s="8" t="s">
        <v>928</v>
      </c>
      <c r="B1504" s="8" t="s">
        <v>2575</v>
      </c>
      <c r="C1504" s="8" t="s">
        <v>73</v>
      </c>
      <c r="D1504" s="8" t="s">
        <v>929</v>
      </c>
      <c r="E1504" s="9">
        <v>1</v>
      </c>
      <c r="F1504" s="10">
        <v>22006</v>
      </c>
      <c r="G1504" s="11">
        <v>0</v>
      </c>
      <c r="H1504" s="9">
        <v>0</v>
      </c>
      <c r="I1504" s="9">
        <v>0</v>
      </c>
      <c r="J1504" s="9">
        <v>0</v>
      </c>
      <c r="K1504" s="12">
        <v>0</v>
      </c>
      <c r="L1504" s="12">
        <v>475.57299999999998</v>
      </c>
      <c r="M1504" s="13">
        <v>30.318177370000001</v>
      </c>
      <c r="N1504" s="14">
        <v>52.004143399999997</v>
      </c>
      <c r="O1504" s="14">
        <v>-1.35694740564915</v>
      </c>
      <c r="P1504" s="15" t="s">
        <v>4099</v>
      </c>
    </row>
    <row r="1505" spans="1:16" ht="24" customHeight="1">
      <c r="A1505" s="8" t="s">
        <v>928</v>
      </c>
      <c r="B1505" s="8" t="s">
        <v>2576</v>
      </c>
      <c r="C1505" s="8" t="s">
        <v>73</v>
      </c>
      <c r="D1505" s="8" t="s">
        <v>931</v>
      </c>
      <c r="E1505" s="9">
        <v>261</v>
      </c>
      <c r="F1505" s="10">
        <v>235254</v>
      </c>
      <c r="G1505" s="11">
        <v>0</v>
      </c>
      <c r="H1505" s="9">
        <v>0</v>
      </c>
      <c r="I1505" s="9">
        <v>78</v>
      </c>
      <c r="J1505" s="9">
        <v>111236</v>
      </c>
      <c r="K1505" s="12">
        <v>0</v>
      </c>
      <c r="L1505" s="12">
        <v>35</v>
      </c>
      <c r="M1505" s="13">
        <v>147.03470874000001</v>
      </c>
      <c r="N1505" s="14">
        <v>51.917705400000003</v>
      </c>
      <c r="O1505" s="14">
        <v>-1.13209393497481</v>
      </c>
      <c r="P1505" s="15" t="s">
        <v>4099</v>
      </c>
    </row>
    <row r="1506" spans="1:16" ht="24" customHeight="1">
      <c r="A1506" s="8" t="s">
        <v>928</v>
      </c>
      <c r="B1506" s="8" t="s">
        <v>2577</v>
      </c>
      <c r="C1506" s="8" t="s">
        <v>73</v>
      </c>
      <c r="D1506" s="8" t="s">
        <v>929</v>
      </c>
      <c r="E1506" s="9">
        <v>140</v>
      </c>
      <c r="F1506" s="10">
        <v>678990.47</v>
      </c>
      <c r="G1506" s="11">
        <v>0</v>
      </c>
      <c r="H1506" s="9">
        <v>0</v>
      </c>
      <c r="I1506" s="9">
        <v>17</v>
      </c>
      <c r="J1506" s="9">
        <v>172292</v>
      </c>
      <c r="K1506" s="12">
        <v>0</v>
      </c>
      <c r="L1506" s="12">
        <v>740.36300000000006</v>
      </c>
      <c r="M1506" s="13">
        <v>892.28629670000009</v>
      </c>
      <c r="N1506" s="14">
        <v>51.989234699999997</v>
      </c>
      <c r="O1506" s="14">
        <v>-1.18355327306998</v>
      </c>
      <c r="P1506" s="15" t="s">
        <v>4099</v>
      </c>
    </row>
    <row r="1507" spans="1:16" ht="24" customHeight="1">
      <c r="A1507" s="8" t="s">
        <v>928</v>
      </c>
      <c r="B1507" s="8" t="s">
        <v>2578</v>
      </c>
      <c r="C1507" s="8" t="s">
        <v>73</v>
      </c>
      <c r="D1507" s="8" t="s">
        <v>932</v>
      </c>
      <c r="E1507" s="9">
        <v>81</v>
      </c>
      <c r="F1507" s="10">
        <v>403716</v>
      </c>
      <c r="G1507" s="11">
        <v>0</v>
      </c>
      <c r="H1507" s="9">
        <v>0</v>
      </c>
      <c r="I1507" s="9">
        <v>68</v>
      </c>
      <c r="J1507" s="9">
        <v>464819</v>
      </c>
      <c r="K1507" s="12">
        <v>0</v>
      </c>
      <c r="L1507" s="12">
        <v>1270.75</v>
      </c>
      <c r="M1507" s="13">
        <v>1487.9031970999999</v>
      </c>
      <c r="N1507" s="14">
        <v>51.685380500000001</v>
      </c>
      <c r="O1507" s="14">
        <v>-1.7813712187653401</v>
      </c>
      <c r="P1507" s="15" t="s">
        <v>4099</v>
      </c>
    </row>
    <row r="1508" spans="1:16" ht="24" customHeight="1">
      <c r="A1508" s="8" t="s">
        <v>928</v>
      </c>
      <c r="B1508" s="8" t="s">
        <v>2579</v>
      </c>
      <c r="C1508" s="8" t="s">
        <v>73</v>
      </c>
      <c r="D1508" s="8" t="s">
        <v>933</v>
      </c>
      <c r="E1508" s="9">
        <v>76</v>
      </c>
      <c r="F1508" s="10">
        <v>433271</v>
      </c>
      <c r="G1508" s="11">
        <v>0</v>
      </c>
      <c r="H1508" s="9">
        <v>0</v>
      </c>
      <c r="I1508" s="9">
        <v>157</v>
      </c>
      <c r="J1508" s="9">
        <v>870462.28</v>
      </c>
      <c r="K1508" s="12">
        <v>0</v>
      </c>
      <c r="L1508" s="12">
        <v>305</v>
      </c>
      <c r="M1508" s="13">
        <v>814.12603432000003</v>
      </c>
      <c r="N1508" s="14">
        <v>52.479377749999998</v>
      </c>
      <c r="O1508" s="14">
        <v>0.51941654429081996</v>
      </c>
      <c r="P1508" s="15" t="s">
        <v>4099</v>
      </c>
    </row>
    <row r="1509" spans="1:16" ht="24" customHeight="1">
      <c r="A1509" s="8" t="s">
        <v>928</v>
      </c>
      <c r="B1509" s="8" t="s">
        <v>2580</v>
      </c>
      <c r="C1509" s="8" t="s">
        <v>73</v>
      </c>
      <c r="D1509" s="8" t="s">
        <v>934</v>
      </c>
      <c r="E1509" s="9">
        <v>828</v>
      </c>
      <c r="F1509" s="10">
        <v>4839458.6900000004</v>
      </c>
      <c r="G1509" s="11">
        <v>0</v>
      </c>
      <c r="H1509" s="9">
        <v>0</v>
      </c>
      <c r="I1509" s="9">
        <v>106</v>
      </c>
      <c r="J1509" s="9">
        <v>475288</v>
      </c>
      <c r="K1509" s="12">
        <v>0</v>
      </c>
      <c r="L1509" s="12">
        <v>1881.2</v>
      </c>
      <c r="M1509" s="13">
        <v>5763.2979554100002</v>
      </c>
      <c r="N1509" s="14">
        <v>52.405066249999997</v>
      </c>
      <c r="O1509" s="14">
        <v>0.55654552191287099</v>
      </c>
      <c r="P1509" s="15" t="s">
        <v>4099</v>
      </c>
    </row>
    <row r="1510" spans="1:16" ht="24" customHeight="1">
      <c r="A1510" s="8" t="s">
        <v>928</v>
      </c>
      <c r="B1510" s="8" t="s">
        <v>2581</v>
      </c>
      <c r="C1510" s="8" t="s">
        <v>73</v>
      </c>
      <c r="D1510" s="8" t="s">
        <v>935</v>
      </c>
      <c r="E1510" s="9">
        <v>1</v>
      </c>
      <c r="F1510" s="10">
        <v>228</v>
      </c>
      <c r="G1510" s="11">
        <v>0</v>
      </c>
      <c r="H1510" s="9">
        <v>0</v>
      </c>
      <c r="I1510" s="9">
        <v>94</v>
      </c>
      <c r="J1510" s="9">
        <v>795730</v>
      </c>
      <c r="K1510" s="12">
        <v>0</v>
      </c>
      <c r="L1510" s="12">
        <v>545</v>
      </c>
      <c r="M1510" s="13">
        <v>849.62288132000003</v>
      </c>
      <c r="N1510" s="14">
        <v>54.008792450000001</v>
      </c>
      <c r="O1510" s="14">
        <v>-1.6862056045395399</v>
      </c>
      <c r="P1510" s="15" t="s">
        <v>4099</v>
      </c>
    </row>
    <row r="1511" spans="1:16" ht="24" customHeight="1">
      <c r="A1511" s="8" t="s">
        <v>928</v>
      </c>
      <c r="B1511" s="8" t="s">
        <v>2582</v>
      </c>
      <c r="C1511" s="8" t="s">
        <v>73</v>
      </c>
      <c r="D1511" s="8" t="s">
        <v>1096</v>
      </c>
      <c r="E1511" s="9">
        <v>261</v>
      </c>
      <c r="F1511" s="10">
        <v>1931151</v>
      </c>
      <c r="G1511" s="11">
        <v>0</v>
      </c>
      <c r="H1511" s="9">
        <v>0</v>
      </c>
      <c r="I1511" s="9">
        <v>122</v>
      </c>
      <c r="J1511" s="9">
        <v>953529</v>
      </c>
      <c r="K1511" s="12">
        <v>0</v>
      </c>
      <c r="L1511" s="12">
        <v>1162.76</v>
      </c>
      <c r="M1511" s="13">
        <v>3042.5676884299996</v>
      </c>
      <c r="N1511" s="14">
        <v>52.368400000000001</v>
      </c>
      <c r="O1511" s="14">
        <v>0.46360000000000001</v>
      </c>
      <c r="P1511" s="15" t="s">
        <v>4113</v>
      </c>
    </row>
    <row r="1512" spans="1:16" ht="24" customHeight="1">
      <c r="A1512" s="8" t="s">
        <v>928</v>
      </c>
      <c r="B1512" s="8" t="s">
        <v>2583</v>
      </c>
      <c r="C1512" s="8" t="s">
        <v>73</v>
      </c>
      <c r="D1512" s="8" t="s">
        <v>930</v>
      </c>
      <c r="E1512" s="9">
        <v>85</v>
      </c>
      <c r="F1512" s="10">
        <v>345430</v>
      </c>
      <c r="G1512" s="11">
        <v>0</v>
      </c>
      <c r="H1512" s="9">
        <v>0</v>
      </c>
      <c r="I1512" s="9">
        <v>5</v>
      </c>
      <c r="J1512" s="9">
        <v>123339</v>
      </c>
      <c r="K1512" s="12">
        <v>0</v>
      </c>
      <c r="L1512" s="12">
        <v>659</v>
      </c>
      <c r="M1512" s="13">
        <v>532.57109711999999</v>
      </c>
      <c r="N1512" s="14">
        <v>52.38537565</v>
      </c>
      <c r="O1512" s="14">
        <v>-0.41918489869964798</v>
      </c>
      <c r="P1512" s="15" t="s">
        <v>4099</v>
      </c>
    </row>
    <row r="1513" spans="1:16" ht="24" customHeight="1">
      <c r="A1513" s="8" t="s">
        <v>928</v>
      </c>
      <c r="B1513" s="8" t="s">
        <v>2584</v>
      </c>
      <c r="C1513" s="8" t="s">
        <v>73</v>
      </c>
      <c r="D1513" s="8" t="s">
        <v>930</v>
      </c>
      <c r="E1513" s="9">
        <v>2</v>
      </c>
      <c r="F1513" s="10">
        <v>30988</v>
      </c>
      <c r="G1513" s="11">
        <v>0</v>
      </c>
      <c r="H1513" s="9">
        <v>0</v>
      </c>
      <c r="I1513" s="9">
        <v>0</v>
      </c>
      <c r="J1513" s="9">
        <v>0</v>
      </c>
      <c r="K1513" s="12">
        <v>0</v>
      </c>
      <c r="L1513" s="12">
        <v>37</v>
      </c>
      <c r="M1513" s="13">
        <v>46.55719131</v>
      </c>
      <c r="N1513" s="14">
        <v>52.389556208155099</v>
      </c>
      <c r="O1513" s="14">
        <v>-0.422082596586974</v>
      </c>
      <c r="P1513" s="15" t="s">
        <v>4099</v>
      </c>
    </row>
    <row r="1514" spans="1:16" ht="24" customHeight="1">
      <c r="A1514" s="8" t="s">
        <v>928</v>
      </c>
      <c r="B1514" s="8" t="s">
        <v>2585</v>
      </c>
      <c r="C1514" s="8" t="s">
        <v>73</v>
      </c>
      <c r="D1514" s="8" t="s">
        <v>155</v>
      </c>
      <c r="E1514" s="9">
        <v>12</v>
      </c>
      <c r="F1514" s="10">
        <v>39357</v>
      </c>
      <c r="G1514" s="11">
        <v>0</v>
      </c>
      <c r="H1514" s="9">
        <v>0</v>
      </c>
      <c r="I1514" s="9">
        <v>1</v>
      </c>
      <c r="J1514" s="9">
        <v>306.44</v>
      </c>
      <c r="K1514" s="12">
        <v>0</v>
      </c>
      <c r="L1514" s="12">
        <v>0</v>
      </c>
      <c r="M1514" s="13">
        <v>65.084856329999994</v>
      </c>
      <c r="N1514" s="14">
        <v>51.115364</v>
      </c>
      <c r="O1514" s="14">
        <v>-0.89347200000000004</v>
      </c>
      <c r="P1514" s="15" t="s">
        <v>4099</v>
      </c>
    </row>
    <row r="1515" spans="1:16" ht="24" customHeight="1">
      <c r="A1515" s="8" t="s">
        <v>928</v>
      </c>
      <c r="B1515" s="8" t="s">
        <v>2586</v>
      </c>
      <c r="C1515" s="8" t="s">
        <v>73</v>
      </c>
      <c r="D1515" s="8" t="s">
        <v>936</v>
      </c>
      <c r="E1515" s="9">
        <v>114</v>
      </c>
      <c r="F1515" s="10">
        <v>353786</v>
      </c>
      <c r="G1515" s="11">
        <v>0</v>
      </c>
      <c r="H1515" s="9">
        <v>0</v>
      </c>
      <c r="I1515" s="9">
        <v>153</v>
      </c>
      <c r="J1515" s="9">
        <v>313951</v>
      </c>
      <c r="K1515" s="12">
        <v>0</v>
      </c>
      <c r="L1515" s="12">
        <v>736.21</v>
      </c>
      <c r="M1515" s="13">
        <v>935.07100620000006</v>
      </c>
      <c r="N1515" s="14">
        <v>51.468333000000001</v>
      </c>
      <c r="O1515" s="14">
        <v>-1.4036109999999999</v>
      </c>
      <c r="P1515" s="15" t="s">
        <v>4099</v>
      </c>
    </row>
    <row r="1516" spans="1:16" ht="24" customHeight="1">
      <c r="A1516" s="8" t="s">
        <v>44</v>
      </c>
      <c r="B1516" s="8" t="s">
        <v>2587</v>
      </c>
      <c r="C1516" s="8" t="s">
        <v>73</v>
      </c>
      <c r="D1516" s="8" t="s">
        <v>948</v>
      </c>
      <c r="E1516" s="9">
        <v>2</v>
      </c>
      <c r="F1516" s="10">
        <v>2865</v>
      </c>
      <c r="G1516" s="11">
        <v>0</v>
      </c>
      <c r="H1516" s="9">
        <v>0</v>
      </c>
      <c r="I1516" s="9">
        <v>0</v>
      </c>
      <c r="J1516" s="9">
        <v>0</v>
      </c>
      <c r="K1516" s="12">
        <v>0</v>
      </c>
      <c r="L1516" s="12">
        <v>14</v>
      </c>
      <c r="M1516" s="13">
        <v>12.714723189999999</v>
      </c>
      <c r="N1516" s="14">
        <v>41.675990447752497</v>
      </c>
      <c r="O1516" s="14">
        <v>-113.89170249515</v>
      </c>
      <c r="P1516" s="15" t="s">
        <v>4099</v>
      </c>
    </row>
    <row r="1517" spans="1:16" ht="24" customHeight="1">
      <c r="A1517" s="8" t="s">
        <v>44</v>
      </c>
      <c r="B1517" s="8" t="s">
        <v>2588</v>
      </c>
      <c r="C1517" s="8" t="s">
        <v>60</v>
      </c>
      <c r="D1517" s="8" t="s">
        <v>938</v>
      </c>
      <c r="E1517" s="9">
        <v>447</v>
      </c>
      <c r="F1517" s="10">
        <v>2035043.75</v>
      </c>
      <c r="G1517" s="11">
        <v>0</v>
      </c>
      <c r="H1517" s="9">
        <v>0</v>
      </c>
      <c r="I1517" s="9">
        <v>2</v>
      </c>
      <c r="J1517" s="9">
        <v>38250</v>
      </c>
      <c r="K1517" s="12">
        <v>19829.66</v>
      </c>
      <c r="L1517" s="12">
        <v>852568.36</v>
      </c>
      <c r="M1517" s="13">
        <v>4035.0986189999999</v>
      </c>
      <c r="N1517" s="14">
        <v>40.188680699999999</v>
      </c>
      <c r="O1517" s="14">
        <v>-113.2126765</v>
      </c>
      <c r="P1517" s="15" t="s">
        <v>4099</v>
      </c>
    </row>
    <row r="1518" spans="1:16" ht="24" customHeight="1">
      <c r="A1518" s="8" t="s">
        <v>44</v>
      </c>
      <c r="B1518" s="8" t="s">
        <v>2589</v>
      </c>
      <c r="C1518" s="8" t="s">
        <v>66</v>
      </c>
      <c r="D1518" s="8" t="s">
        <v>939</v>
      </c>
      <c r="E1518" s="9">
        <v>20</v>
      </c>
      <c r="F1518" s="10">
        <v>400303</v>
      </c>
      <c r="G1518" s="11">
        <v>0</v>
      </c>
      <c r="H1518" s="9">
        <v>0</v>
      </c>
      <c r="I1518" s="9">
        <v>0</v>
      </c>
      <c r="J1518" s="9">
        <v>0</v>
      </c>
      <c r="K1518" s="12">
        <v>49.78</v>
      </c>
      <c r="L1518" s="12">
        <v>49.78</v>
      </c>
      <c r="M1518" s="13">
        <v>281.37827499999997</v>
      </c>
      <c r="N1518" s="14">
        <v>40.765341800000002</v>
      </c>
      <c r="O1518" s="14">
        <v>-111.83256760529601</v>
      </c>
      <c r="P1518" s="15" t="s">
        <v>4099</v>
      </c>
    </row>
    <row r="1519" spans="1:16" ht="24" customHeight="1">
      <c r="A1519" s="8" t="s">
        <v>44</v>
      </c>
      <c r="B1519" s="8" t="s">
        <v>2590</v>
      </c>
      <c r="C1519" s="8" t="s">
        <v>66</v>
      </c>
      <c r="D1519" s="8" t="s">
        <v>940</v>
      </c>
      <c r="E1519" s="9">
        <v>7</v>
      </c>
      <c r="F1519" s="10">
        <v>75713</v>
      </c>
      <c r="G1519" s="11">
        <v>0</v>
      </c>
      <c r="H1519" s="9">
        <v>0</v>
      </c>
      <c r="I1519" s="9">
        <v>0</v>
      </c>
      <c r="J1519" s="9">
        <v>0</v>
      </c>
      <c r="K1519" s="12">
        <v>138.41</v>
      </c>
      <c r="L1519" s="12">
        <v>138.41</v>
      </c>
      <c r="M1519" s="13">
        <v>82.980765000000005</v>
      </c>
      <c r="N1519" s="14">
        <v>41.283475723813503</v>
      </c>
      <c r="O1519" s="14">
        <v>-112.006650272729</v>
      </c>
      <c r="P1519" s="15" t="s">
        <v>4099</v>
      </c>
    </row>
    <row r="1520" spans="1:16" ht="24" customHeight="1">
      <c r="A1520" s="8" t="s">
        <v>44</v>
      </c>
      <c r="B1520" s="8" t="s">
        <v>2591</v>
      </c>
      <c r="C1520" s="8" t="s">
        <v>60</v>
      </c>
      <c r="D1520" s="8" t="s">
        <v>941</v>
      </c>
      <c r="E1520" s="9">
        <v>31</v>
      </c>
      <c r="F1520" s="10">
        <v>52362</v>
      </c>
      <c r="G1520" s="11">
        <v>0</v>
      </c>
      <c r="H1520" s="9">
        <v>0</v>
      </c>
      <c r="I1520" s="9">
        <v>0</v>
      </c>
      <c r="J1520" s="9">
        <v>0</v>
      </c>
      <c r="K1520" s="12">
        <v>1003</v>
      </c>
      <c r="L1520" s="12">
        <v>2728.6400000000003</v>
      </c>
      <c r="M1520" s="13">
        <v>179.51215999999999</v>
      </c>
      <c r="N1520" s="14">
        <v>38.985335149999997</v>
      </c>
      <c r="O1520" s="14">
        <v>-110.140623314389</v>
      </c>
      <c r="P1520" s="15" t="s">
        <v>4099</v>
      </c>
    </row>
    <row r="1521" spans="1:16" ht="24" customHeight="1">
      <c r="A1521" s="8" t="s">
        <v>44</v>
      </c>
      <c r="B1521" s="8" t="s">
        <v>2592</v>
      </c>
      <c r="C1521" s="8" t="s">
        <v>73</v>
      </c>
      <c r="D1521" s="8" t="s">
        <v>942</v>
      </c>
      <c r="E1521" s="9">
        <v>715</v>
      </c>
      <c r="F1521" s="10">
        <v>12539815.5</v>
      </c>
      <c r="G1521" s="11">
        <v>1</v>
      </c>
      <c r="H1521" s="9">
        <v>78980</v>
      </c>
      <c r="I1521" s="9">
        <v>134</v>
      </c>
      <c r="J1521" s="9">
        <v>417687</v>
      </c>
      <c r="K1521" s="12">
        <v>5748.41</v>
      </c>
      <c r="L1521" s="12">
        <v>6669.56</v>
      </c>
      <c r="M1521" s="13">
        <v>11628.929400839999</v>
      </c>
      <c r="N1521" s="14">
        <v>41.133438150000003</v>
      </c>
      <c r="O1521" s="14">
        <v>-111.996526694818</v>
      </c>
      <c r="P1521" s="15" t="s">
        <v>4099</v>
      </c>
    </row>
    <row r="1522" spans="1:16" ht="24" customHeight="1">
      <c r="A1522" s="8" t="s">
        <v>44</v>
      </c>
      <c r="B1522" s="8" t="s">
        <v>2593</v>
      </c>
      <c r="C1522" s="8" t="s">
        <v>73</v>
      </c>
      <c r="D1522" s="8" t="s">
        <v>943</v>
      </c>
      <c r="E1522" s="9">
        <v>18</v>
      </c>
      <c r="F1522" s="10">
        <v>129041</v>
      </c>
      <c r="G1522" s="11">
        <v>0</v>
      </c>
      <c r="H1522" s="9">
        <v>0</v>
      </c>
      <c r="I1522" s="9">
        <v>0</v>
      </c>
      <c r="J1522" s="9">
        <v>0</v>
      </c>
      <c r="K1522" s="12">
        <v>731</v>
      </c>
      <c r="L1522" s="12">
        <v>731</v>
      </c>
      <c r="M1522" s="13">
        <v>162.88335497999998</v>
      </c>
      <c r="N1522" s="14">
        <v>41.254769150000001</v>
      </c>
      <c r="O1522" s="14">
        <v>-112.24400899233299</v>
      </c>
      <c r="P1522" s="15" t="s">
        <v>4099</v>
      </c>
    </row>
    <row r="1523" spans="1:16" ht="24" customHeight="1">
      <c r="A1523" s="8" t="s">
        <v>44</v>
      </c>
      <c r="B1523" s="8" t="s">
        <v>2594</v>
      </c>
      <c r="C1523" s="8" t="s">
        <v>1038</v>
      </c>
      <c r="D1523" s="8" t="s">
        <v>944</v>
      </c>
      <c r="E1523" s="9">
        <v>119</v>
      </c>
      <c r="F1523" s="10">
        <v>86962.25</v>
      </c>
      <c r="G1523" s="11">
        <v>0</v>
      </c>
      <c r="H1523" s="9">
        <v>0</v>
      </c>
      <c r="I1523" s="9">
        <v>179</v>
      </c>
      <c r="J1523" s="9">
        <v>1268695.3700000001</v>
      </c>
      <c r="K1523" s="12">
        <v>3889.1109999999999</v>
      </c>
      <c r="L1523" s="12">
        <v>13950.542000000001</v>
      </c>
      <c r="M1523" s="13">
        <v>1215.535705</v>
      </c>
      <c r="N1523" s="14">
        <v>40.4375</v>
      </c>
      <c r="O1523" s="14">
        <v>-111.9255</v>
      </c>
      <c r="P1523" s="15" t="s">
        <v>4099</v>
      </c>
    </row>
    <row r="1524" spans="1:16" ht="24" customHeight="1">
      <c r="A1524" s="8" t="s">
        <v>44</v>
      </c>
      <c r="B1524" s="8" t="s">
        <v>2595</v>
      </c>
      <c r="C1524" s="8" t="s">
        <v>64</v>
      </c>
      <c r="D1524" s="8" t="s">
        <v>945</v>
      </c>
      <c r="E1524" s="9">
        <v>135</v>
      </c>
      <c r="F1524" s="10">
        <v>404397</v>
      </c>
      <c r="G1524" s="11">
        <v>0</v>
      </c>
      <c r="H1524" s="9">
        <v>0</v>
      </c>
      <c r="I1524" s="9">
        <v>0</v>
      </c>
      <c r="J1524" s="9">
        <v>0</v>
      </c>
      <c r="K1524" s="12">
        <v>511.93</v>
      </c>
      <c r="L1524" s="12">
        <v>512.01</v>
      </c>
      <c r="M1524" s="13">
        <v>316.03563000000003</v>
      </c>
      <c r="N1524" s="14">
        <v>40.709099999999999</v>
      </c>
      <c r="O1524" s="14">
        <v>-112.1016</v>
      </c>
      <c r="P1524" s="15" t="s">
        <v>4113</v>
      </c>
    </row>
    <row r="1525" spans="1:16" ht="24" customHeight="1">
      <c r="A1525" s="8" t="s">
        <v>44</v>
      </c>
      <c r="B1525" s="8" t="s">
        <v>2596</v>
      </c>
      <c r="C1525" s="8" t="s">
        <v>1037</v>
      </c>
      <c r="D1525" s="8" t="s">
        <v>939</v>
      </c>
      <c r="E1525" s="9">
        <v>63</v>
      </c>
      <c r="F1525" s="10">
        <v>502966</v>
      </c>
      <c r="G1525" s="11">
        <v>0</v>
      </c>
      <c r="H1525" s="9">
        <v>0</v>
      </c>
      <c r="I1525" s="9">
        <v>1</v>
      </c>
      <c r="J1525" s="9">
        <v>3000</v>
      </c>
      <c r="K1525" s="12">
        <v>0</v>
      </c>
      <c r="L1525" s="12">
        <v>140</v>
      </c>
      <c r="M1525" s="13">
        <v>780.67862733000004</v>
      </c>
      <c r="N1525" s="14">
        <v>40.790066099999997</v>
      </c>
      <c r="O1525" s="14">
        <v>-111.979898461855</v>
      </c>
      <c r="P1525" s="15" t="s">
        <v>4099</v>
      </c>
    </row>
    <row r="1526" spans="1:16" ht="24" customHeight="1">
      <c r="A1526" s="8" t="s">
        <v>44</v>
      </c>
      <c r="B1526" s="8" t="s">
        <v>2597</v>
      </c>
      <c r="C1526" s="8" t="s">
        <v>60</v>
      </c>
      <c r="D1526" s="8" t="s">
        <v>946</v>
      </c>
      <c r="E1526" s="9">
        <v>1024</v>
      </c>
      <c r="F1526" s="10">
        <v>2591545.25</v>
      </c>
      <c r="G1526" s="11">
        <v>19</v>
      </c>
      <c r="H1526" s="9">
        <v>648036</v>
      </c>
      <c r="I1526" s="9">
        <v>0</v>
      </c>
      <c r="J1526" s="9">
        <v>0</v>
      </c>
      <c r="K1526" s="12">
        <v>19800.72</v>
      </c>
      <c r="L1526" s="12">
        <v>23907.892</v>
      </c>
      <c r="M1526" s="13">
        <v>4058.1713669999999</v>
      </c>
      <c r="N1526" s="14">
        <v>40.5283509</v>
      </c>
      <c r="O1526" s="14">
        <v>-112.407537</v>
      </c>
      <c r="P1526" s="15" t="s">
        <v>4099</v>
      </c>
    </row>
    <row r="1527" spans="1:16" ht="24" customHeight="1">
      <c r="A1527" s="8" t="s">
        <v>44</v>
      </c>
      <c r="B1527" s="8" t="s">
        <v>2598</v>
      </c>
      <c r="C1527" s="8" t="s">
        <v>60</v>
      </c>
      <c r="D1527" s="8" t="s">
        <v>937</v>
      </c>
      <c r="E1527" s="9">
        <v>313</v>
      </c>
      <c r="F1527" s="10">
        <v>1246688</v>
      </c>
      <c r="G1527" s="11">
        <v>0</v>
      </c>
      <c r="H1527" s="9">
        <v>0</v>
      </c>
      <c r="I1527" s="9">
        <v>0</v>
      </c>
      <c r="J1527" s="9">
        <v>0</v>
      </c>
      <c r="K1527" s="12">
        <v>19434.939999999999</v>
      </c>
      <c r="L1527" s="12">
        <v>19437.14</v>
      </c>
      <c r="M1527" s="13">
        <v>1456.813707</v>
      </c>
      <c r="N1527" s="14">
        <v>40.317399999999999</v>
      </c>
      <c r="O1527" s="14">
        <v>-112.3083</v>
      </c>
      <c r="P1527" s="15" t="s">
        <v>4113</v>
      </c>
    </row>
    <row r="1528" spans="1:16" ht="24" customHeight="1">
      <c r="A1528" s="8" t="s">
        <v>44</v>
      </c>
      <c r="B1528" s="8" t="s">
        <v>2599</v>
      </c>
      <c r="C1528" s="8" t="s">
        <v>73</v>
      </c>
      <c r="D1528" s="8" t="s">
        <v>947</v>
      </c>
      <c r="E1528" s="9">
        <v>34</v>
      </c>
      <c r="F1528" s="10">
        <v>27354</v>
      </c>
      <c r="G1528" s="11">
        <v>0</v>
      </c>
      <c r="H1528" s="9">
        <v>0</v>
      </c>
      <c r="I1528" s="9">
        <v>0</v>
      </c>
      <c r="J1528" s="9">
        <v>0</v>
      </c>
      <c r="K1528" s="12">
        <v>7180</v>
      </c>
      <c r="L1528" s="12">
        <v>572656.05000000005</v>
      </c>
      <c r="M1528" s="13">
        <v>456.80703664999999</v>
      </c>
      <c r="N1528" s="14">
        <v>40.475001200000001</v>
      </c>
      <c r="O1528" s="14">
        <v>-113.581745480957</v>
      </c>
      <c r="P1528" s="15" t="s">
        <v>4099</v>
      </c>
    </row>
    <row r="1529" spans="1:16" ht="24" customHeight="1">
      <c r="A1529" s="8" t="s">
        <v>44</v>
      </c>
      <c r="B1529" s="8" t="s">
        <v>2600</v>
      </c>
      <c r="C1529" s="8" t="s">
        <v>73</v>
      </c>
      <c r="D1529" s="8" t="s">
        <v>948</v>
      </c>
      <c r="E1529" s="9">
        <v>83</v>
      </c>
      <c r="F1529" s="10">
        <v>452896</v>
      </c>
      <c r="G1529" s="11">
        <v>0</v>
      </c>
      <c r="H1529" s="9">
        <v>0</v>
      </c>
      <c r="I1529" s="9">
        <v>0</v>
      </c>
      <c r="J1529" s="9">
        <v>0</v>
      </c>
      <c r="K1529" s="12">
        <v>0</v>
      </c>
      <c r="L1529" s="12">
        <v>366877.22</v>
      </c>
      <c r="M1529" s="13">
        <v>1764.00159467</v>
      </c>
      <c r="N1529" s="14">
        <v>41.002643849999998</v>
      </c>
      <c r="O1529" s="14">
        <v>-113.377462662155</v>
      </c>
      <c r="P1529" s="15" t="s">
        <v>4099</v>
      </c>
    </row>
    <row r="1530" spans="1:16" ht="24" customHeight="1">
      <c r="A1530" s="8" t="s">
        <v>45</v>
      </c>
      <c r="B1530" s="8" t="s">
        <v>2601</v>
      </c>
      <c r="C1530" s="8" t="s">
        <v>1037</v>
      </c>
      <c r="D1530" s="8" t="s">
        <v>949</v>
      </c>
      <c r="E1530" s="9">
        <v>39</v>
      </c>
      <c r="F1530" s="10">
        <v>426667</v>
      </c>
      <c r="G1530" s="11">
        <v>0</v>
      </c>
      <c r="H1530" s="9">
        <v>0</v>
      </c>
      <c r="I1530" s="9">
        <v>1</v>
      </c>
      <c r="J1530" s="9">
        <v>3000</v>
      </c>
      <c r="K1530" s="12">
        <v>0</v>
      </c>
      <c r="L1530" s="12">
        <v>248.48</v>
      </c>
      <c r="M1530" s="13">
        <v>628.54258565999999</v>
      </c>
      <c r="N1530" s="14">
        <v>44.472896499999997</v>
      </c>
      <c r="O1530" s="14">
        <v>-73.151461366455607</v>
      </c>
      <c r="P1530" s="15" t="s">
        <v>4099</v>
      </c>
    </row>
    <row r="1531" spans="1:16" ht="24" customHeight="1">
      <c r="A1531" s="8" t="s">
        <v>45</v>
      </c>
      <c r="B1531" s="8" t="s">
        <v>2602</v>
      </c>
      <c r="C1531" s="8" t="s">
        <v>1038</v>
      </c>
      <c r="D1531" s="8" t="s">
        <v>951</v>
      </c>
      <c r="E1531" s="9">
        <v>143</v>
      </c>
      <c r="F1531" s="10">
        <v>465830.79</v>
      </c>
      <c r="G1531" s="11">
        <v>0</v>
      </c>
      <c r="H1531" s="9">
        <v>0</v>
      </c>
      <c r="I1531" s="9">
        <v>0</v>
      </c>
      <c r="J1531" s="9">
        <v>0</v>
      </c>
      <c r="K1531" s="12">
        <v>11156.7</v>
      </c>
      <c r="L1531" s="12">
        <v>11156.7</v>
      </c>
      <c r="M1531" s="13">
        <v>460.99033300000002</v>
      </c>
      <c r="N1531" s="14">
        <v>44.471909150000002</v>
      </c>
      <c r="O1531" s="14">
        <v>-72.895529404014198</v>
      </c>
      <c r="P1531" s="15" t="s">
        <v>4099</v>
      </c>
    </row>
    <row r="1532" spans="1:16" ht="24" customHeight="1">
      <c r="A1532" s="8" t="s">
        <v>45</v>
      </c>
      <c r="B1532" s="8" t="s">
        <v>2603</v>
      </c>
      <c r="C1532" s="8" t="s">
        <v>1038</v>
      </c>
      <c r="D1532" s="8" t="s">
        <v>950</v>
      </c>
      <c r="E1532" s="9">
        <v>44</v>
      </c>
      <c r="F1532" s="10">
        <v>238267</v>
      </c>
      <c r="G1532" s="11">
        <v>0</v>
      </c>
      <c r="H1532" s="9">
        <v>0</v>
      </c>
      <c r="I1532" s="9">
        <v>0</v>
      </c>
      <c r="J1532" s="9">
        <v>0</v>
      </c>
      <c r="K1532" s="12">
        <v>668.7</v>
      </c>
      <c r="L1532" s="12">
        <v>668.7</v>
      </c>
      <c r="M1532" s="13">
        <v>191.54635099999999</v>
      </c>
      <c r="N1532" s="14">
        <v>44.471909150000002</v>
      </c>
      <c r="O1532" s="14">
        <v>-72.895529404014198</v>
      </c>
      <c r="P1532" s="15" t="s">
        <v>4099</v>
      </c>
    </row>
    <row r="1533" spans="1:16" ht="24" customHeight="1">
      <c r="A1533" s="8" t="s">
        <v>45</v>
      </c>
      <c r="B1533" s="8" t="s">
        <v>2604</v>
      </c>
      <c r="C1533" s="8" t="s">
        <v>66</v>
      </c>
      <c r="D1533" s="8" t="s">
        <v>952</v>
      </c>
      <c r="E1533" s="9">
        <v>3</v>
      </c>
      <c r="F1533" s="10">
        <v>77062</v>
      </c>
      <c r="G1533" s="11">
        <v>0</v>
      </c>
      <c r="H1533" s="9">
        <v>0</v>
      </c>
      <c r="I1533" s="9">
        <v>0</v>
      </c>
      <c r="J1533" s="9">
        <v>0</v>
      </c>
      <c r="K1533" s="12">
        <v>12.99</v>
      </c>
      <c r="L1533" s="12">
        <v>16.190000000000001</v>
      </c>
      <c r="M1533" s="13">
        <v>61.116773999999999</v>
      </c>
      <c r="N1533" s="14">
        <v>43.631682064063199</v>
      </c>
      <c r="O1533" s="14">
        <v>-72.970014386323399</v>
      </c>
      <c r="P1533" s="15" t="s">
        <v>4099</v>
      </c>
    </row>
    <row r="1534" spans="1:16" ht="24" customHeight="1">
      <c r="A1534" s="8" t="s">
        <v>45</v>
      </c>
      <c r="B1534" s="8" t="s">
        <v>2605</v>
      </c>
      <c r="C1534" s="8" t="s">
        <v>1038</v>
      </c>
      <c r="D1534" s="8" t="s">
        <v>949</v>
      </c>
      <c r="E1534" s="9">
        <v>3</v>
      </c>
      <c r="F1534" s="10">
        <v>149828</v>
      </c>
      <c r="G1534" s="11">
        <v>0</v>
      </c>
      <c r="H1534" s="9">
        <v>0</v>
      </c>
      <c r="I1534" s="9">
        <v>0</v>
      </c>
      <c r="J1534" s="9">
        <v>0</v>
      </c>
      <c r="K1534" s="12">
        <v>0</v>
      </c>
      <c r="L1534" s="12">
        <v>27</v>
      </c>
      <c r="M1534" s="13">
        <v>136.015004</v>
      </c>
      <c r="N1534" s="14">
        <v>44.476784199999997</v>
      </c>
      <c r="O1534" s="14">
        <v>-73.145109199999993</v>
      </c>
      <c r="P1534" s="15" t="s">
        <v>4099</v>
      </c>
    </row>
    <row r="1535" spans="1:16" ht="24" customHeight="1">
      <c r="A1535" s="8" t="s">
        <v>45</v>
      </c>
      <c r="B1535" s="8" t="s">
        <v>2606</v>
      </c>
      <c r="C1535" s="8" t="s">
        <v>66</v>
      </c>
      <c r="D1535" s="8" t="s">
        <v>953</v>
      </c>
      <c r="E1535" s="9">
        <v>5</v>
      </c>
      <c r="F1535" s="10">
        <v>63453</v>
      </c>
      <c r="G1535" s="11">
        <v>0</v>
      </c>
      <c r="H1535" s="9">
        <v>0</v>
      </c>
      <c r="I1535" s="9">
        <v>0</v>
      </c>
      <c r="J1535" s="9">
        <v>0</v>
      </c>
      <c r="K1535" s="12">
        <v>17.7</v>
      </c>
      <c r="L1535" s="12">
        <v>23.36</v>
      </c>
      <c r="M1535" s="13">
        <v>53.587696999999999</v>
      </c>
      <c r="N1535" s="14">
        <v>43.619348487192902</v>
      </c>
      <c r="O1535" s="14">
        <v>-72.349574801047396</v>
      </c>
      <c r="P1535" s="15" t="s">
        <v>4099</v>
      </c>
    </row>
    <row r="1536" spans="1:16" ht="24" customHeight="1">
      <c r="A1536" s="8" t="s">
        <v>954</v>
      </c>
      <c r="B1536" s="8" t="s">
        <v>2607</v>
      </c>
      <c r="C1536" s="8" t="s">
        <v>1038</v>
      </c>
      <c r="D1536" s="8" t="s">
        <v>956</v>
      </c>
      <c r="E1536" s="9">
        <v>4</v>
      </c>
      <c r="F1536" s="10">
        <v>15645</v>
      </c>
      <c r="G1536" s="11">
        <v>0</v>
      </c>
      <c r="H1536" s="9">
        <v>0</v>
      </c>
      <c r="I1536" s="9">
        <v>0</v>
      </c>
      <c r="J1536" s="9">
        <v>0</v>
      </c>
      <c r="K1536" s="12">
        <v>0</v>
      </c>
      <c r="L1536" s="12">
        <v>1.38</v>
      </c>
      <c r="M1536" s="13">
        <v>26.413820000000001</v>
      </c>
      <c r="N1536" s="14">
        <v>17.699978049999999</v>
      </c>
      <c r="O1536" s="14">
        <v>-64.805920898732893</v>
      </c>
      <c r="P1536" s="15" t="s">
        <v>4099</v>
      </c>
    </row>
    <row r="1537" spans="1:16" ht="24" customHeight="1">
      <c r="A1537" s="8" t="s">
        <v>954</v>
      </c>
      <c r="B1537" s="8" t="s">
        <v>2608</v>
      </c>
      <c r="C1537" s="8" t="s">
        <v>1038</v>
      </c>
      <c r="D1537" s="8" t="s">
        <v>956</v>
      </c>
      <c r="E1537" s="9">
        <v>20</v>
      </c>
      <c r="F1537" s="10">
        <v>228705</v>
      </c>
      <c r="G1537" s="11">
        <v>0</v>
      </c>
      <c r="H1537" s="9">
        <v>0</v>
      </c>
      <c r="I1537" s="9">
        <v>0</v>
      </c>
      <c r="J1537" s="9">
        <v>0</v>
      </c>
      <c r="K1537" s="12">
        <v>0</v>
      </c>
      <c r="L1537" s="12">
        <v>69.08</v>
      </c>
      <c r="M1537" s="13">
        <v>291.45360199999999</v>
      </c>
      <c r="N1537" s="14">
        <v>17.731742275721601</v>
      </c>
      <c r="O1537" s="14">
        <v>-64.793731107434894</v>
      </c>
      <c r="P1537" s="15" t="s">
        <v>4099</v>
      </c>
    </row>
    <row r="1538" spans="1:16" ht="24" customHeight="1">
      <c r="A1538" s="8" t="s">
        <v>954</v>
      </c>
      <c r="B1538" s="8" t="s">
        <v>2609</v>
      </c>
      <c r="C1538" s="8" t="s">
        <v>1038</v>
      </c>
      <c r="D1538" s="8" t="s">
        <v>955</v>
      </c>
      <c r="E1538" s="9">
        <v>2</v>
      </c>
      <c r="F1538" s="10">
        <v>8247</v>
      </c>
      <c r="G1538" s="11">
        <v>0</v>
      </c>
      <c r="H1538" s="9">
        <v>0</v>
      </c>
      <c r="I1538" s="9">
        <v>0</v>
      </c>
      <c r="J1538" s="9">
        <v>0</v>
      </c>
      <c r="K1538" s="12">
        <v>22.5</v>
      </c>
      <c r="L1538" s="12">
        <v>22.5</v>
      </c>
      <c r="M1538" s="13">
        <v>7.185073</v>
      </c>
      <c r="N1538" s="14">
        <v>17.7708057</v>
      </c>
      <c r="O1538" s="14">
        <v>-64.872645899999995</v>
      </c>
      <c r="P1538" s="15" t="s">
        <v>4099</v>
      </c>
    </row>
    <row r="1539" spans="1:16" ht="24" customHeight="1">
      <c r="A1539" s="8" t="s">
        <v>954</v>
      </c>
      <c r="B1539" s="8" t="s">
        <v>2610</v>
      </c>
      <c r="C1539" s="8" t="s">
        <v>1038</v>
      </c>
      <c r="D1539" s="8" t="s">
        <v>955</v>
      </c>
      <c r="E1539" s="9">
        <v>3</v>
      </c>
      <c r="F1539" s="10">
        <v>32462</v>
      </c>
      <c r="G1539" s="11">
        <v>0</v>
      </c>
      <c r="H1539" s="9">
        <v>0</v>
      </c>
      <c r="I1539" s="9">
        <v>0</v>
      </c>
      <c r="J1539" s="9">
        <v>0</v>
      </c>
      <c r="K1539" s="12">
        <v>12.18</v>
      </c>
      <c r="L1539" s="12">
        <v>12.18</v>
      </c>
      <c r="M1539" s="13">
        <v>22.892547</v>
      </c>
      <c r="N1539" s="14">
        <v>17.7431105</v>
      </c>
      <c r="O1539" s="14">
        <v>-64.890241900000007</v>
      </c>
      <c r="P1539" s="15" t="s">
        <v>4099</v>
      </c>
    </row>
    <row r="1540" spans="1:16" ht="24" customHeight="1">
      <c r="A1540" s="8" t="s">
        <v>954</v>
      </c>
      <c r="B1540" s="8" t="s">
        <v>2611</v>
      </c>
      <c r="C1540" s="8" t="s">
        <v>73</v>
      </c>
      <c r="D1540" s="8" t="s">
        <v>955</v>
      </c>
      <c r="E1540" s="9">
        <v>4</v>
      </c>
      <c r="F1540" s="10">
        <v>8916</v>
      </c>
      <c r="G1540" s="11">
        <v>0</v>
      </c>
      <c r="H1540" s="9">
        <v>0</v>
      </c>
      <c r="I1540" s="9">
        <v>0</v>
      </c>
      <c r="J1540" s="9">
        <v>0</v>
      </c>
      <c r="K1540" s="12">
        <v>9.1</v>
      </c>
      <c r="L1540" s="12">
        <v>9.1</v>
      </c>
      <c r="M1540" s="13">
        <v>22.07058352</v>
      </c>
      <c r="N1540" s="14">
        <v>17.7070223614394</v>
      </c>
      <c r="O1540" s="14">
        <v>-64.801113573634694</v>
      </c>
      <c r="P1540" s="15" t="s">
        <v>4099</v>
      </c>
    </row>
    <row r="1541" spans="1:16" ht="24" customHeight="1">
      <c r="A1541" s="8" t="s">
        <v>954</v>
      </c>
      <c r="B1541" s="8" t="s">
        <v>2612</v>
      </c>
      <c r="C1541" s="8" t="s">
        <v>64</v>
      </c>
      <c r="D1541" s="8" t="s">
        <v>957</v>
      </c>
      <c r="E1541" s="9">
        <v>0</v>
      </c>
      <c r="F1541" s="10">
        <v>0</v>
      </c>
      <c r="G1541" s="11">
        <v>0</v>
      </c>
      <c r="H1541" s="9">
        <v>0</v>
      </c>
      <c r="I1541" s="9">
        <v>0</v>
      </c>
      <c r="J1541" s="9">
        <v>0</v>
      </c>
      <c r="K1541" s="12">
        <v>0</v>
      </c>
      <c r="L1541" s="12">
        <v>14631.46</v>
      </c>
      <c r="M1541" s="13">
        <v>0</v>
      </c>
      <c r="N1541" s="14">
        <v>17.716135411617898</v>
      </c>
      <c r="O1541" s="14">
        <v>-64.906211590736305</v>
      </c>
      <c r="P1541" s="15" t="s">
        <v>4099</v>
      </c>
    </row>
    <row r="1542" spans="1:16" ht="24" customHeight="1">
      <c r="A1542" s="8" t="s">
        <v>46</v>
      </c>
      <c r="B1542" s="8" t="s">
        <v>2613</v>
      </c>
      <c r="C1542" s="8" t="s">
        <v>64</v>
      </c>
      <c r="D1542" s="8" t="s">
        <v>958</v>
      </c>
      <c r="E1542" s="9">
        <v>10</v>
      </c>
      <c r="F1542" s="10">
        <v>19589</v>
      </c>
      <c r="G1542" s="11">
        <v>0</v>
      </c>
      <c r="H1542" s="9">
        <v>0</v>
      </c>
      <c r="I1542" s="9">
        <v>0</v>
      </c>
      <c r="J1542" s="9">
        <v>0</v>
      </c>
      <c r="K1542" s="12">
        <v>2494.27</v>
      </c>
      <c r="L1542" s="12">
        <v>2707.7809999999999</v>
      </c>
      <c r="M1542" s="13">
        <v>184.44851399999999</v>
      </c>
      <c r="N1542" s="14">
        <v>36.714435699999903</v>
      </c>
      <c r="O1542" s="14">
        <v>-76.109497283322696</v>
      </c>
      <c r="P1542" s="15" t="s">
        <v>4099</v>
      </c>
    </row>
    <row r="1543" spans="1:16" ht="24" customHeight="1">
      <c r="A1543" s="8" t="s">
        <v>46</v>
      </c>
      <c r="B1543" s="8" t="s">
        <v>2614</v>
      </c>
      <c r="C1543" s="8" t="s">
        <v>60</v>
      </c>
      <c r="D1543" s="8" t="s">
        <v>959</v>
      </c>
      <c r="E1543" s="9">
        <v>31</v>
      </c>
      <c r="F1543" s="10">
        <v>155256</v>
      </c>
      <c r="G1543" s="11">
        <v>0</v>
      </c>
      <c r="H1543" s="9">
        <v>0</v>
      </c>
      <c r="I1543" s="9">
        <v>0</v>
      </c>
      <c r="J1543" s="9">
        <v>0</v>
      </c>
      <c r="K1543" s="12">
        <v>557.91999999999996</v>
      </c>
      <c r="L1543" s="12">
        <v>596.01799999999992</v>
      </c>
      <c r="M1543" s="13">
        <v>560.33700199999998</v>
      </c>
      <c r="N1543" s="14">
        <v>38.878538399999996</v>
      </c>
      <c r="O1543" s="14">
        <v>-77.069111701209593</v>
      </c>
      <c r="P1543" s="15" t="s">
        <v>4099</v>
      </c>
    </row>
    <row r="1544" spans="1:16" ht="24" customHeight="1">
      <c r="A1544" s="8" t="s">
        <v>46</v>
      </c>
      <c r="B1544" s="8" t="s">
        <v>2615</v>
      </c>
      <c r="C1544" s="8" t="s">
        <v>64</v>
      </c>
      <c r="D1544" s="8" t="s">
        <v>959</v>
      </c>
      <c r="E1544" s="9">
        <v>13</v>
      </c>
      <c r="F1544" s="10">
        <v>261426</v>
      </c>
      <c r="G1544" s="11">
        <v>0</v>
      </c>
      <c r="H1544" s="9">
        <v>0</v>
      </c>
      <c r="I1544" s="9">
        <v>5</v>
      </c>
      <c r="J1544" s="9">
        <v>15645</v>
      </c>
      <c r="K1544" s="12">
        <v>18.399999999999999</v>
      </c>
      <c r="L1544" s="12">
        <v>31.479999999999997</v>
      </c>
      <c r="M1544" s="13">
        <v>233.59456900000001</v>
      </c>
      <c r="N1544" s="14">
        <v>38.882150199999998</v>
      </c>
      <c r="O1544" s="14">
        <v>-77.067149000000001</v>
      </c>
      <c r="P1544" s="15" t="s">
        <v>4099</v>
      </c>
    </row>
    <row r="1545" spans="1:16" ht="24" customHeight="1">
      <c r="A1545" s="8" t="s">
        <v>46</v>
      </c>
      <c r="B1545" s="8" t="s">
        <v>2616</v>
      </c>
      <c r="C1545" s="8" t="s">
        <v>1038</v>
      </c>
      <c r="D1545" s="8" t="s">
        <v>959</v>
      </c>
      <c r="E1545" s="9">
        <v>7</v>
      </c>
      <c r="F1545" s="10">
        <v>540106.6</v>
      </c>
      <c r="G1545" s="11">
        <v>0</v>
      </c>
      <c r="H1545" s="9">
        <v>0</v>
      </c>
      <c r="I1545" s="9">
        <v>0</v>
      </c>
      <c r="J1545" s="9">
        <v>0</v>
      </c>
      <c r="K1545" s="12">
        <v>14.84</v>
      </c>
      <c r="L1545" s="12">
        <v>14.84</v>
      </c>
      <c r="M1545" s="13">
        <v>436.40203100000002</v>
      </c>
      <c r="N1545" s="14">
        <v>38.867423724848599</v>
      </c>
      <c r="O1545" s="14">
        <v>-77.105018798888395</v>
      </c>
      <c r="P1545" s="15" t="s">
        <v>4099</v>
      </c>
    </row>
    <row r="1546" spans="1:16" ht="24" customHeight="1">
      <c r="A1546" s="8" t="s">
        <v>46</v>
      </c>
      <c r="B1546" s="8" t="s">
        <v>2617</v>
      </c>
      <c r="C1546" s="8" t="s">
        <v>66</v>
      </c>
      <c r="D1546" s="8" t="s">
        <v>577</v>
      </c>
      <c r="E1546" s="9">
        <v>4</v>
      </c>
      <c r="F1546" s="10">
        <v>53854</v>
      </c>
      <c r="G1546" s="11">
        <v>0</v>
      </c>
      <c r="H1546" s="9">
        <v>0</v>
      </c>
      <c r="I1546" s="9">
        <v>0</v>
      </c>
      <c r="J1546" s="9">
        <v>0</v>
      </c>
      <c r="K1546" s="12">
        <v>20.100000000000001</v>
      </c>
      <c r="L1546" s="12">
        <v>20.100000000000001</v>
      </c>
      <c r="M1546" s="13">
        <v>41.144137000000001</v>
      </c>
      <c r="N1546" s="14">
        <v>37.336966479989599</v>
      </c>
      <c r="O1546" s="14">
        <v>-79.553452313865506</v>
      </c>
      <c r="P1546" s="15" t="s">
        <v>4099</v>
      </c>
    </row>
    <row r="1547" spans="1:16" ht="24" customHeight="1">
      <c r="A1547" s="8" t="s">
        <v>46</v>
      </c>
      <c r="B1547" s="8" t="s">
        <v>2618</v>
      </c>
      <c r="C1547" s="8" t="s">
        <v>1037</v>
      </c>
      <c r="D1547" s="8" t="s">
        <v>958</v>
      </c>
      <c r="E1547" s="9">
        <v>13</v>
      </c>
      <c r="F1547" s="10">
        <v>110371</v>
      </c>
      <c r="G1547" s="11">
        <v>0</v>
      </c>
      <c r="H1547" s="9">
        <v>0</v>
      </c>
      <c r="I1547" s="9">
        <v>0</v>
      </c>
      <c r="J1547" s="9">
        <v>0</v>
      </c>
      <c r="K1547" s="12">
        <v>0</v>
      </c>
      <c r="L1547" s="12">
        <v>60</v>
      </c>
      <c r="M1547" s="13">
        <v>75.279866060000003</v>
      </c>
      <c r="N1547" s="14">
        <v>36.817279650000003</v>
      </c>
      <c r="O1547" s="14">
        <v>-75.975945769305596</v>
      </c>
      <c r="P1547" s="15" t="s">
        <v>4099</v>
      </c>
    </row>
    <row r="1548" spans="1:16" ht="24" customHeight="1">
      <c r="A1548" s="8" t="s">
        <v>46</v>
      </c>
      <c r="B1548" s="8" t="s">
        <v>2619</v>
      </c>
      <c r="C1548" s="8" t="s">
        <v>64</v>
      </c>
      <c r="D1548" s="8" t="s">
        <v>960</v>
      </c>
      <c r="E1548" s="9">
        <v>178</v>
      </c>
      <c r="F1548" s="10">
        <v>3258722.12</v>
      </c>
      <c r="G1548" s="11">
        <v>0</v>
      </c>
      <c r="H1548" s="9">
        <v>0</v>
      </c>
      <c r="I1548" s="9">
        <v>0</v>
      </c>
      <c r="J1548" s="9">
        <v>0</v>
      </c>
      <c r="K1548" s="12">
        <v>3872.19</v>
      </c>
      <c r="L1548" s="12">
        <v>4665.3010000000004</v>
      </c>
      <c r="M1548" s="13">
        <v>1950.4889889999999</v>
      </c>
      <c r="N1548" s="14">
        <v>37.287223349999998</v>
      </c>
      <c r="O1548" s="14">
        <v>-76.604364208679996</v>
      </c>
      <c r="P1548" s="15" t="s">
        <v>4099</v>
      </c>
    </row>
    <row r="1549" spans="1:16" ht="24" customHeight="1">
      <c r="A1549" s="8" t="s">
        <v>46</v>
      </c>
      <c r="B1549" s="8" t="s">
        <v>2620</v>
      </c>
      <c r="C1549" s="8" t="s">
        <v>64</v>
      </c>
      <c r="D1549" s="8" t="s">
        <v>646</v>
      </c>
      <c r="E1549" s="9">
        <v>31</v>
      </c>
      <c r="F1549" s="10">
        <v>65183</v>
      </c>
      <c r="G1549" s="11">
        <v>0</v>
      </c>
      <c r="H1549" s="9">
        <v>0</v>
      </c>
      <c r="I1549" s="9">
        <v>1</v>
      </c>
      <c r="J1549" s="9">
        <v>460</v>
      </c>
      <c r="K1549" s="12">
        <v>915.52</v>
      </c>
      <c r="L1549" s="12">
        <v>937</v>
      </c>
      <c r="M1549" s="13">
        <v>1606.666692</v>
      </c>
      <c r="N1549" s="14">
        <v>36.892370100000001</v>
      </c>
      <c r="O1549" s="14">
        <v>-76.359388100000004</v>
      </c>
      <c r="P1549" s="15" t="s">
        <v>4099</v>
      </c>
    </row>
    <row r="1550" spans="1:16" ht="24" customHeight="1">
      <c r="A1550" s="8" t="s">
        <v>46</v>
      </c>
      <c r="B1550" s="8" t="s">
        <v>2621</v>
      </c>
      <c r="C1550" s="8" t="s">
        <v>64</v>
      </c>
      <c r="D1550" s="8" t="s">
        <v>958</v>
      </c>
      <c r="E1550" s="9">
        <v>179</v>
      </c>
      <c r="F1550" s="10">
        <v>3390498.45</v>
      </c>
      <c r="G1550" s="11">
        <v>0</v>
      </c>
      <c r="H1550" s="9">
        <v>0</v>
      </c>
      <c r="I1550" s="9">
        <v>99</v>
      </c>
      <c r="J1550" s="9">
        <v>919719</v>
      </c>
      <c r="K1550" s="12">
        <v>1913.114</v>
      </c>
      <c r="L1550" s="12">
        <v>2391.6979999999999</v>
      </c>
      <c r="M1550" s="13">
        <v>4037.5630620000002</v>
      </c>
      <c r="N1550" s="14">
        <v>36.925282000000003</v>
      </c>
      <c r="O1550" s="14">
        <v>-76.007500699999994</v>
      </c>
      <c r="P1550" s="15" t="s">
        <v>4099</v>
      </c>
    </row>
    <row r="1551" spans="1:16" ht="24" customHeight="1">
      <c r="A1551" s="8" t="s">
        <v>46</v>
      </c>
      <c r="B1551" s="8" t="s">
        <v>2622</v>
      </c>
      <c r="C1551" s="8" t="s">
        <v>60</v>
      </c>
      <c r="D1551" s="8" t="s">
        <v>971</v>
      </c>
      <c r="E1551" s="9">
        <v>65</v>
      </c>
      <c r="F1551" s="10">
        <v>3723089.59</v>
      </c>
      <c r="G1551" s="11">
        <v>0</v>
      </c>
      <c r="H1551" s="9">
        <v>0</v>
      </c>
      <c r="I1551" s="9">
        <v>0</v>
      </c>
      <c r="J1551" s="9">
        <v>0</v>
      </c>
      <c r="K1551" s="12">
        <v>595.02800000000002</v>
      </c>
      <c r="L1551" s="12">
        <v>622.55700000000002</v>
      </c>
      <c r="M1551" s="13">
        <v>2346.0515169999999</v>
      </c>
      <c r="N1551" s="14">
        <v>37.425217599999897</v>
      </c>
      <c r="O1551" s="14">
        <v>-77.449948003944797</v>
      </c>
      <c r="P1551" s="15" t="s">
        <v>4099</v>
      </c>
    </row>
    <row r="1552" spans="1:16" ht="24" customHeight="1">
      <c r="A1552" s="8" t="s">
        <v>46</v>
      </c>
      <c r="B1552" s="8" t="s">
        <v>2623</v>
      </c>
      <c r="C1552" s="8" t="s">
        <v>64</v>
      </c>
      <c r="D1552" s="8" t="s">
        <v>961</v>
      </c>
      <c r="E1552" s="9">
        <v>3</v>
      </c>
      <c r="F1552" s="10">
        <v>14785</v>
      </c>
      <c r="G1552" s="11">
        <v>0</v>
      </c>
      <c r="H1552" s="9">
        <v>0</v>
      </c>
      <c r="I1552" s="9">
        <v>0</v>
      </c>
      <c r="J1552" s="9">
        <v>0</v>
      </c>
      <c r="K1552" s="12">
        <v>0.01</v>
      </c>
      <c r="L1552" s="12">
        <v>11.38</v>
      </c>
      <c r="M1552" s="13">
        <v>73.847440000000006</v>
      </c>
      <c r="N1552" s="14">
        <v>36.867147599999903</v>
      </c>
      <c r="O1552" s="14">
        <v>-76.3316785588366</v>
      </c>
      <c r="P1552" s="15" t="s">
        <v>4099</v>
      </c>
    </row>
    <row r="1553" spans="1:16" ht="24" customHeight="1">
      <c r="A1553" s="8" t="s">
        <v>46</v>
      </c>
      <c r="B1553" s="8" t="s">
        <v>2624</v>
      </c>
      <c r="C1553" s="8" t="s">
        <v>64</v>
      </c>
      <c r="D1553" s="8" t="s">
        <v>961</v>
      </c>
      <c r="E1553" s="9">
        <v>12</v>
      </c>
      <c r="F1553" s="10">
        <v>65634.27</v>
      </c>
      <c r="G1553" s="11">
        <v>0</v>
      </c>
      <c r="H1553" s="9">
        <v>0</v>
      </c>
      <c r="I1553" s="9">
        <v>0</v>
      </c>
      <c r="J1553" s="9">
        <v>0</v>
      </c>
      <c r="K1553" s="12">
        <v>12.45</v>
      </c>
      <c r="L1553" s="12">
        <v>13.2</v>
      </c>
      <c r="M1553" s="13">
        <v>66.505753999999996</v>
      </c>
      <c r="N1553" s="14">
        <v>36.921369551757202</v>
      </c>
      <c r="O1553" s="14">
        <v>-76.321848454405398</v>
      </c>
      <c r="P1553" s="15" t="s">
        <v>4099</v>
      </c>
    </row>
    <row r="1554" spans="1:16" ht="24" customHeight="1">
      <c r="A1554" s="8" t="s">
        <v>46</v>
      </c>
      <c r="B1554" s="8" t="s">
        <v>963</v>
      </c>
      <c r="C1554" s="8" t="s">
        <v>60</v>
      </c>
      <c r="D1554" s="8" t="s">
        <v>963</v>
      </c>
      <c r="E1554" s="9">
        <v>446</v>
      </c>
      <c r="F1554" s="10">
        <v>11236955.09</v>
      </c>
      <c r="G1554" s="11">
        <v>0</v>
      </c>
      <c r="H1554" s="9">
        <v>0</v>
      </c>
      <c r="I1554" s="9">
        <v>1460</v>
      </c>
      <c r="J1554" s="9">
        <v>4702186</v>
      </c>
      <c r="K1554" s="12">
        <v>8334.0400000000009</v>
      </c>
      <c r="L1554" s="12">
        <v>8596.0130000000008</v>
      </c>
      <c r="M1554" s="13">
        <v>12295.457505</v>
      </c>
      <c r="N1554" s="14">
        <v>38.728212249999999</v>
      </c>
      <c r="O1554" s="14">
        <v>-77.150982912958796</v>
      </c>
      <c r="P1554" s="15" t="s">
        <v>4099</v>
      </c>
    </row>
    <row r="1555" spans="1:16" ht="24" customHeight="1">
      <c r="A1555" s="8" t="s">
        <v>46</v>
      </c>
      <c r="B1555" s="8" t="s">
        <v>2625</v>
      </c>
      <c r="C1555" s="8" t="s">
        <v>73</v>
      </c>
      <c r="D1555" s="8" t="s">
        <v>964</v>
      </c>
      <c r="E1555" s="9">
        <v>392</v>
      </c>
      <c r="F1555" s="10">
        <v>6504720</v>
      </c>
      <c r="G1555" s="11">
        <v>0</v>
      </c>
      <c r="H1555" s="9">
        <v>0</v>
      </c>
      <c r="I1555" s="9">
        <v>23</v>
      </c>
      <c r="J1555" s="9">
        <v>101684</v>
      </c>
      <c r="K1555" s="12">
        <v>7571.16</v>
      </c>
      <c r="L1555" s="12">
        <v>8332.44</v>
      </c>
      <c r="M1555" s="13">
        <v>5296.0217251000004</v>
      </c>
      <c r="N1555" s="14">
        <v>37.125919199999998</v>
      </c>
      <c r="O1555" s="14">
        <v>-76.601352215459499</v>
      </c>
      <c r="P1555" s="15" t="s">
        <v>4099</v>
      </c>
    </row>
    <row r="1556" spans="1:16" ht="24" customHeight="1">
      <c r="A1556" s="8" t="s">
        <v>46</v>
      </c>
      <c r="B1556" s="8" t="s">
        <v>2626</v>
      </c>
      <c r="C1556" s="8" t="s">
        <v>60</v>
      </c>
      <c r="D1556" s="8" t="s">
        <v>1074</v>
      </c>
      <c r="E1556" s="9">
        <v>407</v>
      </c>
      <c r="F1556" s="10">
        <v>10607223.369999999</v>
      </c>
      <c r="G1556" s="11">
        <v>0</v>
      </c>
      <c r="H1556" s="9">
        <v>0</v>
      </c>
      <c r="I1556" s="9">
        <v>987</v>
      </c>
      <c r="J1556" s="9">
        <v>3337588.38</v>
      </c>
      <c r="K1556" s="12">
        <v>4989.25</v>
      </c>
      <c r="L1556" s="12">
        <v>5049.3029999999999</v>
      </c>
      <c r="M1556" s="13">
        <v>9067.4647430000005</v>
      </c>
      <c r="N1556" s="14">
        <v>37.234999999999999</v>
      </c>
      <c r="O1556" s="14">
        <v>-77.33278</v>
      </c>
      <c r="P1556" s="15" t="s">
        <v>4113</v>
      </c>
    </row>
    <row r="1557" spans="1:16" ht="24" customHeight="1">
      <c r="A1557" s="8" t="s">
        <v>46</v>
      </c>
      <c r="B1557" s="8" t="s">
        <v>2627</v>
      </c>
      <c r="C1557" s="8" t="s">
        <v>60</v>
      </c>
      <c r="D1557" s="8" t="s">
        <v>962</v>
      </c>
      <c r="E1557" s="9">
        <v>423</v>
      </c>
      <c r="F1557" s="10">
        <v>1538249.81</v>
      </c>
      <c r="G1557" s="11">
        <v>0</v>
      </c>
      <c r="H1557" s="9">
        <v>0</v>
      </c>
      <c r="I1557" s="9">
        <v>97</v>
      </c>
      <c r="J1557" s="9">
        <v>19879</v>
      </c>
      <c r="K1557" s="12">
        <v>75786.985000000001</v>
      </c>
      <c r="L1557" s="12">
        <v>75811.787000000011</v>
      </c>
      <c r="M1557" s="13">
        <v>2191.2762269999998</v>
      </c>
      <c r="N1557" s="14">
        <v>38.117780000000003</v>
      </c>
      <c r="O1557" s="14">
        <v>-77.276390000000006</v>
      </c>
      <c r="P1557" s="15" t="s">
        <v>4113</v>
      </c>
    </row>
    <row r="1558" spans="1:16" ht="24" customHeight="1">
      <c r="A1558" s="8" t="s">
        <v>46</v>
      </c>
      <c r="B1558" s="8" t="s">
        <v>2628</v>
      </c>
      <c r="C1558" s="8" t="s">
        <v>64</v>
      </c>
      <c r="D1558" s="8" t="s">
        <v>958</v>
      </c>
      <c r="E1558" s="9">
        <v>162</v>
      </c>
      <c r="F1558" s="10">
        <v>1155627.8500000001</v>
      </c>
      <c r="G1558" s="11">
        <v>0</v>
      </c>
      <c r="H1558" s="9">
        <v>0</v>
      </c>
      <c r="I1558" s="9">
        <v>69</v>
      </c>
      <c r="J1558" s="9">
        <v>437870.11</v>
      </c>
      <c r="K1558" s="12">
        <v>1450.23</v>
      </c>
      <c r="L1558" s="12">
        <v>1451.96</v>
      </c>
      <c r="M1558" s="13">
        <v>1586.2049400000001</v>
      </c>
      <c r="N1558" s="14">
        <v>36.811987700000003</v>
      </c>
      <c r="O1558" s="14">
        <v>-76.027919215305204</v>
      </c>
      <c r="P1558" s="15" t="s">
        <v>4099</v>
      </c>
    </row>
    <row r="1559" spans="1:16" ht="24" customHeight="1">
      <c r="A1559" s="8" t="s">
        <v>46</v>
      </c>
      <c r="B1559" s="8" t="s">
        <v>2629</v>
      </c>
      <c r="C1559" s="8" t="s">
        <v>64</v>
      </c>
      <c r="D1559" s="8" t="s">
        <v>958</v>
      </c>
      <c r="E1559" s="9">
        <v>3</v>
      </c>
      <c r="F1559" s="10">
        <v>724</v>
      </c>
      <c r="G1559" s="11">
        <v>0</v>
      </c>
      <c r="H1559" s="9">
        <v>0</v>
      </c>
      <c r="I1559" s="9">
        <v>364</v>
      </c>
      <c r="J1559" s="9">
        <v>832752</v>
      </c>
      <c r="K1559" s="12">
        <v>42.95</v>
      </c>
      <c r="L1559" s="12">
        <v>42.95</v>
      </c>
      <c r="M1559" s="13">
        <v>296.32892399999997</v>
      </c>
      <c r="N1559" s="14">
        <v>36.783606622420898</v>
      </c>
      <c r="O1559" s="14">
        <v>-75.963758898538799</v>
      </c>
      <c r="P1559" s="15" t="s">
        <v>4099</v>
      </c>
    </row>
    <row r="1560" spans="1:16" ht="24" customHeight="1">
      <c r="A1560" s="8" t="s">
        <v>46</v>
      </c>
      <c r="B1560" s="8" t="s">
        <v>2630</v>
      </c>
      <c r="C1560" s="8" t="s">
        <v>64</v>
      </c>
      <c r="D1560" s="8" t="s">
        <v>978</v>
      </c>
      <c r="E1560" s="9">
        <v>36</v>
      </c>
      <c r="F1560" s="10">
        <v>370447</v>
      </c>
      <c r="G1560" s="11">
        <v>0</v>
      </c>
      <c r="H1560" s="9">
        <v>0</v>
      </c>
      <c r="I1560" s="9">
        <v>0</v>
      </c>
      <c r="J1560" s="9">
        <v>0</v>
      </c>
      <c r="K1560" s="12">
        <v>5.3</v>
      </c>
      <c r="L1560" s="12">
        <v>89.97</v>
      </c>
      <c r="M1560" s="13">
        <v>426.49928199999999</v>
      </c>
      <c r="N1560" s="14">
        <v>37.924310699999999</v>
      </c>
      <c r="O1560" s="14">
        <v>-75.485275900000005</v>
      </c>
      <c r="P1560" s="15" t="s">
        <v>4099</v>
      </c>
    </row>
    <row r="1561" spans="1:16" ht="24" customHeight="1">
      <c r="A1561" s="8" t="s">
        <v>46</v>
      </c>
      <c r="B1561" s="8" t="s">
        <v>2631</v>
      </c>
      <c r="C1561" s="8" t="s">
        <v>64</v>
      </c>
      <c r="D1561" s="8" t="s">
        <v>958</v>
      </c>
      <c r="E1561" s="9">
        <v>377</v>
      </c>
      <c r="F1561" s="10">
        <v>5253007</v>
      </c>
      <c r="G1561" s="11">
        <v>0</v>
      </c>
      <c r="H1561" s="9">
        <v>0</v>
      </c>
      <c r="I1561" s="9">
        <v>358</v>
      </c>
      <c r="J1561" s="9">
        <v>1124290</v>
      </c>
      <c r="K1561" s="12">
        <v>2143.34</v>
      </c>
      <c r="L1561" s="12">
        <v>2792.8</v>
      </c>
      <c r="M1561" s="13">
        <v>5761.3810149999999</v>
      </c>
      <c r="N1561" s="14">
        <v>36.800745749999997</v>
      </c>
      <c r="O1561" s="14">
        <v>-76.123112854618995</v>
      </c>
      <c r="P1561" s="15" t="s">
        <v>4099</v>
      </c>
    </row>
    <row r="1562" spans="1:16" ht="24" customHeight="1">
      <c r="A1562" s="8" t="s">
        <v>46</v>
      </c>
      <c r="B1562" s="8" t="s">
        <v>2632</v>
      </c>
      <c r="C1562" s="8" t="s">
        <v>64</v>
      </c>
      <c r="D1562" s="8" t="s">
        <v>961</v>
      </c>
      <c r="E1562" s="9">
        <v>8</v>
      </c>
      <c r="F1562" s="10">
        <v>203742</v>
      </c>
      <c r="G1562" s="11">
        <v>0</v>
      </c>
      <c r="H1562" s="9">
        <v>0</v>
      </c>
      <c r="I1562" s="9">
        <v>3</v>
      </c>
      <c r="J1562" s="9">
        <v>10528</v>
      </c>
      <c r="K1562" s="12">
        <v>19.95</v>
      </c>
      <c r="L1562" s="12">
        <v>19.95</v>
      </c>
      <c r="M1562" s="13">
        <v>154.09091599999999</v>
      </c>
      <c r="N1562" s="14">
        <v>36.902017417487997</v>
      </c>
      <c r="O1562" s="14">
        <v>-76.303234955087106</v>
      </c>
      <c r="P1562" s="15" t="s">
        <v>4099</v>
      </c>
    </row>
    <row r="1563" spans="1:16" ht="24" customHeight="1">
      <c r="A1563" s="8" t="s">
        <v>46</v>
      </c>
      <c r="B1563" s="8" t="s">
        <v>2633</v>
      </c>
      <c r="C1563" s="8" t="s">
        <v>73</v>
      </c>
      <c r="D1563" s="8" t="s">
        <v>965</v>
      </c>
      <c r="E1563" s="9">
        <v>277</v>
      </c>
      <c r="F1563" s="10">
        <v>5335089</v>
      </c>
      <c r="G1563" s="11">
        <v>0</v>
      </c>
      <c r="H1563" s="9">
        <v>0</v>
      </c>
      <c r="I1563" s="9">
        <v>165</v>
      </c>
      <c r="J1563" s="9">
        <v>555714</v>
      </c>
      <c r="K1563" s="12">
        <v>3397.34</v>
      </c>
      <c r="L1563" s="12">
        <v>3712.4100000000003</v>
      </c>
      <c r="M1563" s="13">
        <v>5070.5061234200002</v>
      </c>
      <c r="N1563" s="14">
        <v>37.087514249999998</v>
      </c>
      <c r="O1563" s="14">
        <v>-76.357222386527496</v>
      </c>
      <c r="P1563" s="15" t="s">
        <v>4099</v>
      </c>
    </row>
    <row r="1564" spans="1:16" ht="24" customHeight="1">
      <c r="A1564" s="8" t="s">
        <v>46</v>
      </c>
      <c r="B1564" s="8" t="s">
        <v>2634</v>
      </c>
      <c r="C1564" s="8" t="s">
        <v>73</v>
      </c>
      <c r="D1564" s="8" t="s">
        <v>966</v>
      </c>
      <c r="E1564" s="9">
        <v>5</v>
      </c>
      <c r="F1564" s="10">
        <v>54153</v>
      </c>
      <c r="G1564" s="11">
        <v>0</v>
      </c>
      <c r="H1564" s="9">
        <v>0</v>
      </c>
      <c r="I1564" s="9">
        <v>605</v>
      </c>
      <c r="J1564" s="9">
        <v>2275672</v>
      </c>
      <c r="K1564" s="12">
        <v>283.8</v>
      </c>
      <c r="L1564" s="12">
        <v>283.8</v>
      </c>
      <c r="M1564" s="13">
        <v>764.07725714000003</v>
      </c>
      <c r="N1564" s="14">
        <v>37.097761757366001</v>
      </c>
      <c r="O1564" s="14">
        <v>-76.429643174665202</v>
      </c>
      <c r="P1564" s="15" t="s">
        <v>4099</v>
      </c>
    </row>
    <row r="1565" spans="1:16" ht="24" customHeight="1">
      <c r="A1565" s="8" t="s">
        <v>46</v>
      </c>
      <c r="B1565" s="8" t="s">
        <v>2635</v>
      </c>
      <c r="C1565" s="8" t="s">
        <v>126</v>
      </c>
      <c r="D1565" s="8" t="s">
        <v>967</v>
      </c>
      <c r="E1565" s="9">
        <v>0</v>
      </c>
      <c r="F1565" s="10">
        <v>0</v>
      </c>
      <c r="G1565" s="11">
        <v>1</v>
      </c>
      <c r="H1565" s="9">
        <v>229107</v>
      </c>
      <c r="I1565" s="9">
        <v>0</v>
      </c>
      <c r="J1565" s="9">
        <v>0</v>
      </c>
      <c r="K1565" s="12">
        <v>134.62</v>
      </c>
      <c r="L1565" s="12">
        <v>134.62</v>
      </c>
      <c r="M1565" s="13">
        <v>131.64246600000001</v>
      </c>
      <c r="N1565" s="14">
        <v>38.544247300000002</v>
      </c>
      <c r="O1565" s="14">
        <v>-77.343720598986593</v>
      </c>
      <c r="P1565" s="15" t="s">
        <v>4099</v>
      </c>
    </row>
    <row r="1566" spans="1:16" ht="24" customHeight="1">
      <c r="A1566" s="8" t="s">
        <v>46</v>
      </c>
      <c r="B1566" s="8" t="s">
        <v>2636</v>
      </c>
      <c r="C1566" s="8" t="s">
        <v>968</v>
      </c>
      <c r="D1566" s="8" t="s">
        <v>529</v>
      </c>
      <c r="E1566" s="9">
        <v>8</v>
      </c>
      <c r="F1566" s="10">
        <v>1811866</v>
      </c>
      <c r="G1566" s="11">
        <v>0</v>
      </c>
      <c r="H1566" s="9">
        <v>0</v>
      </c>
      <c r="I1566" s="9">
        <v>0</v>
      </c>
      <c r="J1566" s="9">
        <v>0</v>
      </c>
      <c r="K1566" s="12">
        <v>15.9</v>
      </c>
      <c r="L1566" s="12">
        <v>15.9</v>
      </c>
      <c r="M1566" s="13">
        <v>917.59314960000006</v>
      </c>
      <c r="N1566" s="14">
        <v>38.833564899999999</v>
      </c>
      <c r="O1566" s="14">
        <v>-77.120294000000001</v>
      </c>
      <c r="P1566" s="15" t="s">
        <v>4099</v>
      </c>
    </row>
    <row r="1567" spans="1:16" ht="24" customHeight="1">
      <c r="A1567" s="8" t="s">
        <v>46</v>
      </c>
      <c r="B1567" s="8" t="s">
        <v>2637</v>
      </c>
      <c r="C1567" s="8" t="s">
        <v>126</v>
      </c>
      <c r="D1567" s="8" t="s">
        <v>969</v>
      </c>
      <c r="E1567" s="9">
        <v>502</v>
      </c>
      <c r="F1567" s="10">
        <v>8204218.6799999997</v>
      </c>
      <c r="G1567" s="11">
        <v>0</v>
      </c>
      <c r="H1567" s="9">
        <v>0</v>
      </c>
      <c r="I1567" s="9">
        <v>1258</v>
      </c>
      <c r="J1567" s="9">
        <v>5150998</v>
      </c>
      <c r="K1567" s="12">
        <v>55154.89</v>
      </c>
      <c r="L1567" s="12">
        <v>60319</v>
      </c>
      <c r="M1567" s="13">
        <v>10849.664299</v>
      </c>
      <c r="N1567" s="14">
        <v>38.563330000000001</v>
      </c>
      <c r="O1567" s="14">
        <v>-77.4966850305496</v>
      </c>
      <c r="P1567" s="15" t="s">
        <v>4099</v>
      </c>
    </row>
    <row r="1568" spans="1:16" ht="24" customHeight="1">
      <c r="A1568" s="8" t="s">
        <v>46</v>
      </c>
      <c r="B1568" s="8" t="s">
        <v>2638</v>
      </c>
      <c r="C1568" s="8" t="s">
        <v>64</v>
      </c>
      <c r="D1568" s="8" t="s">
        <v>958</v>
      </c>
      <c r="E1568" s="9">
        <v>2</v>
      </c>
      <c r="F1568" s="10">
        <v>5770</v>
      </c>
      <c r="G1568" s="11">
        <v>0</v>
      </c>
      <c r="H1568" s="9">
        <v>0</v>
      </c>
      <c r="I1568" s="9">
        <v>206</v>
      </c>
      <c r="J1568" s="9">
        <v>910182</v>
      </c>
      <c r="K1568" s="12">
        <v>96.75</v>
      </c>
      <c r="L1568" s="12">
        <v>99.542000000000002</v>
      </c>
      <c r="M1568" s="13">
        <v>344.20140600000002</v>
      </c>
      <c r="N1568" s="14">
        <v>36.811987700000003</v>
      </c>
      <c r="O1568" s="14">
        <v>-76.027919215305204</v>
      </c>
      <c r="P1568" s="15" t="s">
        <v>4099</v>
      </c>
    </row>
    <row r="1569" spans="1:16" ht="24" customHeight="1">
      <c r="A1569" s="8" t="s">
        <v>46</v>
      </c>
      <c r="B1569" s="8" t="s">
        <v>2639</v>
      </c>
      <c r="C1569" s="8" t="s">
        <v>64</v>
      </c>
      <c r="D1569" s="8" t="s">
        <v>970</v>
      </c>
      <c r="E1569" s="9">
        <v>11</v>
      </c>
      <c r="F1569" s="10">
        <v>36049</v>
      </c>
      <c r="G1569" s="11">
        <v>0</v>
      </c>
      <c r="H1569" s="9">
        <v>0</v>
      </c>
      <c r="I1569" s="9">
        <v>0</v>
      </c>
      <c r="J1569" s="9">
        <v>0</v>
      </c>
      <c r="K1569" s="12">
        <v>162.47999999999999</v>
      </c>
      <c r="L1569" s="12">
        <v>162.47999999999999</v>
      </c>
      <c r="M1569" s="13">
        <v>26.951385999999999</v>
      </c>
      <c r="N1569" s="14">
        <v>38.499135113167597</v>
      </c>
      <c r="O1569" s="14">
        <v>-77.374064707356098</v>
      </c>
      <c r="P1569" s="15" t="s">
        <v>4099</v>
      </c>
    </row>
    <row r="1570" spans="1:16" ht="24" customHeight="1">
      <c r="A1570" s="8" t="s">
        <v>46</v>
      </c>
      <c r="B1570" s="8" t="s">
        <v>2640</v>
      </c>
      <c r="C1570" s="8" t="s">
        <v>60</v>
      </c>
      <c r="D1570" s="8" t="s">
        <v>959</v>
      </c>
      <c r="E1570" s="9">
        <v>172</v>
      </c>
      <c r="F1570" s="10">
        <v>2384433</v>
      </c>
      <c r="G1570" s="11">
        <v>0</v>
      </c>
      <c r="H1570" s="9">
        <v>0</v>
      </c>
      <c r="I1570" s="9">
        <v>6</v>
      </c>
      <c r="J1570" s="9">
        <v>54790</v>
      </c>
      <c r="K1570" s="12">
        <v>312.85000000000002</v>
      </c>
      <c r="L1570" s="12">
        <v>312.94200000000001</v>
      </c>
      <c r="M1570" s="13">
        <v>1715.6362160000001</v>
      </c>
      <c r="N1570" s="14">
        <v>38.880343000000003</v>
      </c>
      <c r="O1570" s="14">
        <v>-77.079734999999999</v>
      </c>
      <c r="P1570" s="15" t="s">
        <v>4113</v>
      </c>
    </row>
    <row r="1571" spans="1:16" ht="24" customHeight="1">
      <c r="A1571" s="8" t="s">
        <v>46</v>
      </c>
      <c r="B1571" s="8" t="s">
        <v>2641</v>
      </c>
      <c r="C1571" s="8" t="s">
        <v>64</v>
      </c>
      <c r="D1571" s="8" t="s">
        <v>958</v>
      </c>
      <c r="E1571" s="9">
        <v>264</v>
      </c>
      <c r="F1571" s="10">
        <v>3864485.54</v>
      </c>
      <c r="G1571" s="11">
        <v>0</v>
      </c>
      <c r="H1571" s="9">
        <v>0</v>
      </c>
      <c r="I1571" s="9">
        <v>49</v>
      </c>
      <c r="J1571" s="9">
        <v>57561</v>
      </c>
      <c r="K1571" s="12">
        <v>766.51</v>
      </c>
      <c r="L1571" s="12">
        <v>998.82999999999993</v>
      </c>
      <c r="M1571" s="13">
        <v>5265.9840560000002</v>
      </c>
      <c r="N1571" s="14">
        <v>36.920621099999998</v>
      </c>
      <c r="O1571" s="14">
        <v>-76.017693569771396</v>
      </c>
      <c r="P1571" s="15" t="s">
        <v>4099</v>
      </c>
    </row>
    <row r="1572" spans="1:16" ht="24" customHeight="1">
      <c r="A1572" s="8" t="s">
        <v>46</v>
      </c>
      <c r="B1572" s="8" t="s">
        <v>2642</v>
      </c>
      <c r="C1572" s="8" t="s">
        <v>64</v>
      </c>
      <c r="D1572" s="8" t="s">
        <v>966</v>
      </c>
      <c r="E1572" s="9">
        <v>424</v>
      </c>
      <c r="F1572" s="10">
        <v>3256582.29</v>
      </c>
      <c r="G1572" s="11">
        <v>0</v>
      </c>
      <c r="H1572" s="9">
        <v>0</v>
      </c>
      <c r="I1572" s="9">
        <v>136</v>
      </c>
      <c r="J1572" s="9">
        <v>580239</v>
      </c>
      <c r="K1572" s="12">
        <v>10356.18</v>
      </c>
      <c r="L1572" s="12">
        <v>13741.525</v>
      </c>
      <c r="M1572" s="13">
        <v>3542.4261590000001</v>
      </c>
      <c r="N1572" s="14">
        <v>37.567904749999997</v>
      </c>
      <c r="O1572" s="14">
        <v>-77.030618551366601</v>
      </c>
      <c r="P1572" s="15" t="s">
        <v>4099</v>
      </c>
    </row>
    <row r="1573" spans="1:16" ht="24" customHeight="1">
      <c r="A1573" s="8" t="s">
        <v>46</v>
      </c>
      <c r="B1573" s="8" t="s">
        <v>2643</v>
      </c>
      <c r="C1573" s="8" t="s">
        <v>64</v>
      </c>
      <c r="D1573" s="8" t="s">
        <v>646</v>
      </c>
      <c r="E1573" s="9">
        <v>34</v>
      </c>
      <c r="F1573" s="10">
        <v>2213043</v>
      </c>
      <c r="G1573" s="11">
        <v>0</v>
      </c>
      <c r="H1573" s="9">
        <v>0</v>
      </c>
      <c r="I1573" s="9">
        <v>3</v>
      </c>
      <c r="J1573" s="9">
        <v>8089</v>
      </c>
      <c r="K1573" s="12">
        <v>110.51</v>
      </c>
      <c r="L1573" s="12">
        <v>110.52000000000001</v>
      </c>
      <c r="M1573" s="13">
        <v>2815.5301119999999</v>
      </c>
      <c r="N1573" s="14">
        <v>36.848407399999999</v>
      </c>
      <c r="O1573" s="14">
        <v>-76.313795396181902</v>
      </c>
      <c r="P1573" s="15" t="s">
        <v>4099</v>
      </c>
    </row>
    <row r="1574" spans="1:16" ht="24" customHeight="1">
      <c r="A1574" s="8" t="s">
        <v>46</v>
      </c>
      <c r="B1574" s="8" t="s">
        <v>2644</v>
      </c>
      <c r="C1574" s="8" t="s">
        <v>82</v>
      </c>
      <c r="D1574" s="8" t="s">
        <v>971</v>
      </c>
      <c r="E1574" s="9">
        <v>5</v>
      </c>
      <c r="F1574" s="10">
        <v>46486</v>
      </c>
      <c r="G1574" s="11">
        <v>0</v>
      </c>
      <c r="H1574" s="9">
        <v>0</v>
      </c>
      <c r="I1574" s="9">
        <v>0</v>
      </c>
      <c r="J1574" s="9">
        <v>0</v>
      </c>
      <c r="K1574" s="12">
        <v>10.119999999999999</v>
      </c>
      <c r="L1574" s="12">
        <v>10.199999999999999</v>
      </c>
      <c r="M1574" s="13">
        <v>28.81588</v>
      </c>
      <c r="N1574" s="14">
        <v>37.444035037017599</v>
      </c>
      <c r="O1574" s="14">
        <v>-77.450223761227605</v>
      </c>
      <c r="P1574" s="15" t="s">
        <v>4099</v>
      </c>
    </row>
    <row r="1575" spans="1:16" ht="24" customHeight="1">
      <c r="A1575" s="8" t="s">
        <v>46</v>
      </c>
      <c r="B1575" s="8" t="s">
        <v>2645</v>
      </c>
      <c r="C1575" s="8" t="s">
        <v>64</v>
      </c>
      <c r="D1575" s="8" t="s">
        <v>961</v>
      </c>
      <c r="E1575" s="9">
        <v>510</v>
      </c>
      <c r="F1575" s="10">
        <v>15212262.4</v>
      </c>
      <c r="G1575" s="11">
        <v>0</v>
      </c>
      <c r="H1575" s="9">
        <v>0</v>
      </c>
      <c r="I1575" s="9">
        <v>378</v>
      </c>
      <c r="J1575" s="9">
        <v>1459448</v>
      </c>
      <c r="K1575" s="12">
        <v>3573.8</v>
      </c>
      <c r="L1575" s="12">
        <v>3578.04</v>
      </c>
      <c r="M1575" s="13">
        <v>19950.322866999999</v>
      </c>
      <c r="N1575" s="14">
        <v>36.945</v>
      </c>
      <c r="O1575" s="14">
        <v>-76.313100000000006</v>
      </c>
      <c r="P1575" s="15" t="s">
        <v>4113</v>
      </c>
    </row>
    <row r="1576" spans="1:16" ht="24" customHeight="1">
      <c r="A1576" s="8" t="s">
        <v>46</v>
      </c>
      <c r="B1576" s="8" t="s">
        <v>2646</v>
      </c>
      <c r="C1576" s="8" t="s">
        <v>64</v>
      </c>
      <c r="D1576" s="8" t="s">
        <v>961</v>
      </c>
      <c r="E1576" s="9">
        <v>159</v>
      </c>
      <c r="F1576" s="10">
        <v>2156971.88</v>
      </c>
      <c r="G1576" s="11">
        <v>0</v>
      </c>
      <c r="H1576" s="9">
        <v>0</v>
      </c>
      <c r="I1576" s="9">
        <v>723</v>
      </c>
      <c r="J1576" s="9">
        <v>3304448</v>
      </c>
      <c r="K1576" s="12">
        <v>802.8</v>
      </c>
      <c r="L1576" s="12">
        <v>803.37</v>
      </c>
      <c r="M1576" s="13">
        <v>4495.844137</v>
      </c>
      <c r="N1576" s="14">
        <v>36.665100000000002</v>
      </c>
      <c r="O1576" s="14">
        <v>-76.230999999999995</v>
      </c>
      <c r="P1576" s="15" t="s">
        <v>4113</v>
      </c>
    </row>
    <row r="1577" spans="1:16" ht="24" customHeight="1">
      <c r="A1577" s="8" t="s">
        <v>46</v>
      </c>
      <c r="B1577" s="8" t="s">
        <v>2647</v>
      </c>
      <c r="C1577" s="8" t="s">
        <v>64</v>
      </c>
      <c r="D1577" s="8" t="s">
        <v>646</v>
      </c>
      <c r="E1577" s="9">
        <v>175</v>
      </c>
      <c r="F1577" s="10">
        <v>6486748.5099999998</v>
      </c>
      <c r="G1577" s="11">
        <v>0</v>
      </c>
      <c r="H1577" s="9">
        <v>0</v>
      </c>
      <c r="I1577" s="9">
        <v>7</v>
      </c>
      <c r="J1577" s="9">
        <v>25079</v>
      </c>
      <c r="K1577" s="12">
        <v>499.45600000000002</v>
      </c>
      <c r="L1577" s="12">
        <v>503.87600000000003</v>
      </c>
      <c r="M1577" s="13">
        <v>9191.6815760000009</v>
      </c>
      <c r="N1577" s="14">
        <v>36.819272150000003</v>
      </c>
      <c r="O1577" s="14">
        <v>-76.297311731630998</v>
      </c>
      <c r="P1577" s="15" t="s">
        <v>4099</v>
      </c>
    </row>
    <row r="1578" spans="1:16" ht="24" customHeight="1">
      <c r="A1578" s="8" t="s">
        <v>46</v>
      </c>
      <c r="B1578" s="8" t="s">
        <v>2648</v>
      </c>
      <c r="C1578" s="8" t="s">
        <v>66</v>
      </c>
      <c r="D1578" s="8" t="s">
        <v>217</v>
      </c>
      <c r="E1578" s="9">
        <v>4</v>
      </c>
      <c r="F1578" s="10">
        <v>32675</v>
      </c>
      <c r="G1578" s="11">
        <v>0</v>
      </c>
      <c r="H1578" s="9">
        <v>0</v>
      </c>
      <c r="I1578" s="9">
        <v>0</v>
      </c>
      <c r="J1578" s="9">
        <v>0</v>
      </c>
      <c r="K1578" s="12">
        <v>176.41399999999999</v>
      </c>
      <c r="L1578" s="12">
        <v>177.184</v>
      </c>
      <c r="M1578" s="13">
        <v>24.817561999999999</v>
      </c>
      <c r="N1578" s="14">
        <v>37.085284530000898</v>
      </c>
      <c r="O1578" s="14">
        <v>-80.668614787377706</v>
      </c>
      <c r="P1578" s="15" t="s">
        <v>4099</v>
      </c>
    </row>
    <row r="1579" spans="1:16" ht="24" customHeight="1">
      <c r="A1579" s="8" t="s">
        <v>46</v>
      </c>
      <c r="B1579" s="8" t="s">
        <v>2649</v>
      </c>
      <c r="C1579" s="8" t="s">
        <v>64</v>
      </c>
      <c r="D1579" s="8" t="s">
        <v>646</v>
      </c>
      <c r="E1579" s="9">
        <v>7</v>
      </c>
      <c r="F1579" s="10">
        <v>32321</v>
      </c>
      <c r="G1579" s="11">
        <v>0</v>
      </c>
      <c r="H1579" s="9">
        <v>0</v>
      </c>
      <c r="I1579" s="9">
        <v>197</v>
      </c>
      <c r="J1579" s="9">
        <v>434501</v>
      </c>
      <c r="K1579" s="12">
        <v>57.03</v>
      </c>
      <c r="L1579" s="12">
        <v>57.4</v>
      </c>
      <c r="M1579" s="13">
        <v>155.671684</v>
      </c>
      <c r="N1579" s="14">
        <v>36.810595040378203</v>
      </c>
      <c r="O1579" s="14">
        <v>-76.323766163735698</v>
      </c>
      <c r="P1579" s="15" t="s">
        <v>4099</v>
      </c>
    </row>
    <row r="1580" spans="1:16" ht="24" customHeight="1">
      <c r="A1580" s="8" t="s">
        <v>46</v>
      </c>
      <c r="B1580" s="8" t="s">
        <v>2650</v>
      </c>
      <c r="C1580" s="8" t="s">
        <v>64</v>
      </c>
      <c r="D1580" s="8" t="s">
        <v>646</v>
      </c>
      <c r="E1580" s="9">
        <v>20</v>
      </c>
      <c r="F1580" s="10">
        <v>389184</v>
      </c>
      <c r="G1580" s="11">
        <v>0</v>
      </c>
      <c r="H1580" s="9">
        <v>0</v>
      </c>
      <c r="I1580" s="9">
        <v>0</v>
      </c>
      <c r="J1580" s="9">
        <v>0</v>
      </c>
      <c r="K1580" s="12">
        <v>62.48</v>
      </c>
      <c r="L1580" s="12">
        <v>62.48</v>
      </c>
      <c r="M1580" s="13">
        <v>270.75249000000002</v>
      </c>
      <c r="N1580" s="14">
        <v>36.80942435</v>
      </c>
      <c r="O1580" s="14">
        <v>-76.312692295701794</v>
      </c>
      <c r="P1580" s="15" t="s">
        <v>4099</v>
      </c>
    </row>
    <row r="1581" spans="1:16" ht="24" customHeight="1">
      <c r="A1581" s="8" t="s">
        <v>46</v>
      </c>
      <c r="B1581" s="8" t="s">
        <v>2651</v>
      </c>
      <c r="C1581" s="8" t="s">
        <v>64</v>
      </c>
      <c r="D1581" s="8" t="s">
        <v>646</v>
      </c>
      <c r="E1581" s="9">
        <v>13</v>
      </c>
      <c r="F1581" s="10">
        <v>151832</v>
      </c>
      <c r="G1581" s="11">
        <v>0</v>
      </c>
      <c r="H1581" s="9">
        <v>0</v>
      </c>
      <c r="I1581" s="9">
        <v>0</v>
      </c>
      <c r="J1581" s="9">
        <v>0</v>
      </c>
      <c r="K1581" s="12">
        <v>62.75</v>
      </c>
      <c r="L1581" s="12">
        <v>63</v>
      </c>
      <c r="M1581" s="13">
        <v>292.523527</v>
      </c>
      <c r="N1581" s="14">
        <v>36.915644071246199</v>
      </c>
      <c r="O1581" s="14">
        <v>-76.322395197905095</v>
      </c>
      <c r="P1581" s="15" t="s">
        <v>4099</v>
      </c>
    </row>
    <row r="1582" spans="1:16" ht="24" customHeight="1">
      <c r="A1582" s="8" t="s">
        <v>46</v>
      </c>
      <c r="B1582" s="8" t="s">
        <v>2652</v>
      </c>
      <c r="C1582" s="8" t="s">
        <v>64</v>
      </c>
      <c r="D1582" s="8" t="s">
        <v>961</v>
      </c>
      <c r="E1582" s="9">
        <v>3</v>
      </c>
      <c r="F1582" s="10">
        <v>6514</v>
      </c>
      <c r="G1582" s="11">
        <v>0</v>
      </c>
      <c r="H1582" s="9">
        <v>0</v>
      </c>
      <c r="I1582" s="9">
        <v>0</v>
      </c>
      <c r="J1582" s="9">
        <v>0</v>
      </c>
      <c r="K1582" s="12">
        <v>11.63</v>
      </c>
      <c r="L1582" s="12">
        <v>12.290000000000001</v>
      </c>
      <c r="M1582" s="13">
        <v>76.295131999999995</v>
      </c>
      <c r="N1582" s="14">
        <v>36.831365496631001</v>
      </c>
      <c r="O1582" s="14">
        <v>-76.284506017005398</v>
      </c>
      <c r="P1582" s="15" t="s">
        <v>4099</v>
      </c>
    </row>
    <row r="1583" spans="1:16" ht="24" customHeight="1">
      <c r="A1583" s="8" t="s">
        <v>46</v>
      </c>
      <c r="B1583" s="8" t="s">
        <v>2653</v>
      </c>
      <c r="C1583" s="8" t="s">
        <v>64</v>
      </c>
      <c r="D1583" s="8" t="s">
        <v>646</v>
      </c>
      <c r="E1583" s="9">
        <v>0</v>
      </c>
      <c r="F1583" s="10">
        <v>0</v>
      </c>
      <c r="G1583" s="11">
        <v>0</v>
      </c>
      <c r="H1583" s="9">
        <v>0</v>
      </c>
      <c r="I1583" s="9">
        <v>79</v>
      </c>
      <c r="J1583" s="9">
        <v>187068</v>
      </c>
      <c r="K1583" s="12">
        <v>16.420000000000002</v>
      </c>
      <c r="L1583" s="12">
        <v>16.420000000000002</v>
      </c>
      <c r="M1583" s="13">
        <v>63.724449</v>
      </c>
      <c r="N1583" s="14">
        <v>36.79831635</v>
      </c>
      <c r="O1583" s="14">
        <v>-76.333160311899405</v>
      </c>
      <c r="P1583" s="15" t="s">
        <v>4099</v>
      </c>
    </row>
    <row r="1584" spans="1:16" ht="24" customHeight="1">
      <c r="A1584" s="8" t="s">
        <v>46</v>
      </c>
      <c r="B1584" s="8" t="s">
        <v>2654</v>
      </c>
      <c r="C1584" s="8" t="s">
        <v>64</v>
      </c>
      <c r="D1584" s="8" t="s">
        <v>972</v>
      </c>
      <c r="E1584" s="9">
        <v>117</v>
      </c>
      <c r="F1584" s="10">
        <v>808237.29</v>
      </c>
      <c r="G1584" s="11">
        <v>0</v>
      </c>
      <c r="H1584" s="9">
        <v>0</v>
      </c>
      <c r="I1584" s="9">
        <v>140</v>
      </c>
      <c r="J1584" s="9">
        <v>361284</v>
      </c>
      <c r="K1584" s="12">
        <v>2805.26</v>
      </c>
      <c r="L1584" s="12">
        <v>3797.76</v>
      </c>
      <c r="M1584" s="13">
        <v>872.31596100000002</v>
      </c>
      <c r="N1584" s="14">
        <v>36.557814</v>
      </c>
      <c r="O1584" s="14">
        <v>-76.268082848158897</v>
      </c>
      <c r="P1584" s="15" t="s">
        <v>4099</v>
      </c>
    </row>
    <row r="1585" spans="1:16" ht="24" customHeight="1">
      <c r="A1585" s="8" t="s">
        <v>46</v>
      </c>
      <c r="B1585" s="8" t="s">
        <v>2655</v>
      </c>
      <c r="C1585" s="8" t="s">
        <v>64</v>
      </c>
      <c r="D1585" s="8" t="s">
        <v>973</v>
      </c>
      <c r="E1585" s="9">
        <v>362</v>
      </c>
      <c r="F1585" s="10">
        <v>3143604</v>
      </c>
      <c r="G1585" s="11">
        <v>0</v>
      </c>
      <c r="H1585" s="9">
        <v>0</v>
      </c>
      <c r="I1585" s="9">
        <v>161</v>
      </c>
      <c r="J1585" s="9">
        <v>514550</v>
      </c>
      <c r="K1585" s="12">
        <v>2677.25</v>
      </c>
      <c r="L1585" s="12">
        <v>2677.26</v>
      </c>
      <c r="M1585" s="13">
        <v>4484.4005049999996</v>
      </c>
      <c r="N1585" s="14">
        <v>38.320781924377798</v>
      </c>
      <c r="O1585" s="14">
        <v>-77.035888614485401</v>
      </c>
      <c r="P1585" s="15" t="s">
        <v>4099</v>
      </c>
    </row>
    <row r="1586" spans="1:16" ht="24" customHeight="1">
      <c r="A1586" s="8" t="s">
        <v>46</v>
      </c>
      <c r="B1586" s="8" t="s">
        <v>2656</v>
      </c>
      <c r="C1586" s="8" t="s">
        <v>64</v>
      </c>
      <c r="D1586" s="8" t="s">
        <v>958</v>
      </c>
      <c r="E1586" s="9">
        <v>1</v>
      </c>
      <c r="F1586" s="10">
        <v>112044</v>
      </c>
      <c r="G1586" s="11">
        <v>0</v>
      </c>
      <c r="H1586" s="9">
        <v>0</v>
      </c>
      <c r="I1586" s="9">
        <v>0</v>
      </c>
      <c r="J1586" s="9">
        <v>0</v>
      </c>
      <c r="K1586" s="12">
        <v>3049.09</v>
      </c>
      <c r="L1586" s="12">
        <v>3049.09</v>
      </c>
      <c r="M1586" s="13">
        <v>31.758900000000001</v>
      </c>
      <c r="N1586" s="14">
        <v>36.904845713774399</v>
      </c>
      <c r="O1586" s="14">
        <v>-76.143945781395104</v>
      </c>
      <c r="P1586" s="15" t="s">
        <v>4099</v>
      </c>
    </row>
    <row r="1587" spans="1:16" ht="24" customHeight="1">
      <c r="A1587" s="8" t="s">
        <v>46</v>
      </c>
      <c r="B1587" s="8" t="s">
        <v>2657</v>
      </c>
      <c r="C1587" s="8" t="s">
        <v>64</v>
      </c>
      <c r="D1587" s="8" t="s">
        <v>646</v>
      </c>
      <c r="E1587" s="9">
        <v>1</v>
      </c>
      <c r="F1587" s="10">
        <v>213</v>
      </c>
      <c r="G1587" s="11">
        <v>0</v>
      </c>
      <c r="H1587" s="9">
        <v>0</v>
      </c>
      <c r="I1587" s="9">
        <v>10</v>
      </c>
      <c r="J1587" s="9">
        <v>157379</v>
      </c>
      <c r="K1587" s="12">
        <v>75.790999999999997</v>
      </c>
      <c r="L1587" s="12">
        <v>75.790999999999997</v>
      </c>
      <c r="M1587" s="13">
        <v>77.994168999999999</v>
      </c>
      <c r="N1587" s="14">
        <v>36.804638373150802</v>
      </c>
      <c r="O1587" s="14">
        <v>-76.307381408789794</v>
      </c>
      <c r="P1587" s="15" t="s">
        <v>4099</v>
      </c>
    </row>
    <row r="1588" spans="1:16" ht="24" customHeight="1">
      <c r="A1588" s="8" t="s">
        <v>46</v>
      </c>
      <c r="B1588" s="8" t="s">
        <v>2658</v>
      </c>
      <c r="C1588" s="8" t="s">
        <v>968</v>
      </c>
      <c r="D1588" s="8" t="s">
        <v>975</v>
      </c>
      <c r="E1588" s="9">
        <v>51</v>
      </c>
      <c r="F1588" s="10">
        <v>6950106</v>
      </c>
      <c r="G1588" s="11">
        <v>0</v>
      </c>
      <c r="H1588" s="9">
        <v>0</v>
      </c>
      <c r="I1588" s="9">
        <v>1</v>
      </c>
      <c r="J1588" s="9">
        <v>1320</v>
      </c>
      <c r="K1588" s="12">
        <v>223.88</v>
      </c>
      <c r="L1588" s="12">
        <v>228.63</v>
      </c>
      <c r="M1588" s="13">
        <v>7206.3207350699995</v>
      </c>
      <c r="N1588" s="14">
        <v>38.870989999999999</v>
      </c>
      <c r="O1588" s="14">
        <v>-77.055959999999999</v>
      </c>
      <c r="P1588" s="15" t="s">
        <v>4113</v>
      </c>
    </row>
    <row r="1589" spans="1:16" ht="24" customHeight="1">
      <c r="A1589" s="8" t="s">
        <v>46</v>
      </c>
      <c r="B1589" s="8" t="s">
        <v>2659</v>
      </c>
      <c r="C1589" s="8" t="s">
        <v>64</v>
      </c>
      <c r="D1589" s="8" t="s">
        <v>974</v>
      </c>
      <c r="E1589" s="9">
        <v>22</v>
      </c>
      <c r="F1589" s="10">
        <v>38250</v>
      </c>
      <c r="G1589" s="11">
        <v>0</v>
      </c>
      <c r="H1589" s="9">
        <v>0</v>
      </c>
      <c r="I1589" s="9">
        <v>0</v>
      </c>
      <c r="J1589" s="9">
        <v>0</v>
      </c>
      <c r="K1589" s="12">
        <v>1641</v>
      </c>
      <c r="L1589" s="12">
        <v>1641</v>
      </c>
      <c r="M1589" s="13">
        <v>220.911607</v>
      </c>
      <c r="N1589" s="14">
        <v>38.303277999999999</v>
      </c>
      <c r="O1589" s="14">
        <v>-77.045210091633393</v>
      </c>
      <c r="P1589" s="15" t="s">
        <v>4099</v>
      </c>
    </row>
    <row r="1590" spans="1:16" ht="24" customHeight="1">
      <c r="A1590" s="8" t="s">
        <v>46</v>
      </c>
      <c r="B1590" s="8" t="s">
        <v>2660</v>
      </c>
      <c r="C1590" s="8" t="s">
        <v>60</v>
      </c>
      <c r="D1590" s="8" t="s">
        <v>976</v>
      </c>
      <c r="E1590" s="9">
        <v>1075</v>
      </c>
      <c r="F1590" s="10">
        <v>3282337.17</v>
      </c>
      <c r="G1590" s="11">
        <v>0</v>
      </c>
      <c r="H1590" s="9">
        <v>0</v>
      </c>
      <c r="I1590" s="9">
        <v>0</v>
      </c>
      <c r="J1590" s="9">
        <v>0</v>
      </c>
      <c r="K1590" s="12">
        <v>6805.75</v>
      </c>
      <c r="L1590" s="12">
        <v>6834.15</v>
      </c>
      <c r="M1590" s="13">
        <v>2961.0726789999999</v>
      </c>
      <c r="N1590" s="14">
        <v>37.184107400000002</v>
      </c>
      <c r="O1590" s="14">
        <v>-80.525868599999995</v>
      </c>
      <c r="P1590" s="15" t="s">
        <v>4099</v>
      </c>
    </row>
    <row r="1591" spans="1:16" ht="24" customHeight="1">
      <c r="A1591" s="8" t="s">
        <v>46</v>
      </c>
      <c r="B1591" s="8" t="s">
        <v>2661</v>
      </c>
      <c r="C1591" s="8" t="s">
        <v>64</v>
      </c>
      <c r="D1591" s="8" t="s">
        <v>961</v>
      </c>
      <c r="E1591" s="9">
        <v>16</v>
      </c>
      <c r="F1591" s="10">
        <v>885218</v>
      </c>
      <c r="G1591" s="11">
        <v>0</v>
      </c>
      <c r="H1591" s="9">
        <v>0</v>
      </c>
      <c r="I1591" s="9">
        <v>0</v>
      </c>
      <c r="J1591" s="9">
        <v>0</v>
      </c>
      <c r="K1591" s="12">
        <v>90.07</v>
      </c>
      <c r="L1591" s="12">
        <v>90.55</v>
      </c>
      <c r="M1591" s="13">
        <v>530.57526399999995</v>
      </c>
      <c r="N1591" s="14">
        <v>36.922426260185297</v>
      </c>
      <c r="O1591" s="14">
        <v>-76.317597030951106</v>
      </c>
      <c r="P1591" s="15" t="s">
        <v>4099</v>
      </c>
    </row>
    <row r="1592" spans="1:16" ht="24" customHeight="1">
      <c r="A1592" s="8" t="s">
        <v>46</v>
      </c>
      <c r="B1592" s="8" t="s">
        <v>2662</v>
      </c>
      <c r="C1592" s="8" t="s">
        <v>64</v>
      </c>
      <c r="D1592" s="8" t="s">
        <v>972</v>
      </c>
      <c r="E1592" s="9">
        <v>68</v>
      </c>
      <c r="F1592" s="10">
        <v>649893</v>
      </c>
      <c r="G1592" s="11">
        <v>0</v>
      </c>
      <c r="H1592" s="9">
        <v>0</v>
      </c>
      <c r="I1592" s="9">
        <v>0</v>
      </c>
      <c r="J1592" s="9">
        <v>0</v>
      </c>
      <c r="K1592" s="12">
        <v>437.64</v>
      </c>
      <c r="L1592" s="12">
        <v>446.68</v>
      </c>
      <c r="M1592" s="13">
        <v>821.50605800000005</v>
      </c>
      <c r="N1592" s="14">
        <v>36.788482349999903</v>
      </c>
      <c r="O1592" s="14">
        <v>-76.315044589553395</v>
      </c>
      <c r="P1592" s="15" t="s">
        <v>4099</v>
      </c>
    </row>
    <row r="1593" spans="1:16" ht="24" customHeight="1">
      <c r="A1593" s="8" t="s">
        <v>46</v>
      </c>
      <c r="B1593" s="8" t="s">
        <v>2663</v>
      </c>
      <c r="C1593" s="8" t="s">
        <v>64</v>
      </c>
      <c r="D1593" s="8" t="s">
        <v>977</v>
      </c>
      <c r="E1593" s="9">
        <v>1</v>
      </c>
      <c r="F1593" s="10">
        <v>350550</v>
      </c>
      <c r="G1593" s="11">
        <v>0</v>
      </c>
      <c r="H1593" s="9">
        <v>0</v>
      </c>
      <c r="I1593" s="9">
        <v>0</v>
      </c>
      <c r="J1593" s="9">
        <v>0</v>
      </c>
      <c r="K1593" s="12">
        <v>20.949000000000002</v>
      </c>
      <c r="L1593" s="12">
        <v>20.949000000000002</v>
      </c>
      <c r="M1593" s="13">
        <v>100.27019799999999</v>
      </c>
      <c r="N1593" s="14">
        <v>36.725843699999999</v>
      </c>
      <c r="O1593" s="14">
        <v>-76.659284999999997</v>
      </c>
      <c r="P1593" s="15" t="s">
        <v>4099</v>
      </c>
    </row>
    <row r="1594" spans="1:16" ht="24" customHeight="1">
      <c r="A1594" s="8" t="s">
        <v>46</v>
      </c>
      <c r="B1594" s="8" t="s">
        <v>2664</v>
      </c>
      <c r="C1594" s="8" t="s">
        <v>64</v>
      </c>
      <c r="D1594" s="8" t="s">
        <v>961</v>
      </c>
      <c r="E1594" s="9">
        <v>0</v>
      </c>
      <c r="F1594" s="10">
        <v>0</v>
      </c>
      <c r="G1594" s="11">
        <v>0</v>
      </c>
      <c r="H1594" s="9">
        <v>0</v>
      </c>
      <c r="I1594" s="9">
        <v>244</v>
      </c>
      <c r="J1594" s="9">
        <v>547795</v>
      </c>
      <c r="K1594" s="12">
        <v>71.03</v>
      </c>
      <c r="L1594" s="12">
        <v>71.16</v>
      </c>
      <c r="M1594" s="13">
        <v>193.90452500000001</v>
      </c>
      <c r="N1594" s="14">
        <v>36.82376</v>
      </c>
      <c r="O1594" s="14">
        <v>-76.187439999999995</v>
      </c>
      <c r="P1594" s="15" t="s">
        <v>4113</v>
      </c>
    </row>
    <row r="1595" spans="1:16" ht="24" customHeight="1">
      <c r="A1595" s="8" t="s">
        <v>46</v>
      </c>
      <c r="B1595" s="8" t="s">
        <v>2665</v>
      </c>
      <c r="C1595" s="8" t="s">
        <v>64</v>
      </c>
      <c r="D1595" s="8" t="s">
        <v>966</v>
      </c>
      <c r="E1595" s="9">
        <v>3</v>
      </c>
      <c r="F1595" s="10">
        <v>8829</v>
      </c>
      <c r="G1595" s="11">
        <v>0</v>
      </c>
      <c r="H1595" s="9">
        <v>0</v>
      </c>
      <c r="I1595" s="9">
        <v>0</v>
      </c>
      <c r="J1595" s="9">
        <v>0</v>
      </c>
      <c r="K1595" s="12">
        <v>110.97</v>
      </c>
      <c r="L1595" s="12">
        <v>111.47</v>
      </c>
      <c r="M1595" s="13">
        <v>125.96302900000001</v>
      </c>
      <c r="N1595" s="14">
        <v>37.216361800000001</v>
      </c>
      <c r="O1595" s="14">
        <v>-76.486345418408604</v>
      </c>
      <c r="P1595" s="15" t="s">
        <v>4099</v>
      </c>
    </row>
    <row r="1596" spans="1:16" ht="24" customHeight="1">
      <c r="A1596" s="8" t="s">
        <v>979</v>
      </c>
      <c r="B1596" s="8" t="s">
        <v>2666</v>
      </c>
      <c r="C1596" s="8" t="s">
        <v>73</v>
      </c>
      <c r="D1596" s="8" t="s">
        <v>155</v>
      </c>
      <c r="E1596" s="9">
        <v>108</v>
      </c>
      <c r="F1596" s="10">
        <v>444186</v>
      </c>
      <c r="G1596" s="11">
        <v>0</v>
      </c>
      <c r="H1596" s="9">
        <v>0</v>
      </c>
      <c r="I1596" s="9">
        <v>0</v>
      </c>
      <c r="J1596" s="9">
        <v>0</v>
      </c>
      <c r="K1596" s="12">
        <v>2600</v>
      </c>
      <c r="L1596" s="12">
        <v>2600</v>
      </c>
      <c r="M1596" s="13">
        <v>3421.9880901199999</v>
      </c>
      <c r="N1596" s="14">
        <v>19.283352149999999</v>
      </c>
      <c r="O1596" s="14">
        <v>166.63361698732501</v>
      </c>
      <c r="P1596" s="15" t="s">
        <v>4099</v>
      </c>
    </row>
    <row r="1597" spans="1:16" ht="24" customHeight="1">
      <c r="A1597" s="8" t="s">
        <v>47</v>
      </c>
      <c r="B1597" s="8" t="s">
        <v>2667</v>
      </c>
      <c r="C1597" s="8" t="s">
        <v>66</v>
      </c>
      <c r="D1597" s="8" t="s">
        <v>980</v>
      </c>
      <c r="E1597" s="9">
        <v>4</v>
      </c>
      <c r="F1597" s="10">
        <v>69222</v>
      </c>
      <c r="G1597" s="11">
        <v>0</v>
      </c>
      <c r="H1597" s="9">
        <v>0</v>
      </c>
      <c r="I1597" s="9">
        <v>0</v>
      </c>
      <c r="J1597" s="9">
        <v>0</v>
      </c>
      <c r="K1597" s="12">
        <v>0</v>
      </c>
      <c r="L1597" s="12">
        <v>88014.06</v>
      </c>
      <c r="M1597" s="13">
        <v>103.056482</v>
      </c>
      <c r="N1597" s="14">
        <v>47.282385149999897</v>
      </c>
      <c r="O1597" s="14">
        <v>-122.409912712866</v>
      </c>
      <c r="P1597" s="15" t="s">
        <v>4099</v>
      </c>
    </row>
    <row r="1598" spans="1:16" ht="24" customHeight="1">
      <c r="A1598" s="8" t="s">
        <v>47</v>
      </c>
      <c r="B1598" s="8" t="s">
        <v>2668</v>
      </c>
      <c r="C1598" s="8" t="s">
        <v>64</v>
      </c>
      <c r="D1598" s="8" t="s">
        <v>533</v>
      </c>
      <c r="E1598" s="9">
        <v>649</v>
      </c>
      <c r="F1598" s="10">
        <v>5783273.75</v>
      </c>
      <c r="G1598" s="11">
        <v>0</v>
      </c>
      <c r="H1598" s="9">
        <v>0</v>
      </c>
      <c r="I1598" s="9">
        <v>400</v>
      </c>
      <c r="J1598" s="9">
        <v>2472371</v>
      </c>
      <c r="K1598" s="12">
        <v>7048.02</v>
      </c>
      <c r="L1598" s="12">
        <v>7048.02</v>
      </c>
      <c r="M1598" s="13">
        <v>10680.572421000001</v>
      </c>
      <c r="N1598" s="14">
        <v>47.7209</v>
      </c>
      <c r="O1598" s="14">
        <v>-122.7131</v>
      </c>
      <c r="P1598" s="15" t="s">
        <v>4113</v>
      </c>
    </row>
    <row r="1599" spans="1:16" ht="24" customHeight="1">
      <c r="A1599" s="8" t="s">
        <v>47</v>
      </c>
      <c r="B1599" s="8" t="s">
        <v>2669</v>
      </c>
      <c r="C1599" s="8" t="s">
        <v>64</v>
      </c>
      <c r="D1599" s="8" t="s">
        <v>982</v>
      </c>
      <c r="E1599" s="9">
        <v>0</v>
      </c>
      <c r="F1599" s="10">
        <v>0</v>
      </c>
      <c r="G1599" s="11">
        <v>0</v>
      </c>
      <c r="H1599" s="9">
        <v>0</v>
      </c>
      <c r="I1599" s="9">
        <v>0</v>
      </c>
      <c r="J1599" s="9">
        <v>0</v>
      </c>
      <c r="K1599" s="12">
        <v>886.16099999999994</v>
      </c>
      <c r="L1599" s="12">
        <v>886.19899999999996</v>
      </c>
      <c r="M1599" s="13">
        <v>428.344402</v>
      </c>
      <c r="N1599" s="14">
        <v>47.565366300000001</v>
      </c>
      <c r="O1599" s="14">
        <v>-122.6246836</v>
      </c>
      <c r="P1599" s="15" t="s">
        <v>4099</v>
      </c>
    </row>
    <row r="1600" spans="1:16" ht="24" customHeight="1">
      <c r="A1600" s="8" t="s">
        <v>47</v>
      </c>
      <c r="B1600" s="8" t="s">
        <v>2670</v>
      </c>
      <c r="C1600" s="8" t="s">
        <v>1037</v>
      </c>
      <c r="D1600" s="8" t="s">
        <v>980</v>
      </c>
      <c r="E1600" s="9">
        <v>13</v>
      </c>
      <c r="F1600" s="10">
        <v>150575</v>
      </c>
      <c r="G1600" s="11">
        <v>0</v>
      </c>
      <c r="H1600" s="9">
        <v>0</v>
      </c>
      <c r="I1600" s="9">
        <v>0</v>
      </c>
      <c r="J1600" s="9">
        <v>0</v>
      </c>
      <c r="K1600" s="12">
        <v>0</v>
      </c>
      <c r="L1600" s="12">
        <v>42.09</v>
      </c>
      <c r="M1600" s="13">
        <v>126.22523115999999</v>
      </c>
      <c r="N1600" s="14">
        <v>47.117410100000001</v>
      </c>
      <c r="O1600" s="14">
        <v>-122.56813863470499</v>
      </c>
      <c r="P1600" s="15" t="s">
        <v>4099</v>
      </c>
    </row>
    <row r="1601" spans="1:16" ht="24" customHeight="1">
      <c r="A1601" s="8" t="s">
        <v>47</v>
      </c>
      <c r="B1601" s="8" t="s">
        <v>2671</v>
      </c>
      <c r="C1601" s="8" t="s">
        <v>64</v>
      </c>
      <c r="D1601" s="8" t="s">
        <v>992</v>
      </c>
      <c r="E1601" s="9">
        <v>162</v>
      </c>
      <c r="F1601" s="10">
        <v>526370</v>
      </c>
      <c r="G1601" s="11">
        <v>0</v>
      </c>
      <c r="H1601" s="9">
        <v>0</v>
      </c>
      <c r="I1601" s="9">
        <v>0</v>
      </c>
      <c r="J1601" s="9">
        <v>0</v>
      </c>
      <c r="K1601" s="12">
        <v>2715.982</v>
      </c>
      <c r="L1601" s="12">
        <v>2715.982</v>
      </c>
      <c r="M1601" s="13">
        <v>972.12020099999995</v>
      </c>
      <c r="N1601" s="14">
        <v>48.053030300000003</v>
      </c>
      <c r="O1601" s="14">
        <v>-122.72866871780801</v>
      </c>
      <c r="P1601" s="15" t="s">
        <v>4099</v>
      </c>
    </row>
    <row r="1602" spans="1:16" ht="24" customHeight="1">
      <c r="A1602" s="8" t="s">
        <v>47</v>
      </c>
      <c r="B1602" s="8" t="s">
        <v>2672</v>
      </c>
      <c r="C1602" s="8" t="s">
        <v>73</v>
      </c>
      <c r="D1602" s="8" t="s">
        <v>983</v>
      </c>
      <c r="E1602" s="9">
        <v>11</v>
      </c>
      <c r="F1602" s="10">
        <v>27753</v>
      </c>
      <c r="G1602" s="11">
        <v>0</v>
      </c>
      <c r="H1602" s="9">
        <v>0</v>
      </c>
      <c r="I1602" s="9">
        <v>0</v>
      </c>
      <c r="J1602" s="9">
        <v>0</v>
      </c>
      <c r="K1602" s="12">
        <v>0</v>
      </c>
      <c r="L1602" s="12">
        <v>511410</v>
      </c>
      <c r="M1602" s="13">
        <v>44.250299380000001</v>
      </c>
      <c r="N1602" s="14">
        <v>48.423641459257603</v>
      </c>
      <c r="O1602" s="14">
        <v>-117.36093040991</v>
      </c>
      <c r="P1602" s="15" t="s">
        <v>4099</v>
      </c>
    </row>
    <row r="1603" spans="1:16" ht="24" customHeight="1">
      <c r="A1603" s="8" t="s">
        <v>47</v>
      </c>
      <c r="B1603" s="8" t="s">
        <v>2673</v>
      </c>
      <c r="C1603" s="8" t="s">
        <v>73</v>
      </c>
      <c r="D1603" s="8" t="s">
        <v>984</v>
      </c>
      <c r="E1603" s="9">
        <v>232</v>
      </c>
      <c r="F1603" s="10">
        <v>4051664</v>
      </c>
      <c r="G1603" s="11">
        <v>0</v>
      </c>
      <c r="H1603" s="9">
        <v>0</v>
      </c>
      <c r="I1603" s="9">
        <v>700</v>
      </c>
      <c r="J1603" s="9">
        <v>1300309</v>
      </c>
      <c r="K1603" s="12">
        <v>4324.71</v>
      </c>
      <c r="L1603" s="12">
        <v>6101.9</v>
      </c>
      <c r="M1603" s="13">
        <v>5692.5510786099994</v>
      </c>
      <c r="N1603" s="14">
        <v>47.616084700000002</v>
      </c>
      <c r="O1603" s="14">
        <v>-117.64699947567701</v>
      </c>
      <c r="P1603" s="15" t="s">
        <v>4099</v>
      </c>
    </row>
    <row r="1604" spans="1:16" ht="24" customHeight="1">
      <c r="A1604" s="8" t="s">
        <v>47</v>
      </c>
      <c r="B1604" s="8" t="s">
        <v>2674</v>
      </c>
      <c r="C1604" s="8" t="s">
        <v>73</v>
      </c>
      <c r="D1604" s="8" t="s">
        <v>985</v>
      </c>
      <c r="E1604" s="9">
        <v>8</v>
      </c>
      <c r="F1604" s="10">
        <v>6995</v>
      </c>
      <c r="G1604" s="11">
        <v>0</v>
      </c>
      <c r="H1604" s="9">
        <v>0</v>
      </c>
      <c r="I1604" s="9">
        <v>0</v>
      </c>
      <c r="J1604" s="9">
        <v>0</v>
      </c>
      <c r="K1604" s="12">
        <v>33</v>
      </c>
      <c r="L1604" s="12">
        <v>35</v>
      </c>
      <c r="M1604" s="13">
        <v>19.673316280000002</v>
      </c>
      <c r="N1604" s="14">
        <v>47.518800450000001</v>
      </c>
      <c r="O1604" s="14">
        <v>-117.69209639661899</v>
      </c>
      <c r="P1604" s="15" t="s">
        <v>4099</v>
      </c>
    </row>
    <row r="1605" spans="1:16" ht="24" customHeight="1">
      <c r="A1605" s="8" t="s">
        <v>47</v>
      </c>
      <c r="B1605" s="8" t="s">
        <v>2675</v>
      </c>
      <c r="C1605" s="8" t="s">
        <v>73</v>
      </c>
      <c r="D1605" s="8" t="s">
        <v>995</v>
      </c>
      <c r="E1605" s="9">
        <v>1</v>
      </c>
      <c r="F1605" s="10">
        <v>11000</v>
      </c>
      <c r="G1605" s="11">
        <v>0</v>
      </c>
      <c r="H1605" s="9">
        <v>0</v>
      </c>
      <c r="I1605" s="9">
        <v>0</v>
      </c>
      <c r="J1605" s="9">
        <v>0</v>
      </c>
      <c r="K1605" s="12">
        <v>10</v>
      </c>
      <c r="L1605" s="12">
        <v>43</v>
      </c>
      <c r="M1605" s="13">
        <v>22.38646773</v>
      </c>
      <c r="N1605" s="14">
        <v>47.633195614119899</v>
      </c>
      <c r="O1605" s="14">
        <v>-117.629255143645</v>
      </c>
      <c r="P1605" s="15" t="s">
        <v>4099</v>
      </c>
    </row>
    <row r="1606" spans="1:16" ht="24" customHeight="1">
      <c r="A1606" s="8" t="s">
        <v>47</v>
      </c>
      <c r="B1606" s="8" t="s">
        <v>2676</v>
      </c>
      <c r="C1606" s="8" t="s">
        <v>66</v>
      </c>
      <c r="D1606" s="8" t="s">
        <v>1075</v>
      </c>
      <c r="E1606" s="9">
        <v>10</v>
      </c>
      <c r="F1606" s="10">
        <v>117663</v>
      </c>
      <c r="G1606" s="11">
        <v>0</v>
      </c>
      <c r="H1606" s="9">
        <v>0</v>
      </c>
      <c r="I1606" s="9">
        <v>0</v>
      </c>
      <c r="J1606" s="9">
        <v>0</v>
      </c>
      <c r="K1606" s="12">
        <v>33.89</v>
      </c>
      <c r="L1606" s="12">
        <v>33.94</v>
      </c>
      <c r="M1606" s="13">
        <v>104.344639</v>
      </c>
      <c r="N1606" s="14">
        <v>47.66104</v>
      </c>
      <c r="O1606" s="14">
        <v>-122.41479</v>
      </c>
      <c r="P1606" s="15" t="s">
        <v>4099</v>
      </c>
    </row>
    <row r="1607" spans="1:16" ht="24" customHeight="1">
      <c r="A1607" s="8" t="s">
        <v>47</v>
      </c>
      <c r="B1607" s="8" t="s">
        <v>2677</v>
      </c>
      <c r="C1607" s="8" t="s">
        <v>60</v>
      </c>
      <c r="D1607" s="8" t="s">
        <v>980</v>
      </c>
      <c r="E1607" s="9">
        <v>1840</v>
      </c>
      <c r="F1607" s="10">
        <v>25296952.300000001</v>
      </c>
      <c r="G1607" s="11">
        <v>3</v>
      </c>
      <c r="H1607" s="9">
        <v>10810</v>
      </c>
      <c r="I1607" s="9">
        <v>3704</v>
      </c>
      <c r="J1607" s="9">
        <v>9311169.5099999998</v>
      </c>
      <c r="K1607" s="12">
        <v>87379.543999999994</v>
      </c>
      <c r="L1607" s="12">
        <v>87851.092999999993</v>
      </c>
      <c r="M1607" s="13">
        <v>31897.940591999999</v>
      </c>
      <c r="N1607" s="14">
        <v>47.108691200000003</v>
      </c>
      <c r="O1607" s="14">
        <v>-122.554979</v>
      </c>
      <c r="P1607" s="15" t="s">
        <v>4099</v>
      </c>
    </row>
    <row r="1608" spans="1:16" ht="24" customHeight="1">
      <c r="A1608" s="8" t="s">
        <v>47</v>
      </c>
      <c r="B1608" s="8" t="s">
        <v>2678</v>
      </c>
      <c r="C1608" s="8" t="s">
        <v>60</v>
      </c>
      <c r="D1608" s="8" t="s">
        <v>986</v>
      </c>
      <c r="E1608" s="9">
        <v>0</v>
      </c>
      <c r="F1608" s="10">
        <v>0</v>
      </c>
      <c r="G1608" s="11">
        <v>1</v>
      </c>
      <c r="H1608" s="9">
        <v>5280</v>
      </c>
      <c r="I1608" s="9">
        <v>0</v>
      </c>
      <c r="J1608" s="9">
        <v>0</v>
      </c>
      <c r="K1608" s="12">
        <v>0</v>
      </c>
      <c r="L1608" s="12">
        <v>960</v>
      </c>
      <c r="M1608" s="13">
        <v>61.470655000000001</v>
      </c>
      <c r="N1608" s="14">
        <v>47.182487893837802</v>
      </c>
      <c r="O1608" s="14">
        <v>-119.333478887251</v>
      </c>
      <c r="P1608" s="15" t="s">
        <v>4099</v>
      </c>
    </row>
    <row r="1609" spans="1:16" ht="24" customHeight="1">
      <c r="A1609" s="8" t="s">
        <v>47</v>
      </c>
      <c r="B1609" s="8" t="s">
        <v>2679</v>
      </c>
      <c r="C1609" s="8" t="s">
        <v>64</v>
      </c>
      <c r="D1609" s="8" t="s">
        <v>981</v>
      </c>
      <c r="E1609" s="9">
        <v>30</v>
      </c>
      <c r="F1609" s="10">
        <v>473890</v>
      </c>
      <c r="G1609" s="11">
        <v>0</v>
      </c>
      <c r="H1609" s="9">
        <v>0</v>
      </c>
      <c r="I1609" s="9">
        <v>173</v>
      </c>
      <c r="J1609" s="9">
        <v>1048663</v>
      </c>
      <c r="K1609" s="12">
        <v>243.09399999999999</v>
      </c>
      <c r="L1609" s="12">
        <v>246.03399999999999</v>
      </c>
      <c r="M1609" s="13">
        <v>1059.7314180000001</v>
      </c>
      <c r="N1609" s="14">
        <v>47.587594299999999</v>
      </c>
      <c r="O1609" s="14">
        <v>-122.6956996</v>
      </c>
      <c r="P1609" s="15" t="s">
        <v>4099</v>
      </c>
    </row>
    <row r="1610" spans="1:16" ht="24" customHeight="1">
      <c r="A1610" s="8" t="s">
        <v>47</v>
      </c>
      <c r="B1610" s="8" t="s">
        <v>2680</v>
      </c>
      <c r="C1610" s="8" t="s">
        <v>64</v>
      </c>
      <c r="D1610" s="8" t="s">
        <v>987</v>
      </c>
      <c r="E1610" s="9">
        <v>65</v>
      </c>
      <c r="F1610" s="10">
        <v>111117.18</v>
      </c>
      <c r="G1610" s="11">
        <v>0</v>
      </c>
      <c r="H1610" s="9">
        <v>0</v>
      </c>
      <c r="I1610" s="9">
        <v>0</v>
      </c>
      <c r="J1610" s="9">
        <v>0</v>
      </c>
      <c r="K1610" s="12">
        <v>3730.3</v>
      </c>
      <c r="L1610" s="12">
        <v>4804.8130000000001</v>
      </c>
      <c r="M1610" s="13">
        <v>412.89025700000002</v>
      </c>
      <c r="N1610" s="14">
        <v>48.208835499999999</v>
      </c>
      <c r="O1610" s="14">
        <v>-122.0025457</v>
      </c>
      <c r="P1610" s="15" t="s">
        <v>4099</v>
      </c>
    </row>
    <row r="1611" spans="1:16" ht="24" customHeight="1">
      <c r="A1611" s="8" t="s">
        <v>47</v>
      </c>
      <c r="B1611" s="8" t="s">
        <v>993</v>
      </c>
      <c r="C1611" s="8" t="s">
        <v>1038</v>
      </c>
      <c r="D1611" s="8" t="s">
        <v>993</v>
      </c>
      <c r="E1611" s="9">
        <v>7</v>
      </c>
      <c r="F1611" s="10">
        <v>72498</v>
      </c>
      <c r="G1611" s="11">
        <v>0</v>
      </c>
      <c r="H1611" s="9">
        <v>0</v>
      </c>
      <c r="I1611" s="9">
        <v>0</v>
      </c>
      <c r="J1611" s="9">
        <v>0</v>
      </c>
      <c r="K1611" s="12">
        <v>14.08</v>
      </c>
      <c r="L1611" s="12">
        <v>14.08</v>
      </c>
      <c r="M1611" s="13">
        <v>54.894441</v>
      </c>
      <c r="N1611" s="14">
        <v>47.381376899999999</v>
      </c>
      <c r="O1611" s="14">
        <v>-122.284956214742</v>
      </c>
      <c r="P1611" s="15" t="s">
        <v>4099</v>
      </c>
    </row>
    <row r="1612" spans="1:16" ht="24" customHeight="1">
      <c r="A1612" s="8" t="s">
        <v>47</v>
      </c>
      <c r="B1612" s="8" t="s">
        <v>2681</v>
      </c>
      <c r="C1612" s="8" t="s">
        <v>64</v>
      </c>
      <c r="D1612" s="8" t="s">
        <v>988</v>
      </c>
      <c r="E1612" s="9">
        <v>109</v>
      </c>
      <c r="F1612" s="10">
        <v>1375343</v>
      </c>
      <c r="G1612" s="11">
        <v>0</v>
      </c>
      <c r="H1612" s="9">
        <v>0</v>
      </c>
      <c r="I1612" s="9">
        <v>31</v>
      </c>
      <c r="J1612" s="9">
        <v>77264</v>
      </c>
      <c r="K1612" s="12">
        <v>288.161</v>
      </c>
      <c r="L1612" s="12">
        <v>288.37299999999999</v>
      </c>
      <c r="M1612" s="13">
        <v>1380.9318020000001</v>
      </c>
      <c r="N1612" s="14">
        <v>47.695693613715598</v>
      </c>
      <c r="O1612" s="14">
        <v>-122.624214015768</v>
      </c>
      <c r="P1612" s="15" t="s">
        <v>4099</v>
      </c>
    </row>
    <row r="1613" spans="1:16" ht="24" customHeight="1">
      <c r="A1613" s="8" t="s">
        <v>47</v>
      </c>
      <c r="B1613" s="8" t="s">
        <v>2682</v>
      </c>
      <c r="C1613" s="8" t="s">
        <v>64</v>
      </c>
      <c r="D1613" s="8" t="s">
        <v>989</v>
      </c>
      <c r="E1613" s="9">
        <v>22</v>
      </c>
      <c r="F1613" s="10">
        <v>65771</v>
      </c>
      <c r="G1613" s="11">
        <v>0</v>
      </c>
      <c r="H1613" s="9">
        <v>0</v>
      </c>
      <c r="I1613" s="9">
        <v>0</v>
      </c>
      <c r="J1613" s="9">
        <v>0</v>
      </c>
      <c r="K1613" s="12">
        <v>234.08199999999999</v>
      </c>
      <c r="L1613" s="12">
        <v>234.08199999999999</v>
      </c>
      <c r="M1613" s="13">
        <v>513.76310899999999</v>
      </c>
      <c r="N1613" s="14">
        <v>47.552303700000003</v>
      </c>
      <c r="O1613" s="14">
        <v>-122.54998500000001</v>
      </c>
      <c r="P1613" s="15" t="s">
        <v>4099</v>
      </c>
    </row>
    <row r="1614" spans="1:16" ht="24" customHeight="1">
      <c r="A1614" s="8" t="s">
        <v>47</v>
      </c>
      <c r="B1614" s="8" t="s">
        <v>2683</v>
      </c>
      <c r="C1614" s="8" t="s">
        <v>66</v>
      </c>
      <c r="D1614" s="8" t="s">
        <v>990</v>
      </c>
      <c r="E1614" s="9">
        <v>2</v>
      </c>
      <c r="F1614" s="10">
        <v>166106</v>
      </c>
      <c r="G1614" s="11">
        <v>0</v>
      </c>
      <c r="H1614" s="9">
        <v>0</v>
      </c>
      <c r="I1614" s="9">
        <v>0</v>
      </c>
      <c r="J1614" s="9">
        <v>0</v>
      </c>
      <c r="K1614" s="12">
        <v>25.38</v>
      </c>
      <c r="L1614" s="12">
        <v>25.38</v>
      </c>
      <c r="M1614" s="13">
        <v>135.73488599999999</v>
      </c>
      <c r="N1614" s="14">
        <v>39.1389</v>
      </c>
      <c r="O1614" s="14">
        <v>-121.56319999999999</v>
      </c>
      <c r="P1614" s="15" t="s">
        <v>4113</v>
      </c>
    </row>
    <row r="1615" spans="1:16" ht="24" customHeight="1">
      <c r="A1615" s="8" t="s">
        <v>47</v>
      </c>
      <c r="B1615" s="8" t="s">
        <v>2684</v>
      </c>
      <c r="C1615" s="8" t="s">
        <v>64</v>
      </c>
      <c r="D1615" s="8" t="s">
        <v>990</v>
      </c>
      <c r="E1615" s="9">
        <v>14</v>
      </c>
      <c r="F1615" s="10">
        <v>291787</v>
      </c>
      <c r="G1615" s="11">
        <v>0</v>
      </c>
      <c r="H1615" s="9">
        <v>0</v>
      </c>
      <c r="I1615" s="9">
        <v>0</v>
      </c>
      <c r="J1615" s="9">
        <v>0</v>
      </c>
      <c r="K1615" s="12">
        <v>52.1</v>
      </c>
      <c r="L1615" s="12">
        <v>52.1</v>
      </c>
      <c r="M1615" s="13">
        <v>261.61941999999999</v>
      </c>
      <c r="N1615" s="14">
        <v>48.120089999999998</v>
      </c>
      <c r="O1615" s="14">
        <v>-122.17480999999999</v>
      </c>
      <c r="P1615" s="15" t="s">
        <v>4113</v>
      </c>
    </row>
    <row r="1616" spans="1:16" ht="24" customHeight="1">
      <c r="A1616" s="8" t="s">
        <v>47</v>
      </c>
      <c r="B1616" s="8" t="s">
        <v>2685</v>
      </c>
      <c r="C1616" s="8" t="s">
        <v>64</v>
      </c>
      <c r="D1616" s="8" t="s">
        <v>991</v>
      </c>
      <c r="E1616" s="9">
        <v>235</v>
      </c>
      <c r="F1616" s="10">
        <v>3373980.23</v>
      </c>
      <c r="G1616" s="11">
        <v>0</v>
      </c>
      <c r="H1616" s="9">
        <v>0</v>
      </c>
      <c r="I1616" s="9">
        <v>22</v>
      </c>
      <c r="J1616" s="9">
        <v>134207</v>
      </c>
      <c r="K1616" s="12">
        <v>4192.835</v>
      </c>
      <c r="L1616" s="12">
        <v>4382.5210000000006</v>
      </c>
      <c r="M1616" s="13">
        <v>5539.4040370000002</v>
      </c>
      <c r="N1616" s="14">
        <v>48.333275450000002</v>
      </c>
      <c r="O1616" s="14">
        <v>-122.668451523738</v>
      </c>
      <c r="P1616" s="15" t="s">
        <v>4099</v>
      </c>
    </row>
    <row r="1617" spans="1:16" ht="24" customHeight="1">
      <c r="A1617" s="8" t="s">
        <v>47</v>
      </c>
      <c r="B1617" s="8" t="s">
        <v>2686</v>
      </c>
      <c r="C1617" s="8" t="s">
        <v>64</v>
      </c>
      <c r="D1617" s="8" t="s">
        <v>981</v>
      </c>
      <c r="E1617" s="9">
        <v>99</v>
      </c>
      <c r="F1617" s="10">
        <v>2871368.04</v>
      </c>
      <c r="G1617" s="11">
        <v>0</v>
      </c>
      <c r="H1617" s="9">
        <v>0</v>
      </c>
      <c r="I1617" s="9">
        <v>62</v>
      </c>
      <c r="J1617" s="9">
        <v>173305</v>
      </c>
      <c r="K1617" s="12">
        <v>585.47</v>
      </c>
      <c r="L1617" s="12">
        <v>585.53</v>
      </c>
      <c r="M1617" s="13">
        <v>3570.327675</v>
      </c>
      <c r="N1617" s="14">
        <v>47.560167</v>
      </c>
      <c r="O1617" s="14">
        <v>-122.650206</v>
      </c>
      <c r="P1617" s="15" t="s">
        <v>4099</v>
      </c>
    </row>
    <row r="1618" spans="1:16" ht="24" customHeight="1">
      <c r="A1618" s="8" t="s">
        <v>47</v>
      </c>
      <c r="B1618" s="8" t="s">
        <v>2687</v>
      </c>
      <c r="C1618" s="8" t="s">
        <v>64</v>
      </c>
      <c r="D1618" s="8" t="s">
        <v>995</v>
      </c>
      <c r="E1618" s="9">
        <v>7</v>
      </c>
      <c r="F1618" s="10">
        <v>70526</v>
      </c>
      <c r="G1618" s="11">
        <v>0</v>
      </c>
      <c r="H1618" s="9">
        <v>0</v>
      </c>
      <c r="I1618" s="9">
        <v>0</v>
      </c>
      <c r="J1618" s="9">
        <v>0</v>
      </c>
      <c r="K1618" s="12">
        <v>21.6</v>
      </c>
      <c r="L1618" s="12">
        <v>22.46</v>
      </c>
      <c r="M1618" s="13">
        <v>71.845956999999999</v>
      </c>
      <c r="N1618" s="14">
        <v>47.7050057398516</v>
      </c>
      <c r="O1618" s="14">
        <v>-117.477142129466</v>
      </c>
      <c r="P1618" s="15" t="s">
        <v>4099</v>
      </c>
    </row>
    <row r="1619" spans="1:16" ht="24" customHeight="1">
      <c r="A1619" s="8" t="s">
        <v>47</v>
      </c>
      <c r="B1619" s="8" t="s">
        <v>2688</v>
      </c>
      <c r="C1619" s="8" t="s">
        <v>64</v>
      </c>
      <c r="D1619" s="8" t="s">
        <v>996</v>
      </c>
      <c r="E1619" s="9">
        <v>63</v>
      </c>
      <c r="F1619" s="10">
        <v>1022604.67</v>
      </c>
      <c r="G1619" s="11">
        <v>0</v>
      </c>
      <c r="H1619" s="9">
        <v>0</v>
      </c>
      <c r="I1619" s="9">
        <v>0</v>
      </c>
      <c r="J1619" s="9">
        <v>0</v>
      </c>
      <c r="K1619" s="12">
        <v>212.71</v>
      </c>
      <c r="L1619" s="12">
        <v>217.68</v>
      </c>
      <c r="M1619" s="13">
        <v>1988.5342370000001</v>
      </c>
      <c r="N1619" s="14">
        <v>47.987357699999997</v>
      </c>
      <c r="O1619" s="14">
        <v>-122.225086755025</v>
      </c>
      <c r="P1619" s="15" t="s">
        <v>4099</v>
      </c>
    </row>
    <row r="1620" spans="1:16" ht="24" customHeight="1">
      <c r="A1620" s="8" t="s">
        <v>47</v>
      </c>
      <c r="B1620" s="8" t="s">
        <v>2689</v>
      </c>
      <c r="C1620" s="8" t="s">
        <v>64</v>
      </c>
      <c r="D1620" s="8" t="s">
        <v>997</v>
      </c>
      <c r="E1620" s="9">
        <v>7</v>
      </c>
      <c r="F1620" s="10">
        <v>9170</v>
      </c>
      <c r="G1620" s="11">
        <v>0</v>
      </c>
      <c r="H1620" s="9">
        <v>0</v>
      </c>
      <c r="I1620" s="9">
        <v>0</v>
      </c>
      <c r="J1620" s="9">
        <v>0</v>
      </c>
      <c r="K1620" s="12">
        <v>666.52</v>
      </c>
      <c r="L1620" s="12">
        <v>1147.75</v>
      </c>
      <c r="M1620" s="13">
        <v>101.474497</v>
      </c>
      <c r="N1620" s="14">
        <v>48.189479599999999</v>
      </c>
      <c r="O1620" s="14">
        <v>-122.632025146149</v>
      </c>
      <c r="P1620" s="15" t="s">
        <v>4099</v>
      </c>
    </row>
    <row r="1621" spans="1:16" ht="24" customHeight="1">
      <c r="A1621" s="8" t="s">
        <v>47</v>
      </c>
      <c r="B1621" s="8" t="s">
        <v>2690</v>
      </c>
      <c r="C1621" s="8" t="s">
        <v>64</v>
      </c>
      <c r="D1621" s="8" t="s">
        <v>998</v>
      </c>
      <c r="E1621" s="9">
        <v>23</v>
      </c>
      <c r="F1621" s="10">
        <v>94094</v>
      </c>
      <c r="G1621" s="11">
        <v>0</v>
      </c>
      <c r="H1621" s="9">
        <v>0</v>
      </c>
      <c r="I1621" s="9">
        <v>0</v>
      </c>
      <c r="J1621" s="9">
        <v>0</v>
      </c>
      <c r="K1621" s="12">
        <v>31.81</v>
      </c>
      <c r="L1621" s="12">
        <v>31.82</v>
      </c>
      <c r="M1621" s="13">
        <v>73.754656999999995</v>
      </c>
      <c r="N1621" s="14">
        <v>47.213933596621303</v>
      </c>
      <c r="O1621" s="14">
        <v>-124.205086651415</v>
      </c>
      <c r="P1621" s="15" t="s">
        <v>4099</v>
      </c>
    </row>
    <row r="1622" spans="1:16" ht="24" customHeight="1">
      <c r="A1622" s="8" t="s">
        <v>47</v>
      </c>
      <c r="B1622" s="8" t="s">
        <v>2691</v>
      </c>
      <c r="C1622" s="8" t="s">
        <v>1037</v>
      </c>
      <c r="D1622" s="8" t="s">
        <v>996</v>
      </c>
      <c r="E1622" s="9">
        <v>7</v>
      </c>
      <c r="F1622" s="10">
        <v>40440</v>
      </c>
      <c r="G1622" s="11">
        <v>0</v>
      </c>
      <c r="H1622" s="9">
        <v>0</v>
      </c>
      <c r="I1622" s="9">
        <v>0</v>
      </c>
      <c r="J1622" s="9">
        <v>0</v>
      </c>
      <c r="K1622" s="12">
        <v>11.5</v>
      </c>
      <c r="L1622" s="12">
        <v>11.5</v>
      </c>
      <c r="M1622" s="13">
        <v>33.939003599999999</v>
      </c>
      <c r="N1622" s="14">
        <v>47.906100000000002</v>
      </c>
      <c r="O1622" s="14">
        <v>-122.2814</v>
      </c>
      <c r="P1622" s="15" t="s">
        <v>4113</v>
      </c>
    </row>
    <row r="1623" spans="1:16" ht="24" customHeight="1">
      <c r="A1623" s="8" t="s">
        <v>47</v>
      </c>
      <c r="B1623" s="8" t="s">
        <v>2692</v>
      </c>
      <c r="C1623" s="8" t="s">
        <v>64</v>
      </c>
      <c r="D1623" s="8" t="s">
        <v>991</v>
      </c>
      <c r="E1623" s="9">
        <v>6</v>
      </c>
      <c r="F1623" s="10">
        <v>49947</v>
      </c>
      <c r="G1623" s="11">
        <v>0</v>
      </c>
      <c r="H1623" s="9">
        <v>0</v>
      </c>
      <c r="I1623" s="9">
        <v>0</v>
      </c>
      <c r="J1623" s="9">
        <v>0</v>
      </c>
      <c r="K1623" s="12">
        <v>45.015000000000001</v>
      </c>
      <c r="L1623" s="12">
        <v>45.475000000000001</v>
      </c>
      <c r="M1623" s="13">
        <v>25.728961000000002</v>
      </c>
      <c r="N1623" s="14">
        <v>48.321980258253198</v>
      </c>
      <c r="O1623" s="14">
        <v>-122.664002040824</v>
      </c>
      <c r="P1623" s="15" t="s">
        <v>4099</v>
      </c>
    </row>
    <row r="1624" spans="1:16" ht="24" customHeight="1">
      <c r="A1624" s="8" t="s">
        <v>47</v>
      </c>
      <c r="B1624" s="8" t="s">
        <v>994</v>
      </c>
      <c r="C1624" s="8" t="s">
        <v>1038</v>
      </c>
      <c r="D1624" s="8" t="s">
        <v>994</v>
      </c>
      <c r="E1624" s="9">
        <v>6</v>
      </c>
      <c r="F1624" s="10">
        <v>24432.400000000001</v>
      </c>
      <c r="G1624" s="11">
        <v>0</v>
      </c>
      <c r="H1624" s="9">
        <v>0</v>
      </c>
      <c r="I1624" s="9">
        <v>0</v>
      </c>
      <c r="J1624" s="9">
        <v>0</v>
      </c>
      <c r="K1624" s="12">
        <v>11.33</v>
      </c>
      <c r="L1624" s="12">
        <v>11.784000000000001</v>
      </c>
      <c r="M1624" s="13">
        <v>20.382797</v>
      </c>
      <c r="N1624" s="14">
        <v>47.684706823380303</v>
      </c>
      <c r="O1624" s="14">
        <v>-122.108276020811</v>
      </c>
      <c r="P1624" s="15" t="s">
        <v>4099</v>
      </c>
    </row>
    <row r="1625" spans="1:16" ht="24" customHeight="1">
      <c r="A1625" s="8" t="s">
        <v>47</v>
      </c>
      <c r="B1625" s="8" t="s">
        <v>2693</v>
      </c>
      <c r="C1625" s="8" t="s">
        <v>64</v>
      </c>
      <c r="D1625" s="8" t="s">
        <v>991</v>
      </c>
      <c r="E1625" s="9">
        <v>69</v>
      </c>
      <c r="F1625" s="10">
        <v>529984</v>
      </c>
      <c r="G1625" s="11">
        <v>0</v>
      </c>
      <c r="H1625" s="9">
        <v>0</v>
      </c>
      <c r="I1625" s="9">
        <v>963</v>
      </c>
      <c r="J1625" s="9">
        <v>3471395</v>
      </c>
      <c r="K1625" s="12">
        <v>11018.528</v>
      </c>
      <c r="L1625" s="12">
        <v>13808.335999999999</v>
      </c>
      <c r="M1625" s="13">
        <v>2506.697623</v>
      </c>
      <c r="N1625" s="14">
        <v>48.287542783727901</v>
      </c>
      <c r="O1625" s="14">
        <v>-122.624848235324</v>
      </c>
      <c r="P1625" s="15" t="s">
        <v>4099</v>
      </c>
    </row>
    <row r="1626" spans="1:16" ht="24" customHeight="1">
      <c r="A1626" s="8" t="s">
        <v>47</v>
      </c>
      <c r="B1626" s="8" t="s">
        <v>2694</v>
      </c>
      <c r="C1626" s="8" t="s">
        <v>64</v>
      </c>
      <c r="D1626" s="8" t="s">
        <v>981</v>
      </c>
      <c r="E1626" s="9">
        <v>153</v>
      </c>
      <c r="F1626" s="10">
        <v>3959256</v>
      </c>
      <c r="G1626" s="11">
        <v>1</v>
      </c>
      <c r="H1626" s="9">
        <v>20058</v>
      </c>
      <c r="I1626" s="9">
        <v>0</v>
      </c>
      <c r="J1626" s="9">
        <v>0</v>
      </c>
      <c r="K1626" s="12">
        <v>122.91</v>
      </c>
      <c r="L1626" s="12">
        <v>123.23299999999999</v>
      </c>
      <c r="M1626" s="13">
        <v>9125.8578620000008</v>
      </c>
      <c r="N1626" s="14">
        <v>47.558553549999999</v>
      </c>
      <c r="O1626" s="14">
        <v>-122.636291315878</v>
      </c>
      <c r="P1626" s="15" t="s">
        <v>4099</v>
      </c>
    </row>
    <row r="1627" spans="1:16" ht="24" customHeight="1">
      <c r="A1627" s="8" t="s">
        <v>47</v>
      </c>
      <c r="B1627" s="8" t="s">
        <v>2695</v>
      </c>
      <c r="C1627" s="8" t="s">
        <v>66</v>
      </c>
      <c r="D1627" s="8" t="s">
        <v>999</v>
      </c>
      <c r="E1627" s="9">
        <v>10</v>
      </c>
      <c r="F1627" s="10">
        <v>104680</v>
      </c>
      <c r="G1627" s="11">
        <v>0</v>
      </c>
      <c r="H1627" s="9">
        <v>0</v>
      </c>
      <c r="I1627" s="9">
        <v>0</v>
      </c>
      <c r="J1627" s="9">
        <v>0</v>
      </c>
      <c r="K1627" s="12">
        <v>41.13</v>
      </c>
      <c r="L1627" s="12">
        <v>41.14</v>
      </c>
      <c r="M1627" s="13">
        <v>81.719468000000006</v>
      </c>
      <c r="N1627" s="14">
        <v>47.790051044277298</v>
      </c>
      <c r="O1627" s="14">
        <v>-122.236648062965</v>
      </c>
      <c r="P1627" s="15" t="s">
        <v>4099</v>
      </c>
    </row>
    <row r="1628" spans="1:16" ht="24" customHeight="1">
      <c r="A1628" s="16" t="s">
        <v>47</v>
      </c>
      <c r="B1628" s="16" t="s">
        <v>2696</v>
      </c>
      <c r="C1628" s="16" t="s">
        <v>66</v>
      </c>
      <c r="D1628" s="16" t="s">
        <v>1000</v>
      </c>
      <c r="E1628" s="16">
        <v>3</v>
      </c>
      <c r="F1628" s="10">
        <v>115727</v>
      </c>
      <c r="G1628" s="16">
        <v>0</v>
      </c>
      <c r="H1628" s="17">
        <v>0</v>
      </c>
      <c r="I1628" s="16">
        <v>0</v>
      </c>
      <c r="J1628" s="9">
        <v>0</v>
      </c>
      <c r="K1628" s="16">
        <v>18.55</v>
      </c>
      <c r="L1628" s="16">
        <v>18.55</v>
      </c>
      <c r="M1628" s="13">
        <v>85.696364000000003</v>
      </c>
      <c r="N1628" s="14">
        <v>45.669675299999902</v>
      </c>
      <c r="O1628" s="14">
        <v>-122.518819752605</v>
      </c>
      <c r="P1628" s="15" t="s">
        <v>4099</v>
      </c>
    </row>
    <row r="1629" spans="1:16" ht="24" customHeight="1">
      <c r="A1629" s="16" t="s">
        <v>47</v>
      </c>
      <c r="B1629" s="16" t="s">
        <v>2697</v>
      </c>
      <c r="C1629" s="16" t="s">
        <v>73</v>
      </c>
      <c r="D1629" s="16" t="s">
        <v>1001</v>
      </c>
      <c r="E1629" s="16">
        <v>17</v>
      </c>
      <c r="F1629" s="10">
        <v>161243</v>
      </c>
      <c r="G1629" s="16">
        <v>0</v>
      </c>
      <c r="H1629" s="17">
        <v>0</v>
      </c>
      <c r="I1629" s="16">
        <v>0</v>
      </c>
      <c r="J1629" s="9">
        <v>0</v>
      </c>
      <c r="K1629" s="16">
        <v>86</v>
      </c>
      <c r="L1629" s="16">
        <v>86</v>
      </c>
      <c r="M1629" s="13">
        <v>163.15077694999999</v>
      </c>
      <c r="N1629" s="14">
        <v>47.607290504248901</v>
      </c>
      <c r="O1629" s="14">
        <v>-117.65629870296</v>
      </c>
      <c r="P1629" s="15" t="s">
        <v>4099</v>
      </c>
    </row>
    <row r="1630" spans="1:16" ht="24" customHeight="1">
      <c r="A1630" s="16" t="s">
        <v>47</v>
      </c>
      <c r="B1630" s="16" t="s">
        <v>2698</v>
      </c>
      <c r="C1630" s="16" t="s">
        <v>60</v>
      </c>
      <c r="D1630" s="16" t="s">
        <v>1002</v>
      </c>
      <c r="E1630" s="16">
        <v>248</v>
      </c>
      <c r="F1630" s="10">
        <v>1106131</v>
      </c>
      <c r="G1630" s="16">
        <v>1</v>
      </c>
      <c r="H1630" s="17">
        <v>50</v>
      </c>
      <c r="I1630" s="16">
        <v>0</v>
      </c>
      <c r="J1630" s="9">
        <v>0</v>
      </c>
      <c r="K1630" s="16">
        <v>295172.37400000001</v>
      </c>
      <c r="L1630" s="16">
        <v>328127.27600000001</v>
      </c>
      <c r="M1630" s="13">
        <v>2368.714571</v>
      </c>
      <c r="N1630" s="14">
        <v>46.761026700000002</v>
      </c>
      <c r="O1630" s="14">
        <v>-120.191295</v>
      </c>
      <c r="P1630" s="15" t="s">
        <v>4099</v>
      </c>
    </row>
    <row r="1631" spans="1:16" ht="24" customHeight="1">
      <c r="A1631" s="16" t="s">
        <v>47</v>
      </c>
      <c r="B1631" s="16" t="s">
        <v>2699</v>
      </c>
      <c r="C1631" s="16" t="s">
        <v>64</v>
      </c>
      <c r="D1631" s="16" t="s">
        <v>1098</v>
      </c>
      <c r="E1631" s="16">
        <v>7</v>
      </c>
      <c r="F1631" s="10">
        <v>6135</v>
      </c>
      <c r="G1631" s="16">
        <v>0</v>
      </c>
      <c r="H1631" s="17">
        <v>0</v>
      </c>
      <c r="I1631" s="16">
        <v>0</v>
      </c>
      <c r="J1631" s="9">
        <v>0</v>
      </c>
      <c r="K1631" s="16">
        <v>57.692999999999998</v>
      </c>
      <c r="L1631" s="16">
        <v>58.702999999999996</v>
      </c>
      <c r="M1631" s="13">
        <v>13.239293</v>
      </c>
      <c r="N1631" s="14">
        <v>47.7117</v>
      </c>
      <c r="O1631" s="14">
        <v>-122.822</v>
      </c>
      <c r="P1631" s="15" t="s">
        <v>4113</v>
      </c>
    </row>
    <row r="1632" spans="1:16" ht="24" customHeight="1">
      <c r="A1632" s="16" t="s">
        <v>48</v>
      </c>
      <c r="B1632" s="16" t="s">
        <v>2700</v>
      </c>
      <c r="C1632" s="16" t="s">
        <v>64</v>
      </c>
      <c r="D1632" s="16" t="s">
        <v>1003</v>
      </c>
      <c r="E1632" s="16">
        <v>194</v>
      </c>
      <c r="F1632" s="10">
        <v>1801101</v>
      </c>
      <c r="G1632" s="16">
        <v>0</v>
      </c>
      <c r="H1632" s="17">
        <v>0</v>
      </c>
      <c r="I1632" s="16">
        <v>0</v>
      </c>
      <c r="J1632" s="9">
        <v>0</v>
      </c>
      <c r="K1632" s="16">
        <v>1638.86</v>
      </c>
      <c r="L1632" s="16">
        <v>1784.721</v>
      </c>
      <c r="M1632" s="13">
        <v>1582.36934</v>
      </c>
      <c r="N1632" s="14">
        <v>39.561110999999997</v>
      </c>
      <c r="O1632" s="14">
        <v>-78.834721999999999</v>
      </c>
      <c r="P1632" s="15" t="s">
        <v>4099</v>
      </c>
    </row>
    <row r="1633" spans="1:16" ht="24" customHeight="1">
      <c r="A1633" s="16" t="s">
        <v>48</v>
      </c>
      <c r="B1633" s="16" t="s">
        <v>2701</v>
      </c>
      <c r="C1633" s="16" t="s">
        <v>66</v>
      </c>
      <c r="D1633" s="16" t="s">
        <v>1005</v>
      </c>
      <c r="E1633" s="16">
        <v>2</v>
      </c>
      <c r="F1633" s="10">
        <v>19244</v>
      </c>
      <c r="G1633" s="16">
        <v>0</v>
      </c>
      <c r="H1633" s="17">
        <v>0</v>
      </c>
      <c r="I1633" s="16">
        <v>0</v>
      </c>
      <c r="J1633" s="9">
        <v>0</v>
      </c>
      <c r="K1633" s="16">
        <v>12.77</v>
      </c>
      <c r="L1633" s="16">
        <v>12.77</v>
      </c>
      <c r="M1633" s="13">
        <v>55.266455999999998</v>
      </c>
      <c r="N1633" s="14">
        <v>38.950062631694799</v>
      </c>
      <c r="O1633" s="14">
        <v>-81.197528177780896</v>
      </c>
      <c r="P1633" s="15" t="s">
        <v>4099</v>
      </c>
    </row>
    <row r="1634" spans="1:16" ht="24" customHeight="1">
      <c r="A1634" s="16" t="s">
        <v>48</v>
      </c>
      <c r="B1634" s="16" t="s">
        <v>2702</v>
      </c>
      <c r="C1634" s="16" t="s">
        <v>66</v>
      </c>
      <c r="D1634" s="16" t="s">
        <v>1006</v>
      </c>
      <c r="E1634" s="16">
        <v>2</v>
      </c>
      <c r="F1634" s="10">
        <v>70906</v>
      </c>
      <c r="G1634" s="16">
        <v>0</v>
      </c>
      <c r="H1634" s="17">
        <v>0</v>
      </c>
      <c r="I1634" s="16">
        <v>0</v>
      </c>
      <c r="J1634" s="9">
        <v>0</v>
      </c>
      <c r="K1634" s="16">
        <v>11.77</v>
      </c>
      <c r="L1634" s="16">
        <v>11.77</v>
      </c>
      <c r="M1634" s="13">
        <v>51.040798000000002</v>
      </c>
      <c r="N1634" s="14">
        <v>38.411609601318602</v>
      </c>
      <c r="O1634" s="14">
        <v>-81.799948223994406</v>
      </c>
      <c r="P1634" s="15" t="s">
        <v>4099</v>
      </c>
    </row>
    <row r="1635" spans="1:16" ht="24" customHeight="1">
      <c r="A1635" s="16" t="s">
        <v>48</v>
      </c>
      <c r="B1635" s="16" t="s">
        <v>2703</v>
      </c>
      <c r="C1635" s="16" t="s">
        <v>66</v>
      </c>
      <c r="D1635" s="16" t="s">
        <v>1004</v>
      </c>
      <c r="E1635" s="16">
        <v>2</v>
      </c>
      <c r="F1635" s="10">
        <v>19341</v>
      </c>
      <c r="G1635" s="16">
        <v>0</v>
      </c>
      <c r="H1635" s="17">
        <v>0</v>
      </c>
      <c r="I1635" s="16">
        <v>0</v>
      </c>
      <c r="J1635" s="9">
        <v>0</v>
      </c>
      <c r="K1635" s="16">
        <v>11.28</v>
      </c>
      <c r="L1635" s="16">
        <v>11.28</v>
      </c>
      <c r="M1635" s="13">
        <v>22.142288000000001</v>
      </c>
      <c r="N1635" s="14">
        <v>39.268697584194904</v>
      </c>
      <c r="O1635" s="14">
        <v>-80.366174261790107</v>
      </c>
      <c r="P1635" s="15" t="s">
        <v>4099</v>
      </c>
    </row>
    <row r="1636" spans="1:16" ht="24" customHeight="1">
      <c r="A1636" s="16" t="s">
        <v>48</v>
      </c>
      <c r="B1636" s="16" t="s">
        <v>2704</v>
      </c>
      <c r="C1636" s="16" t="s">
        <v>66</v>
      </c>
      <c r="D1636" s="16" t="s">
        <v>1007</v>
      </c>
      <c r="E1636" s="16">
        <v>2</v>
      </c>
      <c r="F1636" s="10">
        <v>30060</v>
      </c>
      <c r="G1636" s="16">
        <v>0</v>
      </c>
      <c r="H1636" s="17">
        <v>0</v>
      </c>
      <c r="I1636" s="16">
        <v>0</v>
      </c>
      <c r="J1636" s="9">
        <v>0</v>
      </c>
      <c r="K1636" s="16">
        <v>10.01</v>
      </c>
      <c r="L1636" s="16">
        <v>10.01</v>
      </c>
      <c r="M1636" s="13">
        <v>22.322469999999999</v>
      </c>
      <c r="N1636" s="14">
        <v>37.788110405706497</v>
      </c>
      <c r="O1636" s="14">
        <v>-81.116906517554796</v>
      </c>
      <c r="P1636" s="15" t="s">
        <v>4099</v>
      </c>
    </row>
    <row r="1637" spans="1:16" ht="24" customHeight="1">
      <c r="A1637" s="16" t="s">
        <v>48</v>
      </c>
      <c r="B1637" s="16" t="s">
        <v>2705</v>
      </c>
      <c r="C1637" s="16" t="s">
        <v>1037</v>
      </c>
      <c r="D1637" s="16" t="s">
        <v>1008</v>
      </c>
      <c r="E1637" s="16">
        <v>32</v>
      </c>
      <c r="F1637" s="10">
        <v>644374</v>
      </c>
      <c r="G1637" s="16">
        <v>0</v>
      </c>
      <c r="H1637" s="17">
        <v>0</v>
      </c>
      <c r="I1637" s="16">
        <v>0</v>
      </c>
      <c r="J1637" s="9">
        <v>0</v>
      </c>
      <c r="K1637" s="16">
        <v>338.04</v>
      </c>
      <c r="L1637" s="16">
        <v>338.04</v>
      </c>
      <c r="M1637" s="13">
        <v>692.54776513000002</v>
      </c>
      <c r="N1637" s="14">
        <v>39.401944</v>
      </c>
      <c r="O1637" s="14">
        <v>-77.984443999999996</v>
      </c>
      <c r="P1637" s="15" t="s">
        <v>4099</v>
      </c>
    </row>
    <row r="1638" spans="1:16" ht="24" customHeight="1">
      <c r="A1638" s="16" t="s">
        <v>48</v>
      </c>
      <c r="B1638" s="16" t="s">
        <v>2706</v>
      </c>
      <c r="C1638" s="16" t="s">
        <v>1037</v>
      </c>
      <c r="D1638" s="16" t="s">
        <v>1006</v>
      </c>
      <c r="E1638" s="16">
        <v>37</v>
      </c>
      <c r="F1638" s="10">
        <v>417225</v>
      </c>
      <c r="G1638" s="16">
        <v>0</v>
      </c>
      <c r="H1638" s="17">
        <v>0</v>
      </c>
      <c r="I1638" s="16">
        <v>1</v>
      </c>
      <c r="J1638" s="9">
        <v>3000</v>
      </c>
      <c r="K1638" s="16">
        <v>128.86000000000001</v>
      </c>
      <c r="L1638" s="16">
        <v>128.86000000000001</v>
      </c>
      <c r="M1638" s="13">
        <v>573.84661540000002</v>
      </c>
      <c r="N1638" s="14">
        <v>38.372929999999997</v>
      </c>
      <c r="O1638" s="14">
        <v>-81.58699</v>
      </c>
      <c r="P1638" s="15" t="s">
        <v>4113</v>
      </c>
    </row>
    <row r="1639" spans="1:16" ht="24" customHeight="1">
      <c r="A1639" s="16" t="s">
        <v>48</v>
      </c>
      <c r="B1639" s="16" t="s">
        <v>2707</v>
      </c>
      <c r="C1639" s="16" t="s">
        <v>66</v>
      </c>
      <c r="D1639" s="16" t="s">
        <v>1009</v>
      </c>
      <c r="E1639" s="16">
        <v>2</v>
      </c>
      <c r="F1639" s="10">
        <v>28866</v>
      </c>
      <c r="G1639" s="16">
        <v>0</v>
      </c>
      <c r="H1639" s="17">
        <v>0</v>
      </c>
      <c r="I1639" s="16">
        <v>0</v>
      </c>
      <c r="J1639" s="9">
        <v>0</v>
      </c>
      <c r="K1639" s="16">
        <v>9.33</v>
      </c>
      <c r="L1639" s="16">
        <v>10.220000000000001</v>
      </c>
      <c r="M1639" s="13">
        <v>23.033663000000001</v>
      </c>
      <c r="N1639" s="14">
        <v>39.586414008772302</v>
      </c>
      <c r="O1639" s="14">
        <v>-79.951666819044306</v>
      </c>
      <c r="P1639" s="15" t="s">
        <v>4099</v>
      </c>
    </row>
    <row r="1640" spans="1:16" ht="24" customHeight="1">
      <c r="A1640" s="16" t="s">
        <v>48</v>
      </c>
      <c r="B1640" s="16" t="s">
        <v>2708</v>
      </c>
      <c r="C1640" s="16" t="s">
        <v>1038</v>
      </c>
      <c r="D1640" s="16" t="s">
        <v>1033</v>
      </c>
      <c r="E1640" s="16">
        <v>1</v>
      </c>
      <c r="F1640" s="10">
        <v>20402</v>
      </c>
      <c r="G1640" s="16">
        <v>0</v>
      </c>
      <c r="H1640" s="17">
        <v>0</v>
      </c>
      <c r="I1640" s="16">
        <v>0</v>
      </c>
      <c r="J1640" s="9">
        <v>0</v>
      </c>
      <c r="K1640" s="16">
        <v>53.49</v>
      </c>
      <c r="L1640" s="16">
        <v>53.49</v>
      </c>
      <c r="M1640" s="13">
        <v>11.179957999999999</v>
      </c>
      <c r="N1640" s="14">
        <v>38.925635</v>
      </c>
      <c r="O1640" s="14">
        <v>-82.072086999999996</v>
      </c>
      <c r="P1640" s="15" t="s">
        <v>4099</v>
      </c>
    </row>
    <row r="1641" spans="1:16" ht="24" customHeight="1">
      <c r="A1641" s="16" t="s">
        <v>48</v>
      </c>
      <c r="B1641" s="16" t="s">
        <v>2709</v>
      </c>
      <c r="C1641" s="16" t="s">
        <v>66</v>
      </c>
      <c r="D1641" s="16" t="s">
        <v>1011</v>
      </c>
      <c r="E1641" s="16">
        <v>3</v>
      </c>
      <c r="F1641" s="10">
        <v>42570</v>
      </c>
      <c r="G1641" s="16">
        <v>0</v>
      </c>
      <c r="H1641" s="17">
        <v>0</v>
      </c>
      <c r="I1641" s="16">
        <v>0</v>
      </c>
      <c r="J1641" s="9">
        <v>0</v>
      </c>
      <c r="K1641" s="16">
        <v>0</v>
      </c>
      <c r="L1641" s="16">
        <v>57.57</v>
      </c>
      <c r="M1641" s="13">
        <v>37.838500000000003</v>
      </c>
      <c r="N1641" s="14">
        <v>40.178520833218798</v>
      </c>
      <c r="O1641" s="14">
        <v>-80.656814600000004</v>
      </c>
      <c r="P1641" s="15" t="s">
        <v>4099</v>
      </c>
    </row>
    <row r="1642" spans="1:16" ht="24" customHeight="1">
      <c r="A1642" s="16" t="s">
        <v>48</v>
      </c>
      <c r="B1642" s="16" t="s">
        <v>2710</v>
      </c>
      <c r="C1642" s="16" t="s">
        <v>66</v>
      </c>
      <c r="D1642" s="16" t="s">
        <v>1012</v>
      </c>
      <c r="E1642" s="16">
        <v>3</v>
      </c>
      <c r="F1642" s="10">
        <v>27520</v>
      </c>
      <c r="G1642" s="16">
        <v>0</v>
      </c>
      <c r="H1642" s="17">
        <v>0</v>
      </c>
      <c r="I1642" s="16">
        <v>0</v>
      </c>
      <c r="J1642" s="9">
        <v>0</v>
      </c>
      <c r="K1642" s="16">
        <v>10.02</v>
      </c>
      <c r="L1642" s="16">
        <v>10.02</v>
      </c>
      <c r="M1642" s="13">
        <v>24.279240999999999</v>
      </c>
      <c r="N1642" s="14">
        <v>39.234784918960301</v>
      </c>
      <c r="O1642" s="14">
        <v>-81.521894700000004</v>
      </c>
      <c r="P1642" s="15" t="s">
        <v>4099</v>
      </c>
    </row>
    <row r="1643" spans="1:16" ht="24" customHeight="1">
      <c r="A1643" s="16" t="s">
        <v>48</v>
      </c>
      <c r="B1643" s="16" t="s">
        <v>2711</v>
      </c>
      <c r="C1643" s="16" t="s">
        <v>64</v>
      </c>
      <c r="D1643" s="16" t="s">
        <v>1010</v>
      </c>
      <c r="E1643" s="16">
        <v>25</v>
      </c>
      <c r="F1643" s="10">
        <v>117005</v>
      </c>
      <c r="G1643" s="16">
        <v>0</v>
      </c>
      <c r="H1643" s="17">
        <v>0</v>
      </c>
      <c r="I1643" s="16">
        <v>0</v>
      </c>
      <c r="J1643" s="9">
        <v>0</v>
      </c>
      <c r="K1643" s="16">
        <v>569.26700000000005</v>
      </c>
      <c r="L1643" s="16">
        <v>569.8370000000001</v>
      </c>
      <c r="M1643" s="13">
        <v>329.116062</v>
      </c>
      <c r="N1643" s="14">
        <v>38.526419599999997</v>
      </c>
      <c r="O1643" s="14">
        <v>-79.285339564351304</v>
      </c>
      <c r="P1643" s="15" t="s">
        <v>4099</v>
      </c>
    </row>
    <row r="1644" spans="1:16" ht="24" customHeight="1">
      <c r="A1644" s="16" t="s">
        <v>49</v>
      </c>
      <c r="B1644" s="16" t="s">
        <v>2712</v>
      </c>
      <c r="C1644" s="16" t="s">
        <v>60</v>
      </c>
      <c r="D1644" s="16" t="s">
        <v>1013</v>
      </c>
      <c r="E1644" s="16">
        <v>14</v>
      </c>
      <c r="F1644" s="10">
        <v>117062</v>
      </c>
      <c r="G1644" s="16">
        <v>0</v>
      </c>
      <c r="H1644" s="17">
        <v>0</v>
      </c>
      <c r="I1644" s="16">
        <v>0</v>
      </c>
      <c r="J1644" s="9">
        <v>0</v>
      </c>
      <c r="K1644" s="16">
        <v>190.9</v>
      </c>
      <c r="L1644" s="16">
        <v>197.68</v>
      </c>
      <c r="M1644" s="13">
        <v>614.13827000000003</v>
      </c>
      <c r="N1644" s="14">
        <v>43.368000000000002</v>
      </c>
      <c r="O1644" s="14">
        <v>-89.754000000000005</v>
      </c>
      <c r="P1644" s="15" t="s">
        <v>4099</v>
      </c>
    </row>
    <row r="1645" spans="1:16" ht="24" customHeight="1">
      <c r="A1645" s="16" t="s">
        <v>49</v>
      </c>
      <c r="B1645" s="16" t="s">
        <v>2713</v>
      </c>
      <c r="C1645" s="16" t="s">
        <v>66</v>
      </c>
      <c r="D1645" s="16" t="s">
        <v>1014</v>
      </c>
      <c r="E1645" s="16">
        <v>6</v>
      </c>
      <c r="F1645" s="10">
        <v>52750.66</v>
      </c>
      <c r="G1645" s="16">
        <v>0</v>
      </c>
      <c r="H1645" s="17">
        <v>0</v>
      </c>
      <c r="I1645" s="16">
        <v>0</v>
      </c>
      <c r="J1645" s="9">
        <v>0</v>
      </c>
      <c r="K1645" s="16">
        <v>14.51</v>
      </c>
      <c r="L1645" s="16">
        <v>14.51</v>
      </c>
      <c r="M1645" s="13">
        <v>47.281450999999997</v>
      </c>
      <c r="N1645" s="14">
        <v>44.4676163012914</v>
      </c>
      <c r="O1645" s="14">
        <v>-88.073178303133105</v>
      </c>
      <c r="P1645" s="15" t="s">
        <v>4099</v>
      </c>
    </row>
    <row r="1646" spans="1:16" ht="24" customHeight="1">
      <c r="A1646" s="16" t="s">
        <v>49</v>
      </c>
      <c r="B1646" s="16" t="s">
        <v>2714</v>
      </c>
      <c r="C1646" s="16" t="s">
        <v>66</v>
      </c>
      <c r="D1646" s="16" t="s">
        <v>1015</v>
      </c>
      <c r="E1646" s="16">
        <v>1262</v>
      </c>
      <c r="F1646" s="10">
        <v>6337413.3899999997</v>
      </c>
      <c r="G1646" s="16">
        <v>0</v>
      </c>
      <c r="H1646" s="17">
        <v>0</v>
      </c>
      <c r="I1646" s="16">
        <v>145</v>
      </c>
      <c r="J1646" s="9">
        <v>812519</v>
      </c>
      <c r="K1646" s="16">
        <v>59192.17</v>
      </c>
      <c r="L1646" s="16">
        <v>139573.9</v>
      </c>
      <c r="M1646" s="13">
        <v>6745.3774350000003</v>
      </c>
      <c r="N1646" s="14">
        <v>44.031812250000002</v>
      </c>
      <c r="O1646" s="14">
        <v>-90.680198075487397</v>
      </c>
      <c r="P1646" s="15" t="s">
        <v>4099</v>
      </c>
    </row>
    <row r="1647" spans="1:16" ht="24" customHeight="1">
      <c r="A1647" s="16" t="s">
        <v>49</v>
      </c>
      <c r="B1647" s="16" t="s">
        <v>2715</v>
      </c>
      <c r="C1647" s="16" t="s">
        <v>1037</v>
      </c>
      <c r="D1647" s="16" t="s">
        <v>1076</v>
      </c>
      <c r="E1647" s="16">
        <v>1</v>
      </c>
      <c r="F1647" s="10">
        <v>425</v>
      </c>
      <c r="G1647" s="16">
        <v>0</v>
      </c>
      <c r="H1647" s="17">
        <v>0</v>
      </c>
      <c r="I1647" s="16">
        <v>0</v>
      </c>
      <c r="J1647" s="9">
        <v>0</v>
      </c>
      <c r="K1647" s="16">
        <v>0</v>
      </c>
      <c r="L1647" s="16">
        <v>19.77</v>
      </c>
      <c r="M1647" s="13">
        <v>11.97994592</v>
      </c>
      <c r="N1647" s="14">
        <v>42.943330065310199</v>
      </c>
      <c r="O1647" s="14">
        <v>-87.886082642238406</v>
      </c>
      <c r="P1647" s="15" t="s">
        <v>4099</v>
      </c>
    </row>
    <row r="1648" spans="1:16" ht="24" customHeight="1">
      <c r="A1648" s="16" t="s">
        <v>49</v>
      </c>
      <c r="B1648" s="16" t="s">
        <v>2716</v>
      </c>
      <c r="C1648" s="16" t="s">
        <v>1037</v>
      </c>
      <c r="D1648" s="16" t="s">
        <v>1016</v>
      </c>
      <c r="E1648" s="16">
        <v>23</v>
      </c>
      <c r="F1648" s="10">
        <v>339335</v>
      </c>
      <c r="G1648" s="16">
        <v>0</v>
      </c>
      <c r="H1648" s="17">
        <v>0</v>
      </c>
      <c r="I1648" s="16">
        <v>1</v>
      </c>
      <c r="J1648" s="9">
        <v>3000</v>
      </c>
      <c r="K1648" s="16">
        <v>0</v>
      </c>
      <c r="L1648" s="16">
        <v>66.16</v>
      </c>
      <c r="M1648" s="13">
        <v>556.22010525999997</v>
      </c>
      <c r="N1648" s="14">
        <v>42.946542299999997</v>
      </c>
      <c r="O1648" s="14">
        <v>-87.897257787144099</v>
      </c>
      <c r="P1648" s="15" t="s">
        <v>4099</v>
      </c>
    </row>
    <row r="1649" spans="1:16" ht="24" customHeight="1">
      <c r="A1649" s="16" t="s">
        <v>49</v>
      </c>
      <c r="B1649" s="16" t="s">
        <v>2717</v>
      </c>
      <c r="C1649" s="16" t="s">
        <v>1037</v>
      </c>
      <c r="D1649" s="16" t="s">
        <v>1017</v>
      </c>
      <c r="E1649" s="16">
        <v>6</v>
      </c>
      <c r="F1649" s="10">
        <v>11233</v>
      </c>
      <c r="G1649" s="16">
        <v>0</v>
      </c>
      <c r="H1649" s="17">
        <v>0</v>
      </c>
      <c r="I1649" s="16">
        <v>0</v>
      </c>
      <c r="J1649" s="9">
        <v>0</v>
      </c>
      <c r="K1649" s="16">
        <v>0</v>
      </c>
      <c r="L1649" s="16">
        <v>7864.64</v>
      </c>
      <c r="M1649" s="13">
        <v>74.859238099999999</v>
      </c>
      <c r="N1649" s="14">
        <v>44.232852899999997</v>
      </c>
      <c r="O1649" s="14">
        <v>-90.094696648239704</v>
      </c>
      <c r="P1649" s="15" t="s">
        <v>4099</v>
      </c>
    </row>
    <row r="1650" spans="1:16" ht="24" customHeight="1">
      <c r="A1650" s="16" t="s">
        <v>49</v>
      </c>
      <c r="B1650" s="16" t="s">
        <v>2718</v>
      </c>
      <c r="C1650" s="16" t="s">
        <v>82</v>
      </c>
      <c r="D1650" s="16" t="s">
        <v>1018</v>
      </c>
      <c r="E1650" s="16">
        <v>2</v>
      </c>
      <c r="F1650" s="10">
        <v>41861</v>
      </c>
      <c r="G1650" s="16">
        <v>0</v>
      </c>
      <c r="H1650" s="17">
        <v>0</v>
      </c>
      <c r="I1650" s="16">
        <v>0</v>
      </c>
      <c r="J1650" s="9">
        <v>0</v>
      </c>
      <c r="K1650" s="16">
        <v>10.331</v>
      </c>
      <c r="L1650" s="16">
        <v>10.430999999999999</v>
      </c>
      <c r="M1650" s="13">
        <v>31.774469</v>
      </c>
      <c r="N1650" s="14">
        <v>44.468972548686899</v>
      </c>
      <c r="O1650" s="14">
        <v>-88.075752800000004</v>
      </c>
      <c r="P1650" s="15" t="s">
        <v>4099</v>
      </c>
    </row>
    <row r="1651" spans="1:16" ht="24" customHeight="1">
      <c r="A1651" s="16" t="s">
        <v>49</v>
      </c>
      <c r="B1651" s="16" t="s">
        <v>2719</v>
      </c>
      <c r="C1651" s="16" t="s">
        <v>66</v>
      </c>
      <c r="D1651" s="16" t="s">
        <v>1019</v>
      </c>
      <c r="E1651" s="16">
        <v>2</v>
      </c>
      <c r="F1651" s="10">
        <v>32512.01</v>
      </c>
      <c r="G1651" s="16">
        <v>0</v>
      </c>
      <c r="H1651" s="17">
        <v>0</v>
      </c>
      <c r="I1651" s="16">
        <v>0</v>
      </c>
      <c r="J1651" s="9">
        <v>0</v>
      </c>
      <c r="K1651" s="16">
        <v>10.85</v>
      </c>
      <c r="L1651" s="16">
        <v>10.85</v>
      </c>
      <c r="M1651" s="13">
        <v>31.158612000000002</v>
      </c>
      <c r="N1651" s="14">
        <v>42.714255999999999</v>
      </c>
      <c r="O1651" s="14">
        <v>-87.903593736668796</v>
      </c>
      <c r="P1651" s="15" t="s">
        <v>4099</v>
      </c>
    </row>
    <row r="1652" spans="1:16" ht="24" customHeight="1">
      <c r="A1652" s="16" t="s">
        <v>49</v>
      </c>
      <c r="B1652" s="16" t="s">
        <v>2720</v>
      </c>
      <c r="C1652" s="16" t="s">
        <v>1037</v>
      </c>
      <c r="D1652" s="16" t="s">
        <v>440</v>
      </c>
      <c r="E1652" s="16">
        <v>53</v>
      </c>
      <c r="F1652" s="10">
        <v>814427.87</v>
      </c>
      <c r="G1652" s="16">
        <v>0</v>
      </c>
      <c r="H1652" s="17">
        <v>0</v>
      </c>
      <c r="I1652" s="16">
        <v>1</v>
      </c>
      <c r="J1652" s="9">
        <v>3000</v>
      </c>
      <c r="K1652" s="16">
        <v>38.26</v>
      </c>
      <c r="L1652" s="16">
        <v>151.63</v>
      </c>
      <c r="M1652" s="13">
        <v>853.33315330999994</v>
      </c>
      <c r="N1652" s="14">
        <v>43.142081500000003</v>
      </c>
      <c r="O1652" s="14">
        <v>-89.337745336606204</v>
      </c>
      <c r="P1652" s="15" t="s">
        <v>4099</v>
      </c>
    </row>
    <row r="1653" spans="1:16" ht="24" customHeight="1">
      <c r="A1653" s="16" t="s">
        <v>49</v>
      </c>
      <c r="B1653" s="16" t="s">
        <v>2721</v>
      </c>
      <c r="C1653" s="16" t="s">
        <v>1037</v>
      </c>
      <c r="D1653" s="16" t="s">
        <v>1020</v>
      </c>
      <c r="E1653" s="16">
        <v>137</v>
      </c>
      <c r="F1653" s="10">
        <v>618221</v>
      </c>
      <c r="G1653" s="16">
        <v>0</v>
      </c>
      <c r="H1653" s="17">
        <v>0</v>
      </c>
      <c r="I1653" s="16">
        <v>0</v>
      </c>
      <c r="J1653" s="9">
        <v>0</v>
      </c>
      <c r="K1653" s="16">
        <v>0</v>
      </c>
      <c r="L1653" s="16">
        <v>2385.37</v>
      </c>
      <c r="M1653" s="13">
        <v>995.56365439000001</v>
      </c>
      <c r="N1653" s="14">
        <v>43.936769099999999</v>
      </c>
      <c r="O1653" s="14">
        <v>-90.252570000000006</v>
      </c>
      <c r="P1653" s="15" t="s">
        <v>4099</v>
      </c>
    </row>
    <row r="1654" spans="1:16" ht="24" customHeight="1">
      <c r="A1654" s="16" t="s">
        <v>49</v>
      </c>
      <c r="B1654" s="16" t="s">
        <v>2722</v>
      </c>
      <c r="C1654" s="16" t="s">
        <v>66</v>
      </c>
      <c r="D1654" s="16" t="s">
        <v>1016</v>
      </c>
      <c r="E1654" s="16">
        <v>13</v>
      </c>
      <c r="F1654" s="10">
        <v>256642</v>
      </c>
      <c r="G1654" s="16">
        <v>0</v>
      </c>
      <c r="H1654" s="17">
        <v>0</v>
      </c>
      <c r="I1654" s="16">
        <v>0</v>
      </c>
      <c r="J1654" s="9">
        <v>0</v>
      </c>
      <c r="K1654" s="16">
        <v>126.76</v>
      </c>
      <c r="L1654" s="16">
        <v>126.76</v>
      </c>
      <c r="M1654" s="13">
        <v>215.45961199999999</v>
      </c>
      <c r="N1654" s="14">
        <v>43.1196720773154</v>
      </c>
      <c r="O1654" s="14">
        <v>-87.977620403204497</v>
      </c>
      <c r="P1654" s="15" t="s">
        <v>4099</v>
      </c>
    </row>
    <row r="1655" spans="1:16" ht="24" customHeight="1">
      <c r="A1655" s="16" t="s">
        <v>49</v>
      </c>
      <c r="B1655" s="16" t="s">
        <v>2723</v>
      </c>
      <c r="C1655" s="16" t="s">
        <v>66</v>
      </c>
      <c r="D1655" s="16" t="s">
        <v>1021</v>
      </c>
      <c r="E1655" s="16">
        <v>2</v>
      </c>
      <c r="F1655" s="10">
        <v>39440</v>
      </c>
      <c r="G1655" s="16">
        <v>0</v>
      </c>
      <c r="H1655" s="17">
        <v>0</v>
      </c>
      <c r="I1655" s="16">
        <v>0</v>
      </c>
      <c r="J1655" s="9">
        <v>0</v>
      </c>
      <c r="K1655" s="16">
        <v>12.96</v>
      </c>
      <c r="L1655" s="16">
        <v>12.96</v>
      </c>
      <c r="M1655" s="13">
        <v>33.017018</v>
      </c>
      <c r="N1655" s="14">
        <v>45.022848397637198</v>
      </c>
      <c r="O1655" s="14">
        <v>-89.675054469311704</v>
      </c>
      <c r="P1655" s="15" t="s">
        <v>4099</v>
      </c>
    </row>
    <row r="1656" spans="1:16" ht="24" customHeight="1">
      <c r="A1656" s="16" t="s">
        <v>50</v>
      </c>
      <c r="B1656" s="16" t="s">
        <v>2724</v>
      </c>
      <c r="C1656" s="16" t="s">
        <v>1037</v>
      </c>
      <c r="D1656" s="16" t="s">
        <v>1022</v>
      </c>
      <c r="E1656" s="16">
        <v>34</v>
      </c>
      <c r="F1656" s="10">
        <v>467477</v>
      </c>
      <c r="G1656" s="16">
        <v>0</v>
      </c>
      <c r="H1656" s="17">
        <v>0</v>
      </c>
      <c r="I1656" s="16">
        <v>1</v>
      </c>
      <c r="J1656" s="9">
        <v>3000</v>
      </c>
      <c r="K1656" s="16">
        <v>0</v>
      </c>
      <c r="L1656" s="16">
        <v>126.12</v>
      </c>
      <c r="M1656" s="13">
        <v>526.87293864999992</v>
      </c>
      <c r="N1656" s="14">
        <v>41.156294299999999</v>
      </c>
      <c r="O1656" s="14">
        <v>-104.808824619265</v>
      </c>
      <c r="P1656" s="15" t="s">
        <v>4099</v>
      </c>
    </row>
    <row r="1657" spans="1:16" ht="24" customHeight="1">
      <c r="A1657" s="16" t="s">
        <v>50</v>
      </c>
      <c r="B1657" s="16" t="s">
        <v>2725</v>
      </c>
      <c r="C1657" s="16" t="s">
        <v>73</v>
      </c>
      <c r="D1657" s="16" t="s">
        <v>1077</v>
      </c>
      <c r="E1657" s="16">
        <v>1</v>
      </c>
      <c r="F1657" s="10">
        <v>9612</v>
      </c>
      <c r="G1657" s="16">
        <v>0</v>
      </c>
      <c r="H1657" s="17">
        <v>0</v>
      </c>
      <c r="I1657" s="16">
        <v>0</v>
      </c>
      <c r="J1657" s="9">
        <v>0</v>
      </c>
      <c r="K1657" s="16">
        <v>11.62</v>
      </c>
      <c r="L1657" s="16">
        <v>11.62</v>
      </c>
      <c r="M1657" s="13">
        <v>11.0780061</v>
      </c>
      <c r="N1657" s="14">
        <v>44.887072699999997</v>
      </c>
      <c r="O1657" s="14">
        <v>-104.183788902991</v>
      </c>
      <c r="P1657" s="15" t="s">
        <v>4099</v>
      </c>
    </row>
    <row r="1658" spans="1:16" ht="24" customHeight="1">
      <c r="A1658" s="16" t="s">
        <v>50</v>
      </c>
      <c r="B1658" s="16" t="s">
        <v>2726</v>
      </c>
      <c r="C1658" s="16" t="s">
        <v>73</v>
      </c>
      <c r="D1658" s="16" t="s">
        <v>1022</v>
      </c>
      <c r="E1658" s="16">
        <v>265</v>
      </c>
      <c r="F1658" s="10">
        <v>2937085.39</v>
      </c>
      <c r="G1658" s="16">
        <v>0</v>
      </c>
      <c r="H1658" s="17">
        <v>0</v>
      </c>
      <c r="I1658" s="16">
        <v>529</v>
      </c>
      <c r="J1658" s="9">
        <v>2136647</v>
      </c>
      <c r="K1658" s="16">
        <v>1967.86</v>
      </c>
      <c r="L1658" s="16">
        <v>2008.6899999999998</v>
      </c>
      <c r="M1658" s="13">
        <v>6177.17469188</v>
      </c>
      <c r="N1658" s="14">
        <v>41.166340699999999</v>
      </c>
      <c r="O1658" s="14">
        <v>-104.8627525</v>
      </c>
      <c r="P1658" s="15" t="s">
        <v>4099</v>
      </c>
    </row>
    <row r="1659" spans="1:16" ht="24" customHeight="1"/>
    <row r="1660" spans="1:16" ht="24" customHeight="1"/>
    <row r="1661" spans="1:16" ht="24" customHeight="1"/>
    <row r="1662" spans="1:16" ht="24" customHeight="1"/>
  </sheetData>
  <conditionalFormatting sqref="N2:P1658">
    <cfRule type="expression" dxfId="0" priority="1">
      <formula>""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78746-7642-434A-B0F9-FECAFF6C3DCA}">
  <dimension ref="A1:O1660"/>
  <sheetViews>
    <sheetView zoomScale="135" zoomScaleNormal="135" workbookViewId="0">
      <selection activeCell="G7" sqref="G7"/>
    </sheetView>
  </sheetViews>
  <sheetFormatPr defaultRowHeight="11.25"/>
  <cols>
    <col min="1" max="1" width="34.85546875" style="19" customWidth="1"/>
    <col min="2" max="2" width="17.140625" style="19" customWidth="1"/>
    <col min="3" max="4" width="11.28515625" style="20" bestFit="1" customWidth="1"/>
    <col min="5" max="5" width="26" style="20" bestFit="1" customWidth="1"/>
    <col min="6" max="6" width="5.28515625" style="19" customWidth="1"/>
    <col min="7" max="7" width="41.42578125" style="19" bestFit="1" customWidth="1"/>
    <col min="8" max="10" width="26.28515625" style="19" customWidth="1"/>
    <col min="11" max="11" width="9.140625" style="19"/>
    <col min="12" max="12" width="32.7109375" style="19" bestFit="1" customWidth="1"/>
    <col min="13" max="13" width="10" style="19" bestFit="1" customWidth="1"/>
    <col min="14" max="14" width="12" style="19" bestFit="1" customWidth="1"/>
    <col min="15" max="15" width="11" style="19" bestFit="1" customWidth="1"/>
    <col min="16" max="16384" width="9.140625" style="19"/>
  </cols>
  <sheetData>
    <row r="1" spans="1:15" ht="16.5" customHeight="1">
      <c r="A1" s="47" t="s">
        <v>52</v>
      </c>
      <c r="B1" s="47" t="s">
        <v>53</v>
      </c>
      <c r="C1" s="48" t="s">
        <v>2727</v>
      </c>
      <c r="D1" s="48" t="s">
        <v>2728</v>
      </c>
      <c r="E1" s="48" t="s">
        <v>4098</v>
      </c>
      <c r="F1" s="21"/>
      <c r="G1" s="22" t="s">
        <v>4914</v>
      </c>
      <c r="H1" s="22" t="s">
        <v>4911</v>
      </c>
      <c r="I1" s="22" t="s">
        <v>4912</v>
      </c>
      <c r="J1" s="22" t="s">
        <v>4913</v>
      </c>
      <c r="L1" s="22" t="s">
        <v>4907</v>
      </c>
      <c r="M1" s="22" t="s">
        <v>4908</v>
      </c>
      <c r="N1" s="22" t="s">
        <v>4909</v>
      </c>
      <c r="O1" s="22" t="s">
        <v>4910</v>
      </c>
    </row>
    <row r="2" spans="1:15" ht="18" customHeight="1">
      <c r="A2" s="23" t="s">
        <v>2333</v>
      </c>
      <c r="B2" s="23" t="s">
        <v>155</v>
      </c>
      <c r="C2" s="38">
        <v>51.473866100000002</v>
      </c>
      <c r="D2" s="38">
        <v>15.3929332</v>
      </c>
      <c r="E2" s="39" t="s">
        <v>4099</v>
      </c>
      <c r="G2" s="89" t="s">
        <v>3806</v>
      </c>
      <c r="H2" s="89" t="s">
        <v>155</v>
      </c>
      <c r="I2" s="89">
        <v>51.473866100000002</v>
      </c>
      <c r="J2" s="89">
        <v>15.3929332</v>
      </c>
      <c r="L2" s="25" t="s">
        <v>2835</v>
      </c>
      <c r="M2" s="25" t="s">
        <v>152</v>
      </c>
      <c r="N2" s="25">
        <v>26.270833</v>
      </c>
      <c r="O2" s="25">
        <v>50.633611000000002</v>
      </c>
    </row>
    <row r="3" spans="1:15" ht="18" customHeight="1">
      <c r="A3" s="23" t="s">
        <v>1998</v>
      </c>
      <c r="B3" s="23" t="s">
        <v>569</v>
      </c>
      <c r="C3" s="38">
        <v>42.588508652174703</v>
      </c>
      <c r="D3" s="38">
        <v>-70.944584797222703</v>
      </c>
      <c r="E3" s="39" t="s">
        <v>4099</v>
      </c>
      <c r="G3" s="89" t="s">
        <v>3507</v>
      </c>
      <c r="H3" s="89" t="s">
        <v>569</v>
      </c>
      <c r="I3" s="89">
        <v>42.588508652174703</v>
      </c>
      <c r="J3" s="89">
        <v>-70.944584797222703</v>
      </c>
      <c r="L3" s="25" t="s">
        <v>2732</v>
      </c>
      <c r="M3" s="25" t="s">
        <v>63</v>
      </c>
      <c r="N3" s="26">
        <v>33.723317199999997</v>
      </c>
      <c r="O3" s="26">
        <v>-85.784968000000006</v>
      </c>
    </row>
    <row r="4" spans="1:15" ht="18" customHeight="1">
      <c r="A4" s="23" t="s">
        <v>1434</v>
      </c>
      <c r="B4" s="23" t="s">
        <v>264</v>
      </c>
      <c r="C4" s="38">
        <v>27.7565346918933</v>
      </c>
      <c r="D4" s="38">
        <v>-82.629996022563404</v>
      </c>
      <c r="E4" s="39" t="s">
        <v>4099</v>
      </c>
      <c r="G4" s="89" t="s">
        <v>3005</v>
      </c>
      <c r="H4" s="89" t="s">
        <v>264</v>
      </c>
      <c r="I4" s="89">
        <v>27.7565346918933</v>
      </c>
      <c r="J4" s="89">
        <v>-82.629996022563404</v>
      </c>
      <c r="L4" s="25" t="s">
        <v>3309</v>
      </c>
      <c r="M4" s="25" t="s">
        <v>456</v>
      </c>
      <c r="N4" s="25">
        <v>46.033669313290197</v>
      </c>
      <c r="O4" s="25">
        <v>12.614530399982</v>
      </c>
    </row>
    <row r="5" spans="1:15" ht="18" customHeight="1">
      <c r="A5" s="23" t="s">
        <v>2019</v>
      </c>
      <c r="B5" s="23" t="s">
        <v>583</v>
      </c>
      <c r="C5" s="38">
        <v>42.488834699999998</v>
      </c>
      <c r="D5" s="38">
        <v>-83.307225085556894</v>
      </c>
      <c r="E5" s="39" t="s">
        <v>4099</v>
      </c>
      <c r="G5" s="89" t="s">
        <v>3529</v>
      </c>
      <c r="H5" s="89" t="s">
        <v>583</v>
      </c>
      <c r="I5" s="89">
        <v>42.488834699999998</v>
      </c>
      <c r="J5" s="89">
        <v>-83.307225085556894</v>
      </c>
      <c r="L5" s="25" t="s">
        <v>4061</v>
      </c>
      <c r="M5" s="25" t="s">
        <v>533</v>
      </c>
      <c r="N5" s="25">
        <v>47.557402150000001</v>
      </c>
      <c r="O5" s="25">
        <v>-122.642016095397</v>
      </c>
    </row>
    <row r="6" spans="1:15" ht="18" customHeight="1">
      <c r="A6" s="23" t="s">
        <v>1964</v>
      </c>
      <c r="B6" s="23" t="s">
        <v>543</v>
      </c>
      <c r="C6" s="38">
        <v>39.203783649999998</v>
      </c>
      <c r="D6" s="38">
        <v>-76.592201524624102</v>
      </c>
      <c r="E6" s="39" t="s">
        <v>4099</v>
      </c>
      <c r="G6" s="89" t="s">
        <v>3480</v>
      </c>
      <c r="H6" s="89" t="s">
        <v>543</v>
      </c>
      <c r="I6" s="89">
        <v>39.203783649999998</v>
      </c>
      <c r="J6" s="89">
        <v>-76.592201524624102</v>
      </c>
      <c r="L6" s="25" t="s">
        <v>3472</v>
      </c>
      <c r="M6" s="25" t="s">
        <v>533</v>
      </c>
      <c r="N6" s="25">
        <v>44.807315699999997</v>
      </c>
      <c r="O6" s="25">
        <v>-68.808156926852305</v>
      </c>
    </row>
    <row r="7" spans="1:15" ht="18" customHeight="1">
      <c r="A7" s="23" t="s">
        <v>2044</v>
      </c>
      <c r="B7" s="23" t="s">
        <v>596</v>
      </c>
      <c r="C7" s="38">
        <v>30.410661399999999</v>
      </c>
      <c r="D7" s="38">
        <v>-89.0594605</v>
      </c>
      <c r="E7" s="39" t="s">
        <v>4099</v>
      </c>
      <c r="G7" s="89" t="s">
        <v>3551</v>
      </c>
      <c r="H7" s="89" t="s">
        <v>596</v>
      </c>
      <c r="I7" s="89">
        <v>30.410661399999999</v>
      </c>
      <c r="J7" s="89">
        <v>-89.0594605</v>
      </c>
      <c r="L7" s="25" t="s">
        <v>3473</v>
      </c>
      <c r="M7" s="25" t="s">
        <v>533</v>
      </c>
      <c r="N7" s="25">
        <v>44.808770449999997</v>
      </c>
      <c r="O7" s="25">
        <v>-68.810251079931106</v>
      </c>
    </row>
    <row r="8" spans="1:15" ht="18" customHeight="1">
      <c r="A8" s="23" t="s">
        <v>2159</v>
      </c>
      <c r="B8" s="23" t="s">
        <v>664</v>
      </c>
      <c r="C8" s="38">
        <v>40.581888999999997</v>
      </c>
      <c r="D8" s="38">
        <v>-73.888075000000001</v>
      </c>
      <c r="E8" s="39" t="s">
        <v>4099</v>
      </c>
      <c r="G8" s="89" t="s">
        <v>3649</v>
      </c>
      <c r="H8" s="89" t="s">
        <v>664</v>
      </c>
      <c r="I8" s="89">
        <v>40.581888999999997</v>
      </c>
      <c r="J8" s="89">
        <v>-73.888075000000001</v>
      </c>
      <c r="L8" s="25" t="s">
        <v>3525</v>
      </c>
      <c r="M8" s="25" t="s">
        <v>577</v>
      </c>
      <c r="N8" s="25">
        <v>42.503399549999997</v>
      </c>
      <c r="O8" s="25">
        <v>-71.267905162948395</v>
      </c>
    </row>
    <row r="9" spans="1:15" ht="18" customHeight="1">
      <c r="A9" s="23" t="s">
        <v>1455</v>
      </c>
      <c r="B9" s="23" t="s">
        <v>265</v>
      </c>
      <c r="C9" s="38">
        <v>30.4052857</v>
      </c>
      <c r="D9" s="38">
        <v>-81.6210981870111</v>
      </c>
      <c r="E9" s="39" t="s">
        <v>4099</v>
      </c>
      <c r="G9" s="89" t="s">
        <v>3006</v>
      </c>
      <c r="H9" s="89" t="s">
        <v>265</v>
      </c>
      <c r="I9" s="89">
        <v>30.4052857</v>
      </c>
      <c r="J9" s="89">
        <v>-81.6210981870111</v>
      </c>
      <c r="L9" s="25" t="s">
        <v>3260</v>
      </c>
      <c r="M9" s="25" t="s">
        <v>408</v>
      </c>
      <c r="N9" s="25">
        <v>43.297441354157101</v>
      </c>
      <c r="O9" s="25">
        <v>-116.069710903195</v>
      </c>
    </row>
    <row r="10" spans="1:15" ht="18" customHeight="1">
      <c r="A10" s="23" t="s">
        <v>2003</v>
      </c>
      <c r="B10" s="23" t="s">
        <v>570</v>
      </c>
      <c r="C10" s="38">
        <v>42.2026532094592</v>
      </c>
      <c r="D10" s="38">
        <v>-72.5521873</v>
      </c>
      <c r="E10" s="39" t="s">
        <v>4099</v>
      </c>
      <c r="G10" s="89" t="s">
        <v>3508</v>
      </c>
      <c r="H10" s="89" t="s">
        <v>570</v>
      </c>
      <c r="I10" s="89">
        <v>42.2026532094592</v>
      </c>
      <c r="J10" s="89">
        <v>-72.5521873</v>
      </c>
      <c r="L10" s="25" t="s">
        <v>3527</v>
      </c>
      <c r="M10" s="25" t="s">
        <v>4108</v>
      </c>
      <c r="N10" s="25">
        <v>42.345376416066003</v>
      </c>
      <c r="O10" s="25">
        <v>-71.041578597081298</v>
      </c>
    </row>
    <row r="11" spans="1:15" ht="18" customHeight="1">
      <c r="A11" s="23" t="s">
        <v>2189</v>
      </c>
      <c r="B11" s="23" t="s">
        <v>665</v>
      </c>
      <c r="C11" s="38">
        <v>41.487165477830402</v>
      </c>
      <c r="D11" s="38">
        <v>-74.115225606705593</v>
      </c>
      <c r="E11" s="39" t="s">
        <v>4099</v>
      </c>
      <c r="G11" s="89" t="s">
        <v>3650</v>
      </c>
      <c r="H11" s="89" t="s">
        <v>665</v>
      </c>
      <c r="I11" s="89">
        <v>41.487165477830402</v>
      </c>
      <c r="J11" s="89">
        <v>-74.115225606705593</v>
      </c>
      <c r="L11" s="25" t="s">
        <v>3585</v>
      </c>
      <c r="M11" s="25" t="s">
        <v>4109</v>
      </c>
      <c r="N11" s="25">
        <v>45.924885097601098</v>
      </c>
      <c r="O11" s="25">
        <v>-112.510383139464</v>
      </c>
    </row>
    <row r="12" spans="1:15" ht="18" customHeight="1">
      <c r="A12" s="23" t="s">
        <v>2241</v>
      </c>
      <c r="B12" s="23" t="s">
        <v>715</v>
      </c>
      <c r="C12" s="38">
        <v>15.2017756093634</v>
      </c>
      <c r="D12" s="38">
        <v>145.71721824596099</v>
      </c>
      <c r="E12" s="39" t="s">
        <v>4099</v>
      </c>
      <c r="G12" s="89" t="s">
        <v>3715</v>
      </c>
      <c r="H12" s="89" t="s">
        <v>715</v>
      </c>
      <c r="I12" s="89">
        <v>15.2017756093634</v>
      </c>
      <c r="J12" s="89">
        <v>145.71721824596099</v>
      </c>
      <c r="L12" s="25" t="s">
        <v>2889</v>
      </c>
      <c r="M12" s="25" t="s">
        <v>199</v>
      </c>
      <c r="N12" s="25">
        <v>34.127980096086901</v>
      </c>
      <c r="O12" s="25">
        <v>-119.095023442225</v>
      </c>
    </row>
    <row r="13" spans="1:15" ht="18" customHeight="1">
      <c r="A13" s="23" t="s">
        <v>1835</v>
      </c>
      <c r="B13" s="23" t="s">
        <v>466</v>
      </c>
      <c r="C13" s="38">
        <v>34.142058436893002</v>
      </c>
      <c r="D13" s="38">
        <v>132.20203395928999</v>
      </c>
      <c r="E13" s="39" t="s">
        <v>4099</v>
      </c>
      <c r="G13" s="89" t="s">
        <v>3334</v>
      </c>
      <c r="H13" s="89" t="s">
        <v>466</v>
      </c>
      <c r="I13" s="89">
        <v>34.142058436893002</v>
      </c>
      <c r="J13" s="89">
        <v>132.20203395928999</v>
      </c>
      <c r="L13" s="25" t="s">
        <v>2754</v>
      </c>
      <c r="M13" s="25" t="s">
        <v>4101</v>
      </c>
      <c r="N13" s="26">
        <v>33.726871369999998</v>
      </c>
      <c r="O13" s="26">
        <v>-85.895487520000003</v>
      </c>
    </row>
    <row r="14" spans="1:15" ht="18" customHeight="1">
      <c r="A14" s="23" t="s">
        <v>1965</v>
      </c>
      <c r="B14" s="23" t="s">
        <v>544</v>
      </c>
      <c r="C14" s="38">
        <v>39.469814200000002</v>
      </c>
      <c r="D14" s="38">
        <v>-76.127330569704299</v>
      </c>
      <c r="E14" s="39" t="s">
        <v>4099</v>
      </c>
      <c r="G14" s="89" t="s">
        <v>1965</v>
      </c>
      <c r="H14" s="89" t="s">
        <v>544</v>
      </c>
      <c r="I14" s="89">
        <v>39.469814200000002</v>
      </c>
      <c r="J14" s="89">
        <v>-76.127330569704299</v>
      </c>
      <c r="L14" s="25" t="s">
        <v>2985</v>
      </c>
      <c r="M14" s="25" t="s">
        <v>248</v>
      </c>
      <c r="N14" s="25">
        <v>41.378505650000001</v>
      </c>
      <c r="O14" s="25">
        <v>-72.065330498251001</v>
      </c>
    </row>
    <row r="15" spans="1:15" ht="18" customHeight="1">
      <c r="A15" s="23" t="s">
        <v>1099</v>
      </c>
      <c r="B15" s="23" t="s">
        <v>59</v>
      </c>
      <c r="C15" s="38">
        <v>32.353552200000003</v>
      </c>
      <c r="D15" s="38">
        <v>-86.349223679999994</v>
      </c>
      <c r="E15" s="39" t="s">
        <v>4099</v>
      </c>
      <c r="G15" s="96" t="s">
        <v>1099</v>
      </c>
      <c r="H15" s="89" t="s">
        <v>59</v>
      </c>
      <c r="I15" s="94">
        <v>32.353552200000003</v>
      </c>
      <c r="J15" s="94">
        <v>-86.349223679999994</v>
      </c>
      <c r="L15" s="25" t="s">
        <v>2986</v>
      </c>
      <c r="M15" s="25" t="s">
        <v>248</v>
      </c>
      <c r="N15" s="25">
        <v>41.378505650000001</v>
      </c>
      <c r="O15" s="25">
        <v>-72.065330498251001</v>
      </c>
    </row>
    <row r="16" spans="1:15" ht="18" customHeight="1">
      <c r="A16" s="23" t="s">
        <v>2045</v>
      </c>
      <c r="B16" s="23" t="s">
        <v>596</v>
      </c>
      <c r="C16" s="38">
        <v>30.4161935603396</v>
      </c>
      <c r="D16" s="38">
        <v>-89.061519842786197</v>
      </c>
      <c r="E16" s="39" t="s">
        <v>4099</v>
      </c>
      <c r="G16" s="89" t="s">
        <v>3552</v>
      </c>
      <c r="H16" s="89" t="s">
        <v>596</v>
      </c>
      <c r="I16" s="89">
        <v>30.4161935603396</v>
      </c>
      <c r="J16" s="89">
        <v>-89.061519842786197</v>
      </c>
      <c r="L16" s="25" t="s">
        <v>3038</v>
      </c>
      <c r="M16" s="25" t="s">
        <v>288</v>
      </c>
      <c r="N16" s="25">
        <v>25.9584936370787</v>
      </c>
      <c r="O16" s="25">
        <v>-80.302830247774097</v>
      </c>
    </row>
    <row r="17" spans="1:15" ht="18" customHeight="1">
      <c r="A17" s="23" t="s">
        <v>2133</v>
      </c>
      <c r="B17" s="23" t="s">
        <v>648</v>
      </c>
      <c r="C17" s="38">
        <v>39.975980728204902</v>
      </c>
      <c r="D17" s="38">
        <v>-74.916505703363995</v>
      </c>
      <c r="E17" s="39" t="s">
        <v>4099</v>
      </c>
      <c r="G17" s="89" t="s">
        <v>3628</v>
      </c>
      <c r="H17" s="89" t="s">
        <v>648</v>
      </c>
      <c r="I17" s="89">
        <v>39.975980728204902</v>
      </c>
      <c r="J17" s="89">
        <v>-74.916505703363995</v>
      </c>
      <c r="L17" s="25" t="s">
        <v>3926</v>
      </c>
      <c r="M17" s="25" t="s">
        <v>4111</v>
      </c>
      <c r="N17" s="25">
        <v>31.3125658974778</v>
      </c>
      <c r="O17" s="25">
        <v>-94.7259916916816</v>
      </c>
    </row>
    <row r="18" spans="1:15" ht="18" customHeight="1">
      <c r="A18" s="23" t="s">
        <v>1638</v>
      </c>
      <c r="B18" s="23" t="s">
        <v>365</v>
      </c>
      <c r="C18" s="38">
        <v>13.4732191999999</v>
      </c>
      <c r="D18" s="38">
        <v>144.76473111994099</v>
      </c>
      <c r="E18" s="39" t="s">
        <v>4099</v>
      </c>
      <c r="G18" s="89" t="s">
        <v>365</v>
      </c>
      <c r="H18" s="89" t="s">
        <v>365</v>
      </c>
      <c r="I18" s="89">
        <v>13.4732191999999</v>
      </c>
      <c r="J18" s="89">
        <v>144.76473111994099</v>
      </c>
      <c r="L18" s="25" t="s">
        <v>3086</v>
      </c>
      <c r="M18" s="25" t="s">
        <v>304</v>
      </c>
      <c r="N18" s="25">
        <v>33.927868972756599</v>
      </c>
      <c r="O18" s="25">
        <v>-84.519197121000801</v>
      </c>
    </row>
    <row r="19" spans="1:15" ht="18" customHeight="1">
      <c r="A19" s="23" t="s">
        <v>2348</v>
      </c>
      <c r="B19" s="23" t="s">
        <v>785</v>
      </c>
      <c r="C19" s="38">
        <v>18.494715295526301</v>
      </c>
      <c r="D19" s="38">
        <v>-67.142116777896803</v>
      </c>
      <c r="E19" s="39" t="s">
        <v>4099</v>
      </c>
      <c r="G19" s="89" t="s">
        <v>2348</v>
      </c>
      <c r="H19" s="89" t="s">
        <v>785</v>
      </c>
      <c r="I19" s="89">
        <v>18.494715295526301</v>
      </c>
      <c r="J19" s="89">
        <v>-67.142116777896803</v>
      </c>
      <c r="L19" s="25" t="s">
        <v>3968</v>
      </c>
      <c r="M19" s="25" t="s">
        <v>4112</v>
      </c>
      <c r="N19" s="25">
        <v>52.362696299999897</v>
      </c>
      <c r="O19" s="25">
        <v>0.48548306063513702</v>
      </c>
    </row>
    <row r="20" spans="1:15" ht="18" customHeight="1">
      <c r="A20" s="23" t="s">
        <v>1683</v>
      </c>
      <c r="B20" s="23" t="s">
        <v>380</v>
      </c>
      <c r="C20" s="38">
        <v>21.382222200000001</v>
      </c>
      <c r="D20" s="38">
        <v>-157.93361110000001</v>
      </c>
      <c r="E20" s="39" t="s">
        <v>4099</v>
      </c>
      <c r="G20" s="89" t="s">
        <v>3218</v>
      </c>
      <c r="H20" s="97" t="s">
        <v>4102</v>
      </c>
      <c r="I20" s="89">
        <v>21.382222200000001</v>
      </c>
      <c r="J20" s="89">
        <v>-157.93361110000001</v>
      </c>
      <c r="L20" s="25" t="s">
        <v>3330</v>
      </c>
      <c r="M20" s="25" t="s">
        <v>4106</v>
      </c>
      <c r="N20" s="25">
        <v>43.623740371742201</v>
      </c>
      <c r="O20" s="25">
        <v>10.353456497624901</v>
      </c>
    </row>
    <row r="21" spans="1:15" ht="18" customHeight="1">
      <c r="A21" s="23" t="s">
        <v>1182</v>
      </c>
      <c r="B21" s="23" t="s">
        <v>127</v>
      </c>
      <c r="C21" s="38">
        <v>32.658719399999903</v>
      </c>
      <c r="D21" s="38">
        <v>-114.612910525646</v>
      </c>
      <c r="E21" s="39" t="s">
        <v>4099</v>
      </c>
      <c r="G21" s="89" t="s">
        <v>2802</v>
      </c>
      <c r="H21" s="89" t="s">
        <v>127</v>
      </c>
      <c r="I21" s="89">
        <v>32.658719399999903</v>
      </c>
      <c r="J21" s="89">
        <v>-114.612910525646</v>
      </c>
      <c r="L21" s="25" t="s">
        <v>3301</v>
      </c>
      <c r="M21" s="25" t="s">
        <v>4104</v>
      </c>
      <c r="N21" s="25">
        <v>42.746616640069298</v>
      </c>
      <c r="O21" s="25">
        <v>-94.650390294552494</v>
      </c>
    </row>
    <row r="22" spans="1:15" ht="18" customHeight="1">
      <c r="A22" s="23" t="s">
        <v>2500</v>
      </c>
      <c r="B22" s="23" t="s">
        <v>870</v>
      </c>
      <c r="C22" s="38">
        <v>32.772221999999999</v>
      </c>
      <c r="D22" s="38">
        <v>-97.449721999999994</v>
      </c>
      <c r="E22" s="39" t="s">
        <v>4099</v>
      </c>
      <c r="G22" s="89" t="s">
        <v>3899</v>
      </c>
      <c r="H22" s="89" t="s">
        <v>870</v>
      </c>
      <c r="I22" s="89">
        <v>32.772221999999999</v>
      </c>
      <c r="J22" s="89">
        <v>-97.449721999999994</v>
      </c>
      <c r="L22" s="25" t="s">
        <v>2908</v>
      </c>
      <c r="M22" s="25" t="s">
        <v>190</v>
      </c>
      <c r="N22" s="25">
        <v>32.806546537497603</v>
      </c>
      <c r="O22" s="25">
        <v>-117.225627778597</v>
      </c>
    </row>
    <row r="23" spans="1:15" ht="18" customHeight="1">
      <c r="A23" s="23" t="s">
        <v>1247</v>
      </c>
      <c r="B23" s="23" t="s">
        <v>165</v>
      </c>
      <c r="C23" s="38">
        <v>34.625738999999903</v>
      </c>
      <c r="D23" s="38">
        <v>-118.08263926574701</v>
      </c>
      <c r="E23" s="39" t="s">
        <v>4099</v>
      </c>
      <c r="G23" s="89" t="s">
        <v>2852</v>
      </c>
      <c r="H23" s="89" t="s">
        <v>165</v>
      </c>
      <c r="I23" s="89">
        <v>34.625738999999903</v>
      </c>
      <c r="J23" s="89">
        <v>-118.08263926574701</v>
      </c>
      <c r="L23" s="25" t="s">
        <v>2909</v>
      </c>
      <c r="M23" s="25" t="s">
        <v>190</v>
      </c>
      <c r="N23" s="25">
        <v>32.806546537497603</v>
      </c>
      <c r="O23" s="25">
        <v>-117.225627778597</v>
      </c>
    </row>
    <row r="24" spans="1:15" ht="18" customHeight="1">
      <c r="A24" s="23" t="s">
        <v>1184</v>
      </c>
      <c r="B24" s="23" t="s">
        <v>128</v>
      </c>
      <c r="C24" s="38">
        <v>32.102529460208302</v>
      </c>
      <c r="D24" s="38">
        <v>-110.94097645313499</v>
      </c>
      <c r="E24" s="39" t="s">
        <v>4099</v>
      </c>
      <c r="G24" s="89" t="s">
        <v>2803</v>
      </c>
      <c r="H24" s="89" t="s">
        <v>128</v>
      </c>
      <c r="I24" s="89">
        <v>32.102529460208302</v>
      </c>
      <c r="J24" s="89">
        <v>-110.94097645313499</v>
      </c>
      <c r="L24" s="25" t="s">
        <v>2910</v>
      </c>
      <c r="M24" s="25" t="s">
        <v>190</v>
      </c>
      <c r="N24" s="25">
        <v>32.806546537497603</v>
      </c>
      <c r="O24" s="25">
        <v>-117.225627778597</v>
      </c>
    </row>
    <row r="25" spans="1:15" ht="18" customHeight="1">
      <c r="A25" s="23" t="s">
        <v>1501</v>
      </c>
      <c r="B25" s="23" t="s">
        <v>304</v>
      </c>
      <c r="C25" s="38">
        <v>33.926389</v>
      </c>
      <c r="D25" s="38">
        <v>-84.534722000000002</v>
      </c>
      <c r="E25" s="39" t="s">
        <v>4099</v>
      </c>
      <c r="G25" s="89" t="s">
        <v>3069</v>
      </c>
      <c r="H25" s="89" t="s">
        <v>304</v>
      </c>
      <c r="I25" s="89">
        <v>33.926389</v>
      </c>
      <c r="J25" s="89">
        <v>-84.534722000000002</v>
      </c>
      <c r="L25" s="25" t="s">
        <v>2875</v>
      </c>
      <c r="M25" s="25" t="s">
        <v>190</v>
      </c>
      <c r="N25" s="25">
        <v>32.876378199999998</v>
      </c>
      <c r="O25" s="25">
        <v>-117.082490530394</v>
      </c>
    </row>
    <row r="26" spans="1:15" ht="18" customHeight="1">
      <c r="A26" s="23" t="s">
        <v>1831</v>
      </c>
      <c r="B26" s="23" t="s">
        <v>467</v>
      </c>
      <c r="C26" s="38">
        <v>35.662900299999997</v>
      </c>
      <c r="D26" s="38">
        <v>139.725705819827</v>
      </c>
      <c r="E26" s="39" t="s">
        <v>4099</v>
      </c>
      <c r="G26" s="89" t="s">
        <v>1831</v>
      </c>
      <c r="H26" s="89" t="s">
        <v>467</v>
      </c>
      <c r="I26" s="89">
        <v>35.662900299999997</v>
      </c>
      <c r="J26" s="89">
        <v>139.725705819827</v>
      </c>
      <c r="L26" s="25" t="s">
        <v>2880</v>
      </c>
      <c r="M26" s="25" t="s">
        <v>190</v>
      </c>
      <c r="N26" s="25">
        <v>32.738560149999998</v>
      </c>
      <c r="O26" s="25">
        <v>-117.20633824557601</v>
      </c>
    </row>
    <row r="27" spans="1:15" ht="18" customHeight="1">
      <c r="A27" s="23" t="s">
        <v>1832</v>
      </c>
      <c r="B27" s="23" t="s">
        <v>468</v>
      </c>
      <c r="C27" s="38">
        <v>33.155521055768901</v>
      </c>
      <c r="D27" s="38">
        <v>129.695943606074</v>
      </c>
      <c r="E27" s="39" t="s">
        <v>4099</v>
      </c>
      <c r="G27" s="89" t="s">
        <v>3335</v>
      </c>
      <c r="H27" s="89" t="s">
        <v>468</v>
      </c>
      <c r="I27" s="89">
        <v>33.155521055768901</v>
      </c>
      <c r="J27" s="89">
        <v>129.695943606074</v>
      </c>
      <c r="L27" s="25" t="s">
        <v>2888</v>
      </c>
      <c r="M27" s="25" t="s">
        <v>190</v>
      </c>
      <c r="N27" s="25">
        <v>32.726001099999998</v>
      </c>
      <c r="O27" s="25">
        <v>-117.145077715818</v>
      </c>
    </row>
    <row r="28" spans="1:15" ht="18" customHeight="1">
      <c r="A28" s="23" t="s">
        <v>1833</v>
      </c>
      <c r="B28" s="23" t="s">
        <v>469</v>
      </c>
      <c r="C28" s="38">
        <v>34.2401387546862</v>
      </c>
      <c r="D28" s="38">
        <v>132.493901519746</v>
      </c>
      <c r="E28" s="39" t="s">
        <v>4099</v>
      </c>
      <c r="G28" s="89" t="s">
        <v>1833</v>
      </c>
      <c r="H28" s="89" t="s">
        <v>469</v>
      </c>
      <c r="I28" s="89">
        <v>34.2401387546862</v>
      </c>
      <c r="J28" s="89">
        <v>132.493901519746</v>
      </c>
      <c r="L28" s="25" t="s">
        <v>2900</v>
      </c>
      <c r="M28" s="25" t="s">
        <v>190</v>
      </c>
      <c r="N28" s="25">
        <v>32.700313250000001</v>
      </c>
      <c r="O28" s="25">
        <v>-117.19636805</v>
      </c>
    </row>
    <row r="29" spans="1:15" ht="18" customHeight="1">
      <c r="A29" s="23" t="s">
        <v>2568</v>
      </c>
      <c r="B29" s="23" t="s">
        <v>925</v>
      </c>
      <c r="C29" s="38">
        <v>24.23860775</v>
      </c>
      <c r="D29" s="38">
        <v>54.552171984088297</v>
      </c>
      <c r="E29" s="39" t="s">
        <v>4099</v>
      </c>
      <c r="G29" s="89" t="s">
        <v>925</v>
      </c>
      <c r="H29" s="89" t="s">
        <v>925</v>
      </c>
      <c r="I29" s="89">
        <v>24.23860775</v>
      </c>
      <c r="J29" s="89">
        <v>54.552171984088297</v>
      </c>
      <c r="L29" s="25" t="s">
        <v>2907</v>
      </c>
      <c r="M29" s="25" t="s">
        <v>190</v>
      </c>
      <c r="N29" s="25">
        <v>32.69410105</v>
      </c>
      <c r="O29" s="25">
        <v>-117.24939058131601</v>
      </c>
    </row>
    <row r="30" spans="1:15" ht="18" customHeight="1">
      <c r="A30" s="23" t="s">
        <v>1926</v>
      </c>
      <c r="B30" s="23" t="s">
        <v>525</v>
      </c>
      <c r="C30" s="38">
        <v>28.93254365</v>
      </c>
      <c r="D30" s="38">
        <v>47.782665345491303</v>
      </c>
      <c r="E30" s="39" t="s">
        <v>4099</v>
      </c>
      <c r="G30" s="89" t="s">
        <v>3454</v>
      </c>
      <c r="H30" s="89" t="s">
        <v>525</v>
      </c>
      <c r="I30" s="89">
        <v>28.93254365</v>
      </c>
      <c r="J30" s="89">
        <v>47.782665345491303</v>
      </c>
      <c r="L30" s="25" t="s">
        <v>2912</v>
      </c>
      <c r="M30" s="25" t="s">
        <v>190</v>
      </c>
      <c r="N30" s="25">
        <v>32.725114807049003</v>
      </c>
      <c r="O30" s="25">
        <v>-117.22048427620101</v>
      </c>
    </row>
    <row r="31" spans="1:15" ht="18" customHeight="1">
      <c r="A31" s="23" t="s">
        <v>1927</v>
      </c>
      <c r="B31" s="23" t="s">
        <v>524</v>
      </c>
      <c r="C31" s="38">
        <v>29.231445099999998</v>
      </c>
      <c r="D31" s="38">
        <v>47.979755699999998</v>
      </c>
      <c r="E31" s="39" t="s">
        <v>4099</v>
      </c>
      <c r="G31" s="89" t="s">
        <v>3455</v>
      </c>
      <c r="H31" s="89" t="s">
        <v>524</v>
      </c>
      <c r="I31" s="89">
        <v>29.231445099999998</v>
      </c>
      <c r="J31" s="89">
        <v>47.979755699999998</v>
      </c>
      <c r="L31" s="25" t="s">
        <v>2917</v>
      </c>
      <c r="M31" s="25" t="s">
        <v>190</v>
      </c>
      <c r="N31" s="25">
        <v>32.747298953105201</v>
      </c>
      <c r="O31" s="25">
        <v>-117.196913237392</v>
      </c>
    </row>
    <row r="32" spans="1:15" ht="18" customHeight="1">
      <c r="A32" s="23" t="s">
        <v>2379</v>
      </c>
      <c r="B32" s="23" t="s">
        <v>802</v>
      </c>
      <c r="C32" s="38">
        <v>25.117317100000001</v>
      </c>
      <c r="D32" s="38">
        <v>51.3221836417747</v>
      </c>
      <c r="E32" s="39" t="s">
        <v>4099</v>
      </c>
      <c r="G32" s="89" t="s">
        <v>802</v>
      </c>
      <c r="H32" s="89" t="s">
        <v>802</v>
      </c>
      <c r="I32" s="89">
        <v>25.117317100000001</v>
      </c>
      <c r="J32" s="89">
        <v>51.3221836417747</v>
      </c>
      <c r="L32" s="25" t="s">
        <v>2918</v>
      </c>
      <c r="M32" s="25" t="s">
        <v>190</v>
      </c>
      <c r="N32" s="25">
        <v>33.152025850000001</v>
      </c>
      <c r="O32" s="25">
        <v>-117.18211989696501</v>
      </c>
    </row>
    <row r="33" spans="1:15" ht="18" customHeight="1">
      <c r="A33" s="23" t="s">
        <v>2199</v>
      </c>
      <c r="B33" s="23" t="s">
        <v>692</v>
      </c>
      <c r="C33" s="38">
        <v>34.6920571</v>
      </c>
      <c r="D33" s="38">
        <v>-77.029164569291794</v>
      </c>
      <c r="E33" s="39" t="s">
        <v>4099</v>
      </c>
      <c r="G33" s="89" t="s">
        <v>3685</v>
      </c>
      <c r="H33" s="89" t="s">
        <v>692</v>
      </c>
      <c r="I33" s="89">
        <v>34.6920571</v>
      </c>
      <c r="J33" s="89">
        <v>-77.029164569291794</v>
      </c>
      <c r="L33" s="25" t="s">
        <v>2920</v>
      </c>
      <c r="M33" s="25" t="s">
        <v>190</v>
      </c>
      <c r="N33" s="25">
        <v>32.677621330695402</v>
      </c>
      <c r="O33" s="25">
        <v>-117.113118890178</v>
      </c>
    </row>
    <row r="34" spans="1:15" ht="18" customHeight="1">
      <c r="A34" s="23" t="s">
        <v>2545</v>
      </c>
      <c r="B34" s="23" t="s">
        <v>871</v>
      </c>
      <c r="C34" s="38">
        <v>27.704312378451</v>
      </c>
      <c r="D34" s="38">
        <v>-97.440417203886</v>
      </c>
      <c r="E34" s="39" t="s">
        <v>4099</v>
      </c>
      <c r="G34" s="89" t="s">
        <v>3900</v>
      </c>
      <c r="H34" s="89" t="s">
        <v>871</v>
      </c>
      <c r="I34" s="89">
        <v>27.704312378451</v>
      </c>
      <c r="J34" s="89">
        <v>-97.440417203886</v>
      </c>
      <c r="L34" s="25" t="s">
        <v>2927</v>
      </c>
      <c r="M34" s="25" t="s">
        <v>190</v>
      </c>
      <c r="N34" s="25">
        <v>37</v>
      </c>
      <c r="O34" s="25">
        <v>-120</v>
      </c>
    </row>
    <row r="35" spans="1:15" ht="18" customHeight="1">
      <c r="A35" s="23" t="s">
        <v>2613</v>
      </c>
      <c r="B35" s="23" t="s">
        <v>958</v>
      </c>
      <c r="C35" s="38">
        <v>36.714435699999903</v>
      </c>
      <c r="D35" s="38">
        <v>-76.109497283322696</v>
      </c>
      <c r="E35" s="39" t="s">
        <v>4099</v>
      </c>
      <c r="G35" s="89" t="s">
        <v>3994</v>
      </c>
      <c r="H35" s="89" t="s">
        <v>958</v>
      </c>
      <c r="I35" s="89">
        <v>36.714435699999903</v>
      </c>
      <c r="J35" s="89">
        <v>-76.109497283322696</v>
      </c>
      <c r="L35" s="25" t="s">
        <v>3800</v>
      </c>
      <c r="M35" s="25" t="s">
        <v>777</v>
      </c>
      <c r="N35" s="25">
        <v>41.404856000000002</v>
      </c>
      <c r="O35" s="25">
        <v>-75.641272599999994</v>
      </c>
    </row>
    <row r="36" spans="1:15" ht="18" customHeight="1">
      <c r="A36" s="23" t="s">
        <v>2501</v>
      </c>
      <c r="B36" s="23" t="s">
        <v>872</v>
      </c>
      <c r="C36" s="38">
        <v>27.895396099999999</v>
      </c>
      <c r="D36" s="38">
        <v>-98.040607066889393</v>
      </c>
      <c r="E36" s="39" t="s">
        <v>4099</v>
      </c>
      <c r="G36" s="89" t="s">
        <v>3901</v>
      </c>
      <c r="H36" s="89" t="s">
        <v>872</v>
      </c>
      <c r="I36" s="89">
        <v>27.895396099999999</v>
      </c>
      <c r="J36" s="89">
        <v>-98.040607066889393</v>
      </c>
      <c r="L36" s="25" t="s">
        <v>3579</v>
      </c>
      <c r="M36" s="25" t="s">
        <v>616</v>
      </c>
      <c r="N36" s="25">
        <v>38.692284681791101</v>
      </c>
      <c r="O36" s="25">
        <v>-90.734841503746395</v>
      </c>
    </row>
    <row r="37" spans="1:15" ht="18" customHeight="1">
      <c r="A37" s="23" t="s">
        <v>2546</v>
      </c>
      <c r="B37" s="23" t="s">
        <v>871</v>
      </c>
      <c r="C37" s="38">
        <v>27.630248864836201</v>
      </c>
      <c r="D37" s="38">
        <v>-97.3119164732299</v>
      </c>
      <c r="E37" s="39" t="s">
        <v>4099</v>
      </c>
      <c r="G37" s="89" t="s">
        <v>3902</v>
      </c>
      <c r="H37" s="89" t="s">
        <v>871</v>
      </c>
      <c r="I37" s="89">
        <v>27.630248864836201</v>
      </c>
      <c r="J37" s="89">
        <v>-97.3119164732299</v>
      </c>
      <c r="L37" s="25" t="s">
        <v>3652</v>
      </c>
      <c r="M37" s="25" t="s">
        <v>667</v>
      </c>
      <c r="N37" s="25">
        <v>38.746226</v>
      </c>
      <c r="O37" s="25">
        <v>-75.944103600000005</v>
      </c>
    </row>
    <row r="38" spans="1:15" ht="18" customHeight="1">
      <c r="A38" s="23" t="s">
        <v>1928</v>
      </c>
      <c r="B38" s="23" t="s">
        <v>155</v>
      </c>
      <c r="C38" s="38">
        <v>29.349784499999998</v>
      </c>
      <c r="D38" s="38">
        <v>47.520068094606202</v>
      </c>
      <c r="E38" s="39" t="s">
        <v>4099</v>
      </c>
      <c r="G38" s="89" t="s">
        <v>3456</v>
      </c>
      <c r="H38" s="89" t="s">
        <v>155</v>
      </c>
      <c r="I38" s="89">
        <v>29.349784499999998</v>
      </c>
      <c r="J38" s="89">
        <v>47.520068094606202</v>
      </c>
      <c r="L38" s="25" t="s">
        <v>3172</v>
      </c>
      <c r="M38" s="25" t="s">
        <v>363</v>
      </c>
      <c r="N38" s="25">
        <v>76.529946550000005</v>
      </c>
      <c r="O38" s="25">
        <v>-68.714563580042295</v>
      </c>
    </row>
    <row r="39" spans="1:15" ht="18" customHeight="1">
      <c r="A39" s="23" t="s">
        <v>1684</v>
      </c>
      <c r="B39" s="23" t="s">
        <v>381</v>
      </c>
      <c r="C39" s="38">
        <v>21.361353049999899</v>
      </c>
      <c r="D39" s="38">
        <v>-157.910998006504</v>
      </c>
      <c r="E39" s="39" t="s">
        <v>4099</v>
      </c>
      <c r="G39" s="24" t="s">
        <v>1684</v>
      </c>
      <c r="H39" s="24" t="s">
        <v>381</v>
      </c>
      <c r="I39" s="24">
        <v>21.361353049999899</v>
      </c>
      <c r="J39" s="24">
        <v>-157.910998006504</v>
      </c>
      <c r="L39" s="25" t="s">
        <v>3314</v>
      </c>
      <c r="M39" s="25" t="s">
        <v>4105</v>
      </c>
      <c r="N39" s="25">
        <v>43.618916849999998</v>
      </c>
      <c r="O39" s="25">
        <v>10.350580490931399</v>
      </c>
    </row>
    <row r="40" spans="1:15" ht="18" customHeight="1">
      <c r="A40" s="29" t="s">
        <v>2700</v>
      </c>
      <c r="B40" s="29" t="s">
        <v>1003</v>
      </c>
      <c r="C40" s="38">
        <v>39.561110999999997</v>
      </c>
      <c r="D40" s="38">
        <v>-78.834721999999999</v>
      </c>
      <c r="E40" s="39" t="s">
        <v>4099</v>
      </c>
      <c r="G40" s="24" t="s">
        <v>4073</v>
      </c>
      <c r="H40" s="24" t="s">
        <v>1003</v>
      </c>
      <c r="I40" s="24">
        <v>39.561110999999997</v>
      </c>
      <c r="J40" s="24">
        <v>-78.834721999999999</v>
      </c>
      <c r="L40" s="25" t="s">
        <v>3856</v>
      </c>
      <c r="M40" s="25" t="s">
        <v>155</v>
      </c>
      <c r="N40" s="25">
        <v>44.078629010930896</v>
      </c>
      <c r="O40" s="25">
        <v>24.413535545966798</v>
      </c>
    </row>
    <row r="41" spans="1:15" ht="18" customHeight="1">
      <c r="A41" s="23" t="s">
        <v>1100</v>
      </c>
      <c r="B41" s="23" t="s">
        <v>61</v>
      </c>
      <c r="C41" s="38">
        <v>31.231019700000001</v>
      </c>
      <c r="D41" s="38">
        <v>-85.650411250000005</v>
      </c>
      <c r="E41" s="39" t="s">
        <v>4099</v>
      </c>
      <c r="G41" s="24" t="s">
        <v>2729</v>
      </c>
      <c r="H41" s="24" t="s">
        <v>61</v>
      </c>
      <c r="I41" s="27">
        <v>31.231019700000001</v>
      </c>
      <c r="J41" s="27">
        <v>-85.650411250000005</v>
      </c>
      <c r="L41" s="25" t="s">
        <v>3142</v>
      </c>
      <c r="M41" s="25" t="s">
        <v>155</v>
      </c>
      <c r="N41" s="25">
        <v>49.437626977154402</v>
      </c>
      <c r="O41" s="25">
        <v>10.399164530421899</v>
      </c>
    </row>
    <row r="42" spans="1:15" ht="18" customHeight="1">
      <c r="A42" s="23" t="s">
        <v>2020</v>
      </c>
      <c r="B42" s="23" t="s">
        <v>584</v>
      </c>
      <c r="C42" s="38">
        <v>45.078790249999997</v>
      </c>
      <c r="D42" s="38">
        <v>-83.559996758382695</v>
      </c>
      <c r="E42" s="39" t="s">
        <v>4099</v>
      </c>
      <c r="G42" s="24" t="s">
        <v>3530</v>
      </c>
      <c r="H42" s="24" t="s">
        <v>584</v>
      </c>
      <c r="I42" s="24">
        <v>45.078790249999997</v>
      </c>
      <c r="J42" s="24">
        <v>-83.559996758382695</v>
      </c>
      <c r="L42" s="25" t="s">
        <v>3451</v>
      </c>
      <c r="M42" s="25" t="s">
        <v>155</v>
      </c>
      <c r="N42" s="25">
        <v>37.751276918871</v>
      </c>
      <c r="O42" s="25">
        <v>127.026263478655</v>
      </c>
    </row>
    <row r="43" spans="1:15" ht="18" customHeight="1">
      <c r="A43" s="23" t="s">
        <v>2275</v>
      </c>
      <c r="B43" s="23" t="s">
        <v>743</v>
      </c>
      <c r="C43" s="38">
        <v>34.664271749999997</v>
      </c>
      <c r="D43" s="38">
        <v>-99.269151921523701</v>
      </c>
      <c r="E43" s="39" t="s">
        <v>4099</v>
      </c>
      <c r="G43" s="24" t="s">
        <v>3756</v>
      </c>
      <c r="H43" s="24" t="s">
        <v>743</v>
      </c>
      <c r="I43" s="24">
        <v>34.664271749999997</v>
      </c>
      <c r="J43" s="24">
        <v>-99.269151921523701</v>
      </c>
      <c r="L43" s="25" t="s">
        <v>2806</v>
      </c>
      <c r="M43" s="25" t="s">
        <v>155</v>
      </c>
      <c r="N43" s="25">
        <v>12.1862824</v>
      </c>
      <c r="O43" s="25">
        <v>-68.964227100000002</v>
      </c>
    </row>
    <row r="44" spans="1:15" ht="18" customHeight="1">
      <c r="A44" s="23" t="s">
        <v>2502</v>
      </c>
      <c r="B44" s="23" t="s">
        <v>873</v>
      </c>
      <c r="C44" s="38">
        <v>35.237003132116797</v>
      </c>
      <c r="D44" s="38">
        <v>-101.785281267719</v>
      </c>
      <c r="E44" s="39" t="s">
        <v>4099</v>
      </c>
      <c r="G44" s="24" t="s">
        <v>2502</v>
      </c>
      <c r="H44" s="24" t="s">
        <v>873</v>
      </c>
      <c r="I44" s="24">
        <v>35.237003132116797</v>
      </c>
      <c r="J44" s="24">
        <v>-101.785281267719</v>
      </c>
      <c r="L44" s="25" t="s">
        <v>3003</v>
      </c>
      <c r="M44" s="25" t="s">
        <v>155</v>
      </c>
      <c r="N44" s="25">
        <v>11.5179153</v>
      </c>
      <c r="O44" s="25">
        <v>43.062274962757698</v>
      </c>
    </row>
    <row r="45" spans="1:15" ht="18" customHeight="1">
      <c r="A45" s="23" t="s">
        <v>2233</v>
      </c>
      <c r="B45" s="23" t="s">
        <v>715</v>
      </c>
      <c r="C45" s="38">
        <v>15.217643349999999</v>
      </c>
      <c r="D45" s="38">
        <v>145.718442212013</v>
      </c>
      <c r="E45" s="39" t="s">
        <v>4099</v>
      </c>
      <c r="G45" s="24" t="s">
        <v>3716</v>
      </c>
      <c r="H45" s="24" t="s">
        <v>715</v>
      </c>
      <c r="I45" s="24">
        <v>15.217643349999999</v>
      </c>
      <c r="J45" s="24">
        <v>145.718442212013</v>
      </c>
      <c r="L45" s="25" t="s">
        <v>3364</v>
      </c>
      <c r="M45" s="25" t="s">
        <v>155</v>
      </c>
      <c r="N45" s="25">
        <v>36</v>
      </c>
      <c r="O45" s="25">
        <v>138</v>
      </c>
    </row>
    <row r="46" spans="1:15" ht="18" customHeight="1">
      <c r="A46" s="23" t="s">
        <v>2157</v>
      </c>
      <c r="B46" s="23" t="s">
        <v>666</v>
      </c>
      <c r="C46" s="38">
        <v>42.9641471626339</v>
      </c>
      <c r="D46" s="38">
        <v>-78.760303213477201</v>
      </c>
      <c r="E46" s="39" t="s">
        <v>4099</v>
      </c>
      <c r="G46" s="24" t="s">
        <v>3651</v>
      </c>
      <c r="H46" s="24" t="s">
        <v>666</v>
      </c>
      <c r="I46" s="24">
        <v>42.9641471626339</v>
      </c>
      <c r="J46" s="24">
        <v>-78.760303213477201</v>
      </c>
      <c r="L46" s="25" t="s">
        <v>2391</v>
      </c>
      <c r="M46" s="25" t="s">
        <v>155</v>
      </c>
      <c r="N46" s="25">
        <v>44.362997</v>
      </c>
      <c r="O46" s="25">
        <v>28.486996999999999</v>
      </c>
    </row>
    <row r="47" spans="1:15" ht="18" customHeight="1">
      <c r="A47" s="29" t="s">
        <v>2703</v>
      </c>
      <c r="B47" s="29" t="s">
        <v>1004</v>
      </c>
      <c r="C47" s="38">
        <v>39.268697584194904</v>
      </c>
      <c r="D47" s="38">
        <v>-80.366174261790107</v>
      </c>
      <c r="E47" s="39" t="s">
        <v>4099</v>
      </c>
      <c r="G47" s="24" t="s">
        <v>4074</v>
      </c>
      <c r="H47" s="24" t="s">
        <v>1004</v>
      </c>
      <c r="I47" s="24">
        <v>39.268697584194904</v>
      </c>
      <c r="J47" s="24">
        <v>-80.366174261790107</v>
      </c>
      <c r="L47" s="25" t="s">
        <v>2392</v>
      </c>
      <c r="M47" s="25" t="s">
        <v>155</v>
      </c>
      <c r="N47" s="25">
        <v>44.358810202777597</v>
      </c>
      <c r="O47" s="25">
        <v>28.4691524058174</v>
      </c>
    </row>
    <row r="48" spans="1:15" ht="18" customHeight="1">
      <c r="A48" s="23" t="s">
        <v>2667</v>
      </c>
      <c r="B48" s="23" t="s">
        <v>980</v>
      </c>
      <c r="C48" s="38">
        <v>47.282385149999897</v>
      </c>
      <c r="D48" s="38">
        <v>-122.409912712866</v>
      </c>
      <c r="E48" s="39" t="s">
        <v>4099</v>
      </c>
      <c r="G48" s="24" t="s">
        <v>4044</v>
      </c>
      <c r="H48" s="24" t="s">
        <v>980</v>
      </c>
      <c r="I48" s="24">
        <v>47.282385149999897</v>
      </c>
      <c r="J48" s="24">
        <v>-122.409912712866</v>
      </c>
      <c r="L48" s="44" t="s">
        <v>3514</v>
      </c>
      <c r="M48" s="44" t="s">
        <v>4107</v>
      </c>
      <c r="N48" s="44">
        <v>42.154855499999996</v>
      </c>
      <c r="O48" s="44">
        <v>-70.946906021080395</v>
      </c>
    </row>
    <row r="49" spans="1:15" ht="18" customHeight="1">
      <c r="A49" s="23" t="s">
        <v>2350</v>
      </c>
      <c r="B49" s="23" t="s">
        <v>155</v>
      </c>
      <c r="C49" s="38">
        <v>18.413288990953301</v>
      </c>
      <c r="D49" s="38">
        <v>-66.121405648215998</v>
      </c>
      <c r="E49" s="39" t="s">
        <v>4099</v>
      </c>
      <c r="G49" s="24" t="s">
        <v>2350</v>
      </c>
      <c r="H49" s="24" t="s">
        <v>155</v>
      </c>
      <c r="I49" s="24">
        <v>18.413288990953301</v>
      </c>
      <c r="J49" s="24">
        <v>-66.121405648215998</v>
      </c>
      <c r="L49" s="40" t="s">
        <v>3903</v>
      </c>
      <c r="M49" s="40" t="s">
        <v>874</v>
      </c>
      <c r="N49" s="40">
        <v>30.315757824045999</v>
      </c>
      <c r="O49" s="40">
        <v>-97.759205046642805</v>
      </c>
    </row>
    <row r="50" spans="1:15" ht="18" customHeight="1">
      <c r="A50" s="23" t="s">
        <v>2084</v>
      </c>
      <c r="B50" s="23" t="s">
        <v>619</v>
      </c>
      <c r="C50" s="38">
        <v>46.627214852415399</v>
      </c>
      <c r="D50" s="38">
        <v>-112.09549268911999</v>
      </c>
      <c r="E50" s="39" t="s">
        <v>4099</v>
      </c>
      <c r="G50" s="89" t="s">
        <v>3584</v>
      </c>
      <c r="H50" s="89" t="s">
        <v>619</v>
      </c>
      <c r="I50" s="89">
        <v>46.627214852415399</v>
      </c>
      <c r="J50" s="89">
        <v>-112.09549268911999</v>
      </c>
      <c r="L50" s="92" t="s">
        <v>3177</v>
      </c>
      <c r="M50" s="92" t="s">
        <v>366</v>
      </c>
      <c r="N50" s="92">
        <v>13.5174369</v>
      </c>
      <c r="O50" s="92">
        <v>144.810613128368</v>
      </c>
    </row>
    <row r="51" spans="1:15" ht="18" customHeight="1">
      <c r="A51" s="23" t="s">
        <v>1661</v>
      </c>
      <c r="B51" s="23" t="s">
        <v>366</v>
      </c>
      <c r="C51" s="38">
        <v>13.581111099999999</v>
      </c>
      <c r="D51" s="38">
        <v>144.9244444</v>
      </c>
      <c r="E51" s="39" t="s">
        <v>4099</v>
      </c>
      <c r="G51" s="24" t="s">
        <v>3173</v>
      </c>
      <c r="H51" s="24" t="s">
        <v>366</v>
      </c>
      <c r="I51" s="24">
        <v>13.581111099999999</v>
      </c>
      <c r="J51" s="24">
        <v>144.9244444</v>
      </c>
      <c r="L51" s="40" t="s">
        <v>3208</v>
      </c>
      <c r="M51" s="40" t="s">
        <v>366</v>
      </c>
      <c r="N51" s="40">
        <v>13.5359783</v>
      </c>
      <c r="O51" s="40">
        <v>144.91464939666</v>
      </c>
    </row>
    <row r="52" spans="1:15" ht="18" customHeight="1">
      <c r="A52" s="23" t="s">
        <v>1665</v>
      </c>
      <c r="B52" s="23" t="s">
        <v>366</v>
      </c>
      <c r="C52" s="38">
        <v>13.58755375</v>
      </c>
      <c r="D52" s="38">
        <v>144.86261313609199</v>
      </c>
      <c r="E52" s="39" t="s">
        <v>4099</v>
      </c>
      <c r="G52" s="24" t="s">
        <v>3176</v>
      </c>
      <c r="H52" s="24" t="s">
        <v>366</v>
      </c>
      <c r="I52" s="24">
        <v>13.58755375</v>
      </c>
      <c r="J52" s="24">
        <v>144.86261313609199</v>
      </c>
      <c r="L52" s="40" t="s">
        <v>3174</v>
      </c>
      <c r="M52" s="40" t="s">
        <v>366</v>
      </c>
      <c r="N52" s="46">
        <v>13.581111099999999</v>
      </c>
      <c r="O52" s="46">
        <v>144.9244444</v>
      </c>
    </row>
    <row r="53" spans="1:15" ht="18" customHeight="1">
      <c r="A53" s="23" t="s">
        <v>1677</v>
      </c>
      <c r="B53" s="23" t="s">
        <v>366</v>
      </c>
      <c r="C53" s="38">
        <v>13.603504651559399</v>
      </c>
      <c r="D53" s="38">
        <v>144.86040079003101</v>
      </c>
      <c r="E53" s="39" t="s">
        <v>4099</v>
      </c>
      <c r="G53" s="89" t="s">
        <v>3178</v>
      </c>
      <c r="H53" s="89" t="s">
        <v>366</v>
      </c>
      <c r="I53" s="89">
        <v>13.603504651559399</v>
      </c>
      <c r="J53" s="89">
        <v>144.86040079003101</v>
      </c>
      <c r="L53" s="30" t="s">
        <v>4005</v>
      </c>
      <c r="M53" s="30" t="s">
        <v>959</v>
      </c>
      <c r="N53" s="30">
        <v>38.877460999999997</v>
      </c>
      <c r="O53" s="30">
        <v>-77.080827998482505</v>
      </c>
    </row>
    <row r="54" spans="1:15" ht="18" customHeight="1">
      <c r="A54" s="23" t="s">
        <v>1966</v>
      </c>
      <c r="B54" s="23" t="s">
        <v>545</v>
      </c>
      <c r="C54" s="38">
        <v>38.8283731</v>
      </c>
      <c r="D54" s="38">
        <v>-76.874806172145199</v>
      </c>
      <c r="E54" s="39" t="s">
        <v>4099</v>
      </c>
      <c r="G54" s="24" t="s">
        <v>3481</v>
      </c>
      <c r="H54" s="24" t="s">
        <v>545</v>
      </c>
      <c r="I54" s="24">
        <v>38.8283731</v>
      </c>
      <c r="J54" s="24">
        <v>-76.874806172145199</v>
      </c>
      <c r="L54" s="30" t="s">
        <v>3264</v>
      </c>
      <c r="M54" s="30" t="s">
        <v>416</v>
      </c>
      <c r="N54" s="30">
        <v>42.064614649999903</v>
      </c>
      <c r="O54" s="30">
        <v>-87.997327121044606</v>
      </c>
    </row>
    <row r="55" spans="1:15" ht="18" customHeight="1">
      <c r="A55" s="23" t="s">
        <v>1735</v>
      </c>
      <c r="B55" s="23" t="s">
        <v>408</v>
      </c>
      <c r="C55" s="38">
        <v>43.559881650000001</v>
      </c>
      <c r="D55" s="38">
        <v>-116.20782253098101</v>
      </c>
      <c r="E55" s="39" t="s">
        <v>4099</v>
      </c>
      <c r="G55" s="24" t="s">
        <v>3255</v>
      </c>
      <c r="H55" s="24" t="s">
        <v>408</v>
      </c>
      <c r="I55" s="24">
        <v>43.559881650000001</v>
      </c>
      <c r="J55" s="24">
        <v>-116.20782253098101</v>
      </c>
      <c r="L55" s="30" t="s">
        <v>3509</v>
      </c>
      <c r="M55" s="30" t="s">
        <v>571</v>
      </c>
      <c r="N55" s="30">
        <v>42.536828764168803</v>
      </c>
      <c r="O55" s="30">
        <v>-71.617984621657996</v>
      </c>
    </row>
    <row r="56" spans="1:15" ht="18" customHeight="1">
      <c r="A56" s="23" t="s">
        <v>2260</v>
      </c>
      <c r="B56" s="23" t="s">
        <v>719</v>
      </c>
      <c r="C56" s="38">
        <v>39.81254225</v>
      </c>
      <c r="D56" s="38">
        <v>-82.942880348161907</v>
      </c>
      <c r="E56" s="39" t="s">
        <v>4099</v>
      </c>
      <c r="G56" s="24" t="s">
        <v>3726</v>
      </c>
      <c r="H56" s="24" t="s">
        <v>719</v>
      </c>
      <c r="I56" s="24">
        <v>39.81254225</v>
      </c>
      <c r="J56" s="24">
        <v>-82.942880348161907</v>
      </c>
      <c r="L56" s="30" t="s">
        <v>3604</v>
      </c>
      <c r="M56" s="30" t="s">
        <v>632</v>
      </c>
      <c r="N56" s="30">
        <v>50.942525699999997</v>
      </c>
      <c r="O56" s="30">
        <v>5.8861938</v>
      </c>
    </row>
    <row r="57" spans="1:15" ht="18" customHeight="1">
      <c r="A57" s="23" t="s">
        <v>1107</v>
      </c>
      <c r="B57" s="23" t="s">
        <v>62</v>
      </c>
      <c r="C57" s="38">
        <v>31.321626999999999</v>
      </c>
      <c r="D57" s="38">
        <v>-85.449613510000006</v>
      </c>
      <c r="E57" s="39" t="s">
        <v>4099</v>
      </c>
      <c r="G57" s="24" t="s">
        <v>2730</v>
      </c>
      <c r="H57" s="24" t="s">
        <v>62</v>
      </c>
      <c r="I57" s="27">
        <v>31.321626999999999</v>
      </c>
      <c r="J57" s="27">
        <v>-85.449613510000006</v>
      </c>
      <c r="L57" s="30" t="s">
        <v>3603</v>
      </c>
      <c r="M57" s="30" t="s">
        <v>632</v>
      </c>
      <c r="N57" s="30">
        <v>50.938889000000003</v>
      </c>
      <c r="O57" s="30">
        <v>5.9669439999999998</v>
      </c>
    </row>
    <row r="58" spans="1:15" ht="18" customHeight="1">
      <c r="A58" s="23" t="s">
        <v>2560</v>
      </c>
      <c r="B58" s="23" t="s">
        <v>918</v>
      </c>
      <c r="C58" s="38">
        <v>40.123063399999999</v>
      </c>
      <c r="D58" s="38">
        <v>32.998720886256002</v>
      </c>
      <c r="E58" s="39" t="s">
        <v>4099</v>
      </c>
      <c r="G58" s="24" t="s">
        <v>3948</v>
      </c>
      <c r="H58" s="24" t="s">
        <v>918</v>
      </c>
      <c r="I58" s="24">
        <v>40.123063399999999</v>
      </c>
      <c r="J58" s="24">
        <v>32.998720886256002</v>
      </c>
      <c r="L58" s="30" t="s">
        <v>3107</v>
      </c>
      <c r="M58" s="30" t="s">
        <v>332</v>
      </c>
      <c r="N58" s="30">
        <v>49.621594099999903</v>
      </c>
      <c r="O58" s="30">
        <v>9.4838994697135099</v>
      </c>
    </row>
    <row r="59" spans="1:15" ht="18" customHeight="1">
      <c r="A59" s="23" t="s">
        <v>1102</v>
      </c>
      <c r="B59" s="23" t="s">
        <v>63</v>
      </c>
      <c r="C59" s="38">
        <v>33.682192649999998</v>
      </c>
      <c r="D59" s="38">
        <v>-85.952875370000001</v>
      </c>
      <c r="E59" s="39" t="s">
        <v>4099</v>
      </c>
      <c r="G59" s="24" t="s">
        <v>1102</v>
      </c>
      <c r="H59" s="24" t="s">
        <v>63</v>
      </c>
      <c r="I59" s="27">
        <v>33.682192649999998</v>
      </c>
      <c r="J59" s="27">
        <v>-85.952875370000001</v>
      </c>
      <c r="L59" s="30" t="s">
        <v>4057</v>
      </c>
      <c r="M59" s="30" t="s">
        <v>990</v>
      </c>
      <c r="N59" s="30">
        <v>48.120126025274303</v>
      </c>
      <c r="O59" s="30">
        <v>-122.174800246224</v>
      </c>
    </row>
    <row r="60" spans="1:15" ht="18" customHeight="1">
      <c r="A60" s="23" t="s">
        <v>1640</v>
      </c>
      <c r="B60" s="23" t="s">
        <v>368</v>
      </c>
      <c r="C60" s="38">
        <v>13.4030009</v>
      </c>
      <c r="D60" s="38">
        <v>144.68344161605</v>
      </c>
      <c r="E60" s="39" t="s">
        <v>4099</v>
      </c>
      <c r="G60" s="24" t="s">
        <v>3179</v>
      </c>
      <c r="H60" s="24" t="s">
        <v>368</v>
      </c>
      <c r="I60" s="24">
        <v>13.4030009</v>
      </c>
      <c r="J60" s="24">
        <v>144.68344161605</v>
      </c>
      <c r="L60" s="30" t="s">
        <v>990</v>
      </c>
      <c r="M60" s="30" t="s">
        <v>990</v>
      </c>
      <c r="N60" s="30">
        <v>48.051742900000001</v>
      </c>
      <c r="O60" s="30">
        <v>-122.1768209</v>
      </c>
    </row>
    <row r="61" spans="1:15" ht="18" customHeight="1">
      <c r="A61" s="23" t="s">
        <v>1435</v>
      </c>
      <c r="B61" s="23" t="s">
        <v>266</v>
      </c>
      <c r="C61" s="38">
        <v>27.650566349999998</v>
      </c>
      <c r="D61" s="38">
        <v>-81.341922091052894</v>
      </c>
      <c r="E61" s="39" t="s">
        <v>4099</v>
      </c>
      <c r="G61" s="24" t="s">
        <v>3007</v>
      </c>
      <c r="H61" s="24" t="s">
        <v>266</v>
      </c>
      <c r="I61" s="24">
        <v>27.650566349999998</v>
      </c>
      <c r="J61" s="24">
        <v>-81.341922091052894</v>
      </c>
      <c r="L61" s="30" t="s">
        <v>3549</v>
      </c>
      <c r="M61" s="30" t="s">
        <v>594</v>
      </c>
      <c r="N61" s="30">
        <v>44.886681271477599</v>
      </c>
      <c r="O61" s="30">
        <v>-93.197808137266506</v>
      </c>
    </row>
    <row r="62" spans="1:15" ht="18" customHeight="1">
      <c r="A62" s="23" t="s">
        <v>2034</v>
      </c>
      <c r="B62" s="23" t="s">
        <v>592</v>
      </c>
      <c r="C62" s="38">
        <v>45.0832841</v>
      </c>
      <c r="D62" s="38">
        <v>-93.149648841937406</v>
      </c>
      <c r="E62" s="39" t="s">
        <v>4099</v>
      </c>
      <c r="G62" s="24" t="s">
        <v>3541</v>
      </c>
      <c r="H62" s="24" t="s">
        <v>592</v>
      </c>
      <c r="I62" s="24">
        <v>45.0832841</v>
      </c>
      <c r="J62" s="24">
        <v>-93.149648841937406</v>
      </c>
      <c r="L62" s="30" t="s">
        <v>3259</v>
      </c>
      <c r="M62" s="30" t="s">
        <v>412</v>
      </c>
      <c r="N62" s="30">
        <v>43.142946354122799</v>
      </c>
      <c r="O62" s="30">
        <v>-115.650987653077</v>
      </c>
    </row>
    <row r="63" spans="1:15" ht="18" customHeight="1">
      <c r="A63" s="23" t="s">
        <v>1210</v>
      </c>
      <c r="B63" s="23" t="s">
        <v>146</v>
      </c>
      <c r="C63" s="38">
        <v>-21.7862180659179</v>
      </c>
      <c r="D63" s="38">
        <v>114.164727966127</v>
      </c>
      <c r="E63" s="39" t="s">
        <v>4099</v>
      </c>
      <c r="G63" s="24" t="s">
        <v>2823</v>
      </c>
      <c r="H63" s="24" t="s">
        <v>146</v>
      </c>
      <c r="I63" s="24">
        <v>-21.7862180659179</v>
      </c>
      <c r="J63" s="24">
        <v>114.164727966127</v>
      </c>
      <c r="L63" s="30" t="s">
        <v>3536</v>
      </c>
      <c r="M63" s="30" t="s">
        <v>585</v>
      </c>
      <c r="N63" s="30">
        <v>42.328358600000001</v>
      </c>
      <c r="O63" s="30">
        <v>-85.288472600000006</v>
      </c>
    </row>
    <row r="64" spans="1:15" ht="18" customHeight="1">
      <c r="A64" s="23" t="s">
        <v>2234</v>
      </c>
      <c r="B64" s="23" t="s">
        <v>716</v>
      </c>
      <c r="C64" s="38">
        <v>15</v>
      </c>
      <c r="D64" s="38">
        <v>145.63333299999999</v>
      </c>
      <c r="E64" s="39" t="s">
        <v>4099</v>
      </c>
      <c r="G64" s="24" t="s">
        <v>3717</v>
      </c>
      <c r="H64" s="24" t="s">
        <v>716</v>
      </c>
      <c r="I64" s="24">
        <v>15</v>
      </c>
      <c r="J64" s="24">
        <v>145.63333299999999</v>
      </c>
      <c r="L64" s="30" t="s">
        <v>3539</v>
      </c>
      <c r="M64" s="30" t="s">
        <v>585</v>
      </c>
      <c r="N64" s="30">
        <v>42.307299999999998</v>
      </c>
      <c r="O64" s="30">
        <v>-85.248492400000003</v>
      </c>
    </row>
    <row r="65" spans="1:15" ht="18" customHeight="1">
      <c r="A65" s="23" t="s">
        <v>1211</v>
      </c>
      <c r="B65" s="23" t="s">
        <v>146</v>
      </c>
      <c r="C65" s="38">
        <v>-22.339037576040599</v>
      </c>
      <c r="D65" s="38">
        <v>114.044360745605</v>
      </c>
      <c r="E65" s="39" t="s">
        <v>4099</v>
      </c>
      <c r="G65" s="24" t="s">
        <v>2824</v>
      </c>
      <c r="H65" s="24" t="s">
        <v>146</v>
      </c>
      <c r="I65" s="24">
        <v>-22.339037576040599</v>
      </c>
      <c r="J65" s="24">
        <v>114.044360745605</v>
      </c>
      <c r="L65" s="30" t="s">
        <v>4084</v>
      </c>
      <c r="M65" s="30" t="s">
        <v>1006</v>
      </c>
      <c r="N65" s="30">
        <v>38.372947549999999</v>
      </c>
      <c r="O65" s="30">
        <v>-81.594219733322802</v>
      </c>
    </row>
    <row r="66" spans="1:15" ht="18" customHeight="1">
      <c r="A66" s="23" t="s">
        <v>2235</v>
      </c>
      <c r="B66" s="23" t="s">
        <v>716</v>
      </c>
      <c r="C66" s="38">
        <v>15</v>
      </c>
      <c r="D66" s="38">
        <v>145.63333299999999</v>
      </c>
      <c r="E66" s="39" t="s">
        <v>4099</v>
      </c>
      <c r="G66" s="24" t="s">
        <v>3718</v>
      </c>
      <c r="H66" s="24" t="s">
        <v>716</v>
      </c>
      <c r="I66" s="24">
        <v>15</v>
      </c>
      <c r="J66" s="24">
        <v>145.63333299999999</v>
      </c>
      <c r="L66" s="30" t="s">
        <v>4002</v>
      </c>
      <c r="M66" s="30" t="s">
        <v>962</v>
      </c>
      <c r="N66" s="30">
        <v>38.120830400000003</v>
      </c>
      <c r="O66" s="30">
        <v>-77.318063254902498</v>
      </c>
    </row>
    <row r="67" spans="1:15" ht="18" customHeight="1">
      <c r="A67" s="23" t="s">
        <v>2236</v>
      </c>
      <c r="B67" s="23" t="s">
        <v>716</v>
      </c>
      <c r="C67" s="38">
        <v>15</v>
      </c>
      <c r="D67" s="38">
        <v>145.63333299999999</v>
      </c>
      <c r="E67" s="39" t="s">
        <v>4099</v>
      </c>
      <c r="G67" s="24" t="s">
        <v>3719</v>
      </c>
      <c r="H67" s="24" t="s">
        <v>716</v>
      </c>
      <c r="I67" s="24">
        <v>15</v>
      </c>
      <c r="J67" s="24">
        <v>145.63333299999999</v>
      </c>
      <c r="L67" s="30" t="s">
        <v>3578</v>
      </c>
      <c r="M67" s="30" t="s">
        <v>415</v>
      </c>
      <c r="N67" s="30">
        <v>37.220504494066397</v>
      </c>
      <c r="O67" s="30">
        <v>-93.270076088021298</v>
      </c>
    </row>
    <row r="68" spans="1:15" ht="18" customHeight="1">
      <c r="A68" s="23" t="s">
        <v>2237</v>
      </c>
      <c r="B68" s="23" t="s">
        <v>716</v>
      </c>
      <c r="C68" s="38">
        <v>15</v>
      </c>
      <c r="D68" s="38">
        <v>145.63333299999999</v>
      </c>
      <c r="E68" s="39" t="s">
        <v>4099</v>
      </c>
      <c r="G68" s="24" t="s">
        <v>3720</v>
      </c>
      <c r="H68" s="24" t="s">
        <v>716</v>
      </c>
      <c r="I68" s="24">
        <v>15</v>
      </c>
      <c r="J68" s="24">
        <v>145.63333299999999</v>
      </c>
      <c r="L68" s="30" t="s">
        <v>4023</v>
      </c>
      <c r="M68" s="30" t="s">
        <v>961</v>
      </c>
      <c r="N68" s="30">
        <v>36.941669900000001</v>
      </c>
      <c r="O68" s="30">
        <v>-76.297337971059804</v>
      </c>
    </row>
    <row r="69" spans="1:15" ht="18" customHeight="1">
      <c r="A69" s="23" t="s">
        <v>1370</v>
      </c>
      <c r="B69" s="23" t="s">
        <v>230</v>
      </c>
      <c r="C69" s="38">
        <v>47.309556200000003</v>
      </c>
      <c r="D69" s="38">
        <v>-53.989989117324697</v>
      </c>
      <c r="E69" s="39" t="s">
        <v>4099</v>
      </c>
      <c r="G69" s="24" t="s">
        <v>2960</v>
      </c>
      <c r="H69" s="24" t="s">
        <v>230</v>
      </c>
      <c r="I69" s="24">
        <v>47.309556200000003</v>
      </c>
      <c r="J69" s="24">
        <v>-53.989989117324697</v>
      </c>
      <c r="L69" s="30" t="s">
        <v>4024</v>
      </c>
      <c r="M69" s="30" t="s">
        <v>961</v>
      </c>
      <c r="N69" s="30">
        <v>36.926052300000002</v>
      </c>
      <c r="O69" s="30">
        <v>-76.301474169432495</v>
      </c>
    </row>
    <row r="70" spans="1:15" ht="18" customHeight="1">
      <c r="A70" s="23" t="s">
        <v>2614</v>
      </c>
      <c r="B70" s="23" t="s">
        <v>959</v>
      </c>
      <c r="C70" s="38">
        <v>38.878538399999996</v>
      </c>
      <c r="D70" s="38">
        <v>-77.069111701209593</v>
      </c>
      <c r="E70" s="39" t="s">
        <v>4099</v>
      </c>
      <c r="G70" s="89" t="s">
        <v>2614</v>
      </c>
      <c r="H70" s="89" t="s">
        <v>959</v>
      </c>
      <c r="I70" s="89">
        <v>38.878538399999996</v>
      </c>
      <c r="J70" s="89">
        <v>-77.069111701209593</v>
      </c>
      <c r="L70" s="30" t="s">
        <v>3427</v>
      </c>
      <c r="M70" s="30" t="s">
        <v>847</v>
      </c>
      <c r="N70" s="30">
        <v>36</v>
      </c>
      <c r="O70" s="30">
        <v>128</v>
      </c>
    </row>
    <row r="71" spans="1:15" ht="18" customHeight="1">
      <c r="A71" s="23" t="s">
        <v>2615</v>
      </c>
      <c r="B71" s="23" t="s">
        <v>959</v>
      </c>
      <c r="C71" s="38">
        <v>38.882150199999998</v>
      </c>
      <c r="D71" s="38">
        <v>-77.067149000000001</v>
      </c>
      <c r="E71" s="39" t="s">
        <v>4099</v>
      </c>
      <c r="G71" s="24" t="s">
        <v>3995</v>
      </c>
      <c r="H71" s="24" t="s">
        <v>959</v>
      </c>
      <c r="I71" s="24">
        <v>38.882150199999998</v>
      </c>
      <c r="J71" s="24">
        <v>-77.067149000000001</v>
      </c>
      <c r="L71" s="30" t="s">
        <v>3423</v>
      </c>
      <c r="M71" s="30" t="s">
        <v>842</v>
      </c>
      <c r="N71" s="30">
        <v>36</v>
      </c>
      <c r="O71" s="30">
        <v>128</v>
      </c>
    </row>
    <row r="72" spans="1:15" ht="18" customHeight="1">
      <c r="A72" s="23" t="s">
        <v>2483</v>
      </c>
      <c r="B72" s="23" t="s">
        <v>862</v>
      </c>
      <c r="C72" s="38">
        <v>35.385410449999902</v>
      </c>
      <c r="D72" s="38">
        <v>-86.039335264649594</v>
      </c>
      <c r="E72" s="39" t="s">
        <v>4099</v>
      </c>
      <c r="G72" s="24" t="s">
        <v>3885</v>
      </c>
      <c r="H72" s="24" t="s">
        <v>862</v>
      </c>
      <c r="I72" s="24">
        <v>35.385410449999902</v>
      </c>
      <c r="J72" s="24">
        <v>-86.039335264649594</v>
      </c>
      <c r="L72" s="30" t="s">
        <v>2948</v>
      </c>
      <c r="M72" s="30" t="s">
        <v>176</v>
      </c>
      <c r="N72" s="30">
        <v>35.954391000000001</v>
      </c>
      <c r="O72" s="30">
        <v>-121.27893950967599</v>
      </c>
    </row>
    <row r="73" spans="1:15" ht="18" customHeight="1">
      <c r="A73" s="23" t="s">
        <v>1562</v>
      </c>
      <c r="B73" s="23" t="s">
        <v>325</v>
      </c>
      <c r="C73" s="38">
        <v>47.484156349999999</v>
      </c>
      <c r="D73" s="38">
        <v>11.0592166640957</v>
      </c>
      <c r="E73" s="39" t="s">
        <v>4099</v>
      </c>
      <c r="G73" s="24" t="s">
        <v>3093</v>
      </c>
      <c r="H73" s="24" t="s">
        <v>325</v>
      </c>
      <c r="I73" s="24">
        <v>47.484156349999999</v>
      </c>
      <c r="J73" s="24">
        <v>11.0592166640957</v>
      </c>
      <c r="L73" s="30" t="s">
        <v>3684</v>
      </c>
      <c r="M73" s="30" t="s">
        <v>691</v>
      </c>
      <c r="N73" s="30">
        <v>35.810951736712099</v>
      </c>
      <c r="O73" s="30">
        <v>-78.874155331861999</v>
      </c>
    </row>
    <row r="74" spans="1:15" ht="18" customHeight="1">
      <c r="A74" s="23" t="s">
        <v>2395</v>
      </c>
      <c r="B74" s="23" t="s">
        <v>813</v>
      </c>
      <c r="C74" s="38">
        <v>-7.9696002000000004</v>
      </c>
      <c r="D74" s="38">
        <v>-14.3936996</v>
      </c>
      <c r="E74" s="39" t="s">
        <v>4099</v>
      </c>
      <c r="G74" s="24" t="s">
        <v>3858</v>
      </c>
      <c r="H74" s="24" t="s">
        <v>813</v>
      </c>
      <c r="I74" s="24">
        <v>-7.9696002000000004</v>
      </c>
      <c r="J74" s="24">
        <v>-14.3936996</v>
      </c>
      <c r="L74" s="30" t="s">
        <v>3689</v>
      </c>
      <c r="M74" s="30" t="s">
        <v>1025</v>
      </c>
      <c r="N74" s="30">
        <v>35.140310999999997</v>
      </c>
      <c r="O74" s="30">
        <v>-79.154146498041001</v>
      </c>
    </row>
    <row r="75" spans="1:15" ht="18" customHeight="1">
      <c r="A75" s="23" t="s">
        <v>1834</v>
      </c>
      <c r="B75" s="23" t="s">
        <v>466</v>
      </c>
      <c r="C75" s="38">
        <v>34.149234038410903</v>
      </c>
      <c r="D75" s="38">
        <v>132.19537792643999</v>
      </c>
      <c r="E75" s="39" t="s">
        <v>4099</v>
      </c>
      <c r="G75" s="24" t="s">
        <v>3336</v>
      </c>
      <c r="H75" s="24" t="s">
        <v>466</v>
      </c>
      <c r="I75" s="24">
        <v>34.149234038410903</v>
      </c>
      <c r="J75" s="24">
        <v>132.19537792643999</v>
      </c>
      <c r="L75" s="30" t="s">
        <v>3695</v>
      </c>
      <c r="M75" s="30" t="s">
        <v>697</v>
      </c>
      <c r="N75" s="30">
        <v>34.639733849999999</v>
      </c>
      <c r="O75" s="30">
        <v>-77.3418348001574</v>
      </c>
    </row>
    <row r="76" spans="1:15" ht="18" customHeight="1">
      <c r="A76" s="23" t="s">
        <v>1502</v>
      </c>
      <c r="B76" s="23" t="s">
        <v>305</v>
      </c>
      <c r="C76" s="38">
        <v>33.95230145</v>
      </c>
      <c r="D76" s="38">
        <v>-83.329116881499104</v>
      </c>
      <c r="E76" s="39" t="s">
        <v>4099</v>
      </c>
      <c r="G76" s="24" t="s">
        <v>3070</v>
      </c>
      <c r="H76" s="24" t="s">
        <v>305</v>
      </c>
      <c r="I76" s="24">
        <v>33.95230145</v>
      </c>
      <c r="J76" s="24">
        <v>-83.329116881499104</v>
      </c>
      <c r="L76" s="30" t="s">
        <v>3690</v>
      </c>
      <c r="M76" s="30" t="s">
        <v>696</v>
      </c>
      <c r="N76" s="30">
        <v>33.980999999999902</v>
      </c>
      <c r="O76" s="30">
        <v>-77.915967906161896</v>
      </c>
    </row>
    <row r="77" spans="1:15" ht="18" customHeight="1">
      <c r="A77" s="23" t="s">
        <v>2134</v>
      </c>
      <c r="B77" s="23" t="s">
        <v>650</v>
      </c>
      <c r="C77" s="38">
        <v>39.45708535</v>
      </c>
      <c r="D77" s="38">
        <v>-74.570276490921998</v>
      </c>
      <c r="E77" s="39" t="s">
        <v>4099</v>
      </c>
      <c r="G77" s="24" t="s">
        <v>3630</v>
      </c>
      <c r="H77" s="24" t="s">
        <v>650</v>
      </c>
      <c r="I77" s="24">
        <v>39.45708535</v>
      </c>
      <c r="J77" s="24">
        <v>-74.570276490921998</v>
      </c>
      <c r="L77" s="30" t="s">
        <v>2874</v>
      </c>
      <c r="M77" s="30" t="s">
        <v>189</v>
      </c>
      <c r="N77" s="30">
        <v>33.676110999999999</v>
      </c>
      <c r="O77" s="30">
        <v>-117.731111</v>
      </c>
    </row>
    <row r="78" spans="1:15" ht="18" customHeight="1">
      <c r="A78" s="23" t="s">
        <v>1947</v>
      </c>
      <c r="B78" s="23" t="s">
        <v>306</v>
      </c>
      <c r="C78" s="38">
        <v>44.316992200000001</v>
      </c>
      <c r="D78" s="38">
        <v>-69.773427799999993</v>
      </c>
      <c r="E78" s="39" t="s">
        <v>4099</v>
      </c>
      <c r="G78" s="24" t="s">
        <v>306</v>
      </c>
      <c r="H78" s="24" t="s">
        <v>306</v>
      </c>
      <c r="I78" s="24">
        <v>44.316992200000001</v>
      </c>
      <c r="J78" s="24">
        <v>-69.773427799999993</v>
      </c>
      <c r="L78" s="30" t="s">
        <v>2817</v>
      </c>
      <c r="M78" s="30" t="s">
        <v>138</v>
      </c>
      <c r="N78" s="30">
        <v>33.432848649999997</v>
      </c>
      <c r="O78" s="30">
        <v>-112.006791456578</v>
      </c>
    </row>
    <row r="79" spans="1:15" ht="18" customHeight="1">
      <c r="A79" s="23" t="s">
        <v>1798</v>
      </c>
      <c r="B79" s="23" t="s">
        <v>455</v>
      </c>
      <c r="C79" s="38">
        <v>37.220287264914703</v>
      </c>
      <c r="D79" s="38">
        <v>15.224234723778</v>
      </c>
      <c r="E79" s="39" t="s">
        <v>4099</v>
      </c>
      <c r="G79" s="24" t="s">
        <v>3305</v>
      </c>
      <c r="H79" s="24" t="s">
        <v>455</v>
      </c>
      <c r="I79" s="24">
        <v>37.220287264914703</v>
      </c>
      <c r="J79" s="24">
        <v>15.224234723778</v>
      </c>
      <c r="L79" s="30" t="s">
        <v>2938</v>
      </c>
      <c r="M79" s="30" t="s">
        <v>215</v>
      </c>
      <c r="N79" s="30">
        <v>33.362431749999999</v>
      </c>
      <c r="O79" s="30">
        <v>-117.287630051006</v>
      </c>
    </row>
    <row r="80" spans="1:15" ht="18" customHeight="1">
      <c r="A80" s="23" t="s">
        <v>1503</v>
      </c>
      <c r="B80" s="23" t="s">
        <v>306</v>
      </c>
      <c r="C80" s="38">
        <v>33.471371941786003</v>
      </c>
      <c r="D80" s="38">
        <v>-82.069840437809802</v>
      </c>
      <c r="E80" s="39" t="s">
        <v>4099</v>
      </c>
      <c r="G80" s="24" t="s">
        <v>3071</v>
      </c>
      <c r="H80" s="24" t="s">
        <v>306</v>
      </c>
      <c r="I80" s="24">
        <v>33.471371941786003</v>
      </c>
      <c r="J80" s="24">
        <v>-82.069840437809802</v>
      </c>
      <c r="L80" s="30" t="s">
        <v>3862</v>
      </c>
      <c r="M80" s="30" t="s">
        <v>815</v>
      </c>
      <c r="N80" s="30">
        <v>32.900420650000001</v>
      </c>
      <c r="O80" s="30">
        <v>-80.051423299510006</v>
      </c>
    </row>
    <row r="81" spans="1:15" ht="18" customHeight="1">
      <c r="A81" s="23" t="s">
        <v>1625</v>
      </c>
      <c r="B81" s="23" t="s">
        <v>326</v>
      </c>
      <c r="C81" s="38">
        <v>50.092129100000001</v>
      </c>
      <c r="D81" s="38">
        <v>8.2737977656955994</v>
      </c>
      <c r="E81" s="39" t="s">
        <v>4099</v>
      </c>
      <c r="G81" s="24" t="s">
        <v>3094</v>
      </c>
      <c r="H81" s="24" t="s">
        <v>326</v>
      </c>
      <c r="I81" s="24">
        <v>50.092129100000001</v>
      </c>
      <c r="J81" s="24">
        <v>8.2737977656955994</v>
      </c>
      <c r="L81" s="30" t="s">
        <v>2808</v>
      </c>
      <c r="M81" s="30" t="s">
        <v>129</v>
      </c>
      <c r="N81" s="30">
        <v>32.882838149999998</v>
      </c>
      <c r="O81" s="30">
        <v>-112.728641711991</v>
      </c>
    </row>
    <row r="82" spans="1:15" ht="18" customHeight="1">
      <c r="A82" s="23" t="s">
        <v>1216</v>
      </c>
      <c r="B82" s="23" t="s">
        <v>150</v>
      </c>
      <c r="C82" s="38">
        <v>24.379893500000001</v>
      </c>
      <c r="D82" s="38">
        <v>-77.737472815686104</v>
      </c>
      <c r="E82" s="39" t="s">
        <v>4099</v>
      </c>
      <c r="G82" s="24" t="s">
        <v>2829</v>
      </c>
      <c r="H82" s="24" t="s">
        <v>150</v>
      </c>
      <c r="I82" s="24">
        <v>24.379893500000001</v>
      </c>
      <c r="J82" s="24">
        <v>-77.737472815686104</v>
      </c>
      <c r="L82" s="30" t="s">
        <v>2890</v>
      </c>
      <c r="M82" s="30" t="s">
        <v>200</v>
      </c>
      <c r="N82" s="30">
        <v>32.668286249999902</v>
      </c>
      <c r="O82" s="30">
        <v>-117.158646633972</v>
      </c>
    </row>
    <row r="83" spans="1:15" ht="18" customHeight="1">
      <c r="A83" s="23" t="s">
        <v>1217</v>
      </c>
      <c r="B83" s="23" t="s">
        <v>150</v>
      </c>
      <c r="C83" s="38">
        <v>25.529808899999999</v>
      </c>
      <c r="D83" s="38">
        <v>-76.850899984770095</v>
      </c>
      <c r="E83" s="39" t="s">
        <v>4099</v>
      </c>
      <c r="G83" s="24" t="s">
        <v>2830</v>
      </c>
      <c r="H83" s="24" t="s">
        <v>150</v>
      </c>
      <c r="I83" s="24">
        <v>25.529808899999999</v>
      </c>
      <c r="J83" s="24">
        <v>-76.850899984770095</v>
      </c>
      <c r="L83" s="30" t="s">
        <v>2891</v>
      </c>
      <c r="M83" s="30" t="s">
        <v>200</v>
      </c>
      <c r="N83" s="31">
        <v>32.668286249999902</v>
      </c>
      <c r="O83" s="31">
        <v>-117.158646633972</v>
      </c>
    </row>
    <row r="84" spans="1:15" ht="18" customHeight="1">
      <c r="A84" s="23" t="s">
        <v>1218</v>
      </c>
      <c r="B84" s="23" t="s">
        <v>150</v>
      </c>
      <c r="C84" s="38">
        <v>25.82313985</v>
      </c>
      <c r="D84" s="38">
        <v>-77.900806275982305</v>
      </c>
      <c r="E84" s="39" t="s">
        <v>4099</v>
      </c>
      <c r="G84" s="89" t="s">
        <v>2831</v>
      </c>
      <c r="H84" s="89" t="s">
        <v>150</v>
      </c>
      <c r="I84" s="89">
        <v>25.82313985</v>
      </c>
      <c r="J84" s="89">
        <v>-77.900806275982305</v>
      </c>
      <c r="L84" s="30" t="s">
        <v>2904</v>
      </c>
      <c r="M84" s="30" t="s">
        <v>207</v>
      </c>
      <c r="N84" s="30">
        <v>32.642091108603999</v>
      </c>
      <c r="O84" s="30">
        <v>-116.98571510121</v>
      </c>
    </row>
    <row r="85" spans="1:15" ht="18" customHeight="1">
      <c r="A85" s="23" t="s">
        <v>1219</v>
      </c>
      <c r="B85" s="23" t="s">
        <v>150</v>
      </c>
      <c r="C85" s="38">
        <v>23.901020750000001</v>
      </c>
      <c r="D85" s="38">
        <v>-77.491084637780105</v>
      </c>
      <c r="E85" s="39" t="s">
        <v>4099</v>
      </c>
      <c r="G85" s="89" t="s">
        <v>2832</v>
      </c>
      <c r="H85" s="89" t="s">
        <v>150</v>
      </c>
      <c r="I85" s="89">
        <v>23.901020750000001</v>
      </c>
      <c r="J85" s="89">
        <v>-77.491084637780105</v>
      </c>
      <c r="L85" s="30" t="s">
        <v>3074</v>
      </c>
      <c r="M85" s="30" t="s">
        <v>1055</v>
      </c>
      <c r="N85" s="30">
        <v>32.394460449999997</v>
      </c>
      <c r="O85" s="30">
        <v>-84.806264462322105</v>
      </c>
    </row>
    <row r="86" spans="1:15" ht="18" customHeight="1">
      <c r="A86" s="23" t="s">
        <v>1220</v>
      </c>
      <c r="B86" s="23" t="s">
        <v>150</v>
      </c>
      <c r="C86" s="38">
        <v>24.705556000000001</v>
      </c>
      <c r="D86" s="38">
        <v>-77.769166999999996</v>
      </c>
      <c r="E86" s="39" t="s">
        <v>4099</v>
      </c>
      <c r="G86" s="24" t="s">
        <v>2833</v>
      </c>
      <c r="H86" s="24" t="s">
        <v>150</v>
      </c>
      <c r="I86" s="24">
        <v>24.705556000000001</v>
      </c>
      <c r="J86" s="24">
        <v>-77.769166999999996</v>
      </c>
      <c r="L86" s="30" t="s">
        <v>2735</v>
      </c>
      <c r="M86" s="30" t="s">
        <v>69</v>
      </c>
      <c r="N86" s="34">
        <v>32.35</v>
      </c>
      <c r="O86" s="34">
        <v>-84.966700000000003</v>
      </c>
    </row>
    <row r="87" spans="1:15" ht="18" customHeight="1">
      <c r="A87" s="23" t="s">
        <v>1221</v>
      </c>
      <c r="B87" s="23" t="s">
        <v>150</v>
      </c>
      <c r="C87" s="38">
        <v>24.498891662786701</v>
      </c>
      <c r="D87" s="38">
        <v>-77.719070553667606</v>
      </c>
      <c r="E87" s="39" t="s">
        <v>4099</v>
      </c>
      <c r="G87" s="24" t="s">
        <v>2834</v>
      </c>
      <c r="H87" s="24" t="s">
        <v>150</v>
      </c>
      <c r="I87" s="24">
        <v>24.498891662786701</v>
      </c>
      <c r="J87" s="24">
        <v>-77.719070553667606</v>
      </c>
      <c r="L87" s="30" t="s">
        <v>3939</v>
      </c>
      <c r="M87" s="30" t="s">
        <v>886</v>
      </c>
      <c r="N87" s="30">
        <v>31.819925561544601</v>
      </c>
      <c r="O87" s="30">
        <v>-106.442651687169</v>
      </c>
    </row>
    <row r="88" spans="1:15" ht="18" customHeight="1">
      <c r="A88" s="23" t="s">
        <v>1800</v>
      </c>
      <c r="B88" s="23" t="s">
        <v>456</v>
      </c>
      <c r="C88" s="38">
        <v>46.031368450000002</v>
      </c>
      <c r="D88" s="38">
        <v>12.6020476228307</v>
      </c>
      <c r="E88" s="39" t="s">
        <v>4099</v>
      </c>
      <c r="G88" s="24" t="s">
        <v>3306</v>
      </c>
      <c r="H88" s="24" t="s">
        <v>456</v>
      </c>
      <c r="I88" s="24">
        <v>46.031368450000002</v>
      </c>
      <c r="J88" s="24">
        <v>12.6020476228307</v>
      </c>
      <c r="L88" s="30" t="s">
        <v>3913</v>
      </c>
      <c r="M88" s="30" t="s">
        <v>890</v>
      </c>
      <c r="N88" s="30">
        <v>31.432069949999999</v>
      </c>
      <c r="O88" s="30">
        <v>-100.40622837004101</v>
      </c>
    </row>
    <row r="89" spans="1:15" ht="18" customHeight="1">
      <c r="A89" s="23" t="s">
        <v>1799</v>
      </c>
      <c r="B89" s="23" t="s">
        <v>456</v>
      </c>
      <c r="C89" s="38">
        <v>46.028308086054999</v>
      </c>
      <c r="D89" s="38">
        <v>12.6053302397764</v>
      </c>
      <c r="E89" s="39" t="s">
        <v>4099</v>
      </c>
      <c r="G89" s="24" t="s">
        <v>3307</v>
      </c>
      <c r="H89" s="24" t="s">
        <v>456</v>
      </c>
      <c r="I89" s="24">
        <v>46.028308086054999</v>
      </c>
      <c r="J89" s="24">
        <v>12.6053302397764</v>
      </c>
      <c r="L89" s="30" t="s">
        <v>2737</v>
      </c>
      <c r="M89" s="30" t="s">
        <v>1039</v>
      </c>
      <c r="N89" s="34">
        <v>31.333300000000001</v>
      </c>
      <c r="O89" s="34">
        <v>-85.784968000000006</v>
      </c>
    </row>
    <row r="90" spans="1:15" ht="18" customHeight="1">
      <c r="A90" s="23" t="s">
        <v>1801</v>
      </c>
      <c r="B90" s="23" t="s">
        <v>456</v>
      </c>
      <c r="C90" s="38">
        <v>46.042798449999999</v>
      </c>
      <c r="D90" s="38">
        <v>12.631701719708101</v>
      </c>
      <c r="E90" s="39" t="s">
        <v>4099</v>
      </c>
      <c r="G90" s="24" t="s">
        <v>3308</v>
      </c>
      <c r="H90" s="24" t="s">
        <v>456</v>
      </c>
      <c r="I90" s="24">
        <v>46.042798449999999</v>
      </c>
      <c r="J90" s="24">
        <v>12.631701719708101</v>
      </c>
      <c r="L90" s="30" t="s">
        <v>3911</v>
      </c>
      <c r="M90" s="30" t="s">
        <v>887</v>
      </c>
      <c r="N90" s="30">
        <v>31.201263600000001</v>
      </c>
      <c r="O90" s="30">
        <v>-97.708425021107502</v>
      </c>
    </row>
    <row r="91" spans="1:15" ht="18" customHeight="1">
      <c r="A91" s="23" t="s">
        <v>1802</v>
      </c>
      <c r="B91" s="23" t="s">
        <v>456</v>
      </c>
      <c r="C91" s="38">
        <v>46.033669313290197</v>
      </c>
      <c r="D91" s="38">
        <v>12.614530399982</v>
      </c>
      <c r="E91" s="39" t="s">
        <v>4099</v>
      </c>
      <c r="G91" s="24" t="s">
        <v>3310</v>
      </c>
      <c r="H91" s="24" t="s">
        <v>456</v>
      </c>
      <c r="I91" s="24">
        <v>46.033669313290197</v>
      </c>
      <c r="J91" s="24">
        <v>12.614530399982</v>
      </c>
      <c r="L91" s="30" t="s">
        <v>3459</v>
      </c>
      <c r="M91" s="30" t="s">
        <v>1060</v>
      </c>
      <c r="N91" s="30">
        <v>31.046577599999999</v>
      </c>
      <c r="O91" s="30">
        <v>-93.205439600000005</v>
      </c>
    </row>
    <row r="92" spans="1:15" ht="18" customHeight="1">
      <c r="A92" s="23" t="s">
        <v>1803</v>
      </c>
      <c r="B92" s="23" t="s">
        <v>456</v>
      </c>
      <c r="C92" s="38">
        <v>46.033669313290197</v>
      </c>
      <c r="D92" s="38">
        <v>12.614530399982</v>
      </c>
      <c r="E92" s="39" t="s">
        <v>4099</v>
      </c>
      <c r="G92" s="24" t="s">
        <v>3311</v>
      </c>
      <c r="H92" s="24" t="s">
        <v>456</v>
      </c>
      <c r="I92" s="24">
        <v>46.033669313290197</v>
      </c>
      <c r="J92" s="24">
        <v>12.614530399982</v>
      </c>
      <c r="L92" s="30" t="s">
        <v>3553</v>
      </c>
      <c r="M92" s="30" t="s">
        <v>597</v>
      </c>
      <c r="N92" s="30">
        <v>30.524727467609399</v>
      </c>
      <c r="O92" s="30">
        <v>-88.982995275194199</v>
      </c>
    </row>
    <row r="93" spans="1:15" ht="18" customHeight="1">
      <c r="A93" s="23" t="s">
        <v>1805</v>
      </c>
      <c r="B93" s="23" t="s">
        <v>456</v>
      </c>
      <c r="C93" s="38">
        <v>46.062405461401298</v>
      </c>
      <c r="D93" s="38">
        <v>12.593072157715399</v>
      </c>
      <c r="E93" s="39" t="s">
        <v>4099</v>
      </c>
      <c r="G93" s="24" t="s">
        <v>3312</v>
      </c>
      <c r="H93" s="24" t="s">
        <v>456</v>
      </c>
      <c r="I93" s="24">
        <v>46.062405461401298</v>
      </c>
      <c r="J93" s="24">
        <v>12.593072157715399</v>
      </c>
      <c r="L93" s="30" t="s">
        <v>3560</v>
      </c>
      <c r="M93" s="30" t="s">
        <v>596</v>
      </c>
      <c r="N93" s="30">
        <v>30.410661399999999</v>
      </c>
      <c r="O93" s="30">
        <v>-89.0594605</v>
      </c>
    </row>
    <row r="94" spans="1:15" ht="18" customHeight="1">
      <c r="A94" s="23" t="s">
        <v>1807</v>
      </c>
      <c r="B94" s="23" t="s">
        <v>456</v>
      </c>
      <c r="C94" s="38">
        <v>46.041999160067903</v>
      </c>
      <c r="D94" s="38">
        <v>12.6331197341358</v>
      </c>
      <c r="E94" s="39" t="s">
        <v>4099</v>
      </c>
      <c r="G94" s="24" t="s">
        <v>3313</v>
      </c>
      <c r="H94" s="24" t="s">
        <v>456</v>
      </c>
      <c r="I94" s="24">
        <v>46.041999160067903</v>
      </c>
      <c r="J94" s="24">
        <v>12.6331197341358</v>
      </c>
      <c r="L94" s="30" t="s">
        <v>3910</v>
      </c>
      <c r="M94" s="30" t="s">
        <v>885</v>
      </c>
      <c r="N94" s="30">
        <v>29.607222</v>
      </c>
      <c r="O94" s="30">
        <v>-95.158889000000002</v>
      </c>
    </row>
    <row r="95" spans="1:15" ht="18" customHeight="1">
      <c r="A95" s="23" t="s">
        <v>1436</v>
      </c>
      <c r="B95" s="23" t="s">
        <v>266</v>
      </c>
      <c r="C95" s="38">
        <v>27.645689399999998</v>
      </c>
      <c r="D95" s="38">
        <v>-81.266284353791093</v>
      </c>
      <c r="E95" s="39" t="s">
        <v>4099</v>
      </c>
      <c r="G95" s="24" t="s">
        <v>3008</v>
      </c>
      <c r="H95" s="24" t="s">
        <v>266</v>
      </c>
      <c r="I95" s="24">
        <v>27.645689399999998</v>
      </c>
      <c r="J95" s="24">
        <v>-81.266284353791093</v>
      </c>
      <c r="L95" s="30" t="s">
        <v>3919</v>
      </c>
      <c r="M95" s="30" t="s">
        <v>893</v>
      </c>
      <c r="N95" s="30">
        <v>29.36977315</v>
      </c>
      <c r="O95" s="30">
        <v>-98.664640090602902</v>
      </c>
    </row>
    <row r="96" spans="1:15" ht="18" customHeight="1">
      <c r="A96" s="23" t="s">
        <v>1836</v>
      </c>
      <c r="B96" s="23" t="s">
        <v>1057</v>
      </c>
      <c r="C96" s="38">
        <v>26.317316999999999</v>
      </c>
      <c r="D96" s="38">
        <v>127.842907</v>
      </c>
      <c r="E96" s="39" t="s">
        <v>4099</v>
      </c>
      <c r="G96" s="24" t="s">
        <v>3337</v>
      </c>
      <c r="H96" s="24" t="s">
        <v>1057</v>
      </c>
      <c r="I96" s="24">
        <v>26.317316999999999</v>
      </c>
      <c r="J96" s="24">
        <v>127.842907</v>
      </c>
      <c r="L96" s="30" t="s">
        <v>3377</v>
      </c>
      <c r="M96" s="30" t="s">
        <v>495</v>
      </c>
      <c r="N96" s="30">
        <v>26.297360000000001</v>
      </c>
      <c r="O96" s="30">
        <v>127.782983</v>
      </c>
    </row>
    <row r="97" spans="1:15" ht="18" customHeight="1">
      <c r="A97" s="23" t="s">
        <v>1999</v>
      </c>
      <c r="B97" s="23" t="s">
        <v>571</v>
      </c>
      <c r="C97" s="38">
        <v>42.548621599999997</v>
      </c>
      <c r="D97" s="38">
        <v>-71.585157577923795</v>
      </c>
      <c r="E97" s="39" t="s">
        <v>4099</v>
      </c>
      <c r="G97" s="24" t="s">
        <v>1999</v>
      </c>
      <c r="H97" s="24" t="s">
        <v>571</v>
      </c>
      <c r="I97" s="24">
        <v>42.548621599999997</v>
      </c>
      <c r="J97" s="24">
        <v>-71.585157577923795</v>
      </c>
      <c r="L97" s="30" t="s">
        <v>3842</v>
      </c>
      <c r="M97" s="30" t="s">
        <v>799</v>
      </c>
      <c r="N97" s="30">
        <v>18.247838250000001</v>
      </c>
      <c r="O97" s="30">
        <v>-65.640277023364902</v>
      </c>
    </row>
    <row r="98" spans="1:15" ht="18" customHeight="1">
      <c r="A98" s="23" t="s">
        <v>1837</v>
      </c>
      <c r="B98" s="23" t="s">
        <v>471</v>
      </c>
      <c r="C98" s="38">
        <v>32.8404223</v>
      </c>
      <c r="D98" s="38">
        <v>130.18992059999999</v>
      </c>
      <c r="E98" s="39" t="s">
        <v>4099</v>
      </c>
      <c r="G98" s="24" t="s">
        <v>3338</v>
      </c>
      <c r="H98" s="24" t="s">
        <v>471</v>
      </c>
      <c r="I98" s="24">
        <v>32.8404223</v>
      </c>
      <c r="J98" s="24">
        <v>130.18992059999999</v>
      </c>
      <c r="L98" s="30" t="s">
        <v>3175</v>
      </c>
      <c r="M98" s="30" t="s">
        <v>367</v>
      </c>
      <c r="N98" s="30">
        <v>13.534873299999999</v>
      </c>
      <c r="O98" s="30">
        <v>144.81748099999999</v>
      </c>
    </row>
    <row r="99" spans="1:15" ht="18" customHeight="1">
      <c r="A99" s="29" t="s">
        <v>2712</v>
      </c>
      <c r="B99" s="29" t="s">
        <v>1013</v>
      </c>
      <c r="C99" s="38">
        <v>43.368000000000002</v>
      </c>
      <c r="D99" s="38">
        <v>-89.754000000000005</v>
      </c>
      <c r="E99" s="39" t="s">
        <v>4099</v>
      </c>
      <c r="G99" s="24" t="s">
        <v>2712</v>
      </c>
      <c r="H99" s="24" t="s">
        <v>1013</v>
      </c>
      <c r="I99" s="24">
        <v>43.368000000000002</v>
      </c>
      <c r="J99" s="24">
        <v>-89.754000000000005</v>
      </c>
      <c r="L99" s="30" t="s">
        <v>3194</v>
      </c>
      <c r="M99" s="30" t="s">
        <v>367</v>
      </c>
      <c r="N99" s="30">
        <v>13.47379205</v>
      </c>
      <c r="O99" s="30">
        <v>144.81017133857799</v>
      </c>
    </row>
    <row r="100" spans="1:15" ht="18" customHeight="1">
      <c r="A100" s="23" t="s">
        <v>1371</v>
      </c>
      <c r="B100" s="23" t="s">
        <v>1044</v>
      </c>
      <c r="C100" s="38">
        <v>48.331432499999998</v>
      </c>
      <c r="D100" s="38">
        <v>-70.994929465010799</v>
      </c>
      <c r="E100" s="39" t="s">
        <v>4099</v>
      </c>
      <c r="G100" s="24" t="s">
        <v>1371</v>
      </c>
      <c r="H100" s="24" t="s">
        <v>1044</v>
      </c>
      <c r="I100" s="24">
        <v>48.331432499999998</v>
      </c>
      <c r="J100" s="24">
        <v>-70.994929465010799</v>
      </c>
      <c r="L100" s="30" t="s">
        <v>3203</v>
      </c>
      <c r="M100" s="30" t="s">
        <v>367</v>
      </c>
      <c r="N100" s="30">
        <v>13.47379205</v>
      </c>
      <c r="O100" s="30">
        <v>144.81017133857799</v>
      </c>
    </row>
    <row r="101" spans="1:15" ht="18" customHeight="1">
      <c r="A101" s="23" t="s">
        <v>1941</v>
      </c>
      <c r="B101" s="23" t="s">
        <v>533</v>
      </c>
      <c r="C101" s="38">
        <v>44.8072619</v>
      </c>
      <c r="D101" s="38">
        <v>-68.819414861051101</v>
      </c>
      <c r="E101" s="39" t="s">
        <v>4099</v>
      </c>
      <c r="G101" s="24" t="s">
        <v>3464</v>
      </c>
      <c r="H101" s="24" t="s">
        <v>533</v>
      </c>
      <c r="I101" s="24">
        <v>44.8072619</v>
      </c>
      <c r="J101" s="24">
        <v>-68.819414861051101</v>
      </c>
      <c r="L101" s="30" t="s">
        <v>3479</v>
      </c>
      <c r="M101" s="30" t="s">
        <v>542</v>
      </c>
      <c r="N101" s="30">
        <v>8.7206583000000002</v>
      </c>
      <c r="O101" s="30">
        <v>167.73155990000001</v>
      </c>
    </row>
    <row r="102" spans="1:15" ht="18" customHeight="1">
      <c r="A102" s="23" t="s">
        <v>1942</v>
      </c>
      <c r="B102" s="23" t="s">
        <v>533</v>
      </c>
      <c r="C102" s="38">
        <v>44.818340990413503</v>
      </c>
      <c r="D102" s="38">
        <v>-68.820313504105599</v>
      </c>
      <c r="E102" s="39" t="s">
        <v>4099</v>
      </c>
      <c r="G102" s="24" t="s">
        <v>3465</v>
      </c>
      <c r="H102" s="24" t="s">
        <v>533</v>
      </c>
      <c r="I102" s="24">
        <v>44.818340990413503</v>
      </c>
      <c r="J102" s="24">
        <v>-68.820313504105599</v>
      </c>
      <c r="L102" s="90" t="s">
        <v>3743</v>
      </c>
      <c r="M102" s="90" t="s">
        <v>732</v>
      </c>
      <c r="N102" s="90">
        <v>41.197006899999998</v>
      </c>
      <c r="O102" s="90">
        <v>-81.086261305425197</v>
      </c>
    </row>
    <row r="103" spans="1:15" ht="18" customHeight="1">
      <c r="A103" s="23" t="s">
        <v>1537</v>
      </c>
      <c r="B103" s="23" t="s">
        <v>327</v>
      </c>
      <c r="C103" s="38">
        <v>49.397418883279698</v>
      </c>
      <c r="D103" s="38">
        <v>7.5953513562868897</v>
      </c>
      <c r="E103" s="39" t="s">
        <v>4099</v>
      </c>
      <c r="G103" s="24" t="s">
        <v>3095</v>
      </c>
      <c r="H103" s="24" t="s">
        <v>327</v>
      </c>
      <c r="I103" s="24">
        <v>49.397418883279698</v>
      </c>
      <c r="J103" s="24">
        <v>7.5953513562868897</v>
      </c>
      <c r="L103" s="90" t="s">
        <v>3596</v>
      </c>
      <c r="M103" s="90" t="s">
        <v>627</v>
      </c>
      <c r="N103" s="90">
        <v>41.195061433224097</v>
      </c>
      <c r="O103" s="90">
        <v>-96.481597746907894</v>
      </c>
    </row>
    <row r="104" spans="1:15" ht="18" customHeight="1">
      <c r="A104" s="23" t="s">
        <v>1536</v>
      </c>
      <c r="B104" s="23" t="s">
        <v>327</v>
      </c>
      <c r="C104" s="38">
        <v>49.3780815370759</v>
      </c>
      <c r="D104" s="38">
        <v>7.6027588671853898</v>
      </c>
      <c r="E104" s="39" t="s">
        <v>4099</v>
      </c>
      <c r="G104" s="24" t="s">
        <v>3096</v>
      </c>
      <c r="H104" s="24" t="s">
        <v>327</v>
      </c>
      <c r="I104" s="24">
        <v>49.3780815370759</v>
      </c>
      <c r="J104" s="24">
        <v>7.6027588671853898</v>
      </c>
      <c r="L104" s="90" t="s">
        <v>4004</v>
      </c>
      <c r="M104" s="90" t="s">
        <v>1074</v>
      </c>
      <c r="N104" s="90">
        <v>40.850933300000001</v>
      </c>
      <c r="O104" s="90">
        <v>-73.970138199999994</v>
      </c>
    </row>
    <row r="105" spans="1:15" ht="18" customHeight="1">
      <c r="A105" s="23" t="s">
        <v>1222</v>
      </c>
      <c r="B105" s="23" t="s">
        <v>152</v>
      </c>
      <c r="C105" s="38">
        <v>26.186588</v>
      </c>
      <c r="D105" s="38">
        <v>50.5296576</v>
      </c>
      <c r="E105" s="39" t="s">
        <v>4099</v>
      </c>
      <c r="G105" s="24" t="s">
        <v>2836</v>
      </c>
      <c r="H105" s="24" t="s">
        <v>152</v>
      </c>
      <c r="I105" s="24">
        <v>26.186588</v>
      </c>
      <c r="J105" s="24">
        <v>50.5296576</v>
      </c>
      <c r="L105" s="90" t="s">
        <v>3595</v>
      </c>
      <c r="M105" s="90" t="s">
        <v>185</v>
      </c>
      <c r="N105" s="90">
        <v>40.814474601362697</v>
      </c>
      <c r="O105" s="90">
        <v>-96.773409899877095</v>
      </c>
    </row>
    <row r="106" spans="1:15" ht="18" customHeight="1">
      <c r="A106" s="23" t="s">
        <v>1103</v>
      </c>
      <c r="B106" s="23" t="s">
        <v>65</v>
      </c>
      <c r="C106" s="38">
        <v>30.39143</v>
      </c>
      <c r="D106" s="38">
        <v>-87.634012319999997</v>
      </c>
      <c r="E106" s="39" t="s">
        <v>4099</v>
      </c>
      <c r="G106" s="24" t="s">
        <v>2731</v>
      </c>
      <c r="H106" s="24" t="s">
        <v>65</v>
      </c>
      <c r="I106" s="27">
        <v>30.39143</v>
      </c>
      <c r="J106" s="27">
        <v>-87.634012319999997</v>
      </c>
      <c r="L106" s="90" t="s">
        <v>3981</v>
      </c>
      <c r="M106" s="90" t="s">
        <v>945</v>
      </c>
      <c r="N106" s="90">
        <v>40.681435073774999</v>
      </c>
      <c r="O106" s="90">
        <v>-112.080450804675</v>
      </c>
    </row>
    <row r="107" spans="1:15" ht="18" customHeight="1">
      <c r="A107" s="23" t="s">
        <v>1932</v>
      </c>
      <c r="B107" s="23" t="s">
        <v>527</v>
      </c>
      <c r="C107" s="38">
        <v>32.497523000000001</v>
      </c>
      <c r="D107" s="38">
        <v>-93.610842768378205</v>
      </c>
      <c r="E107" s="39" t="s">
        <v>4099</v>
      </c>
      <c r="G107" s="89" t="s">
        <v>3457</v>
      </c>
      <c r="H107" s="89" t="s">
        <v>527</v>
      </c>
      <c r="I107" s="89">
        <v>32.497523000000001</v>
      </c>
      <c r="J107" s="89">
        <v>-93.610842768378205</v>
      </c>
      <c r="L107" s="90" t="s">
        <v>3775</v>
      </c>
      <c r="M107" s="90" t="s">
        <v>758</v>
      </c>
      <c r="N107" s="90">
        <v>40.480549850000003</v>
      </c>
      <c r="O107" s="90">
        <v>-80.213933423057696</v>
      </c>
    </row>
    <row r="108" spans="1:15" ht="18" customHeight="1">
      <c r="A108" s="23" t="s">
        <v>2000</v>
      </c>
      <c r="B108" s="23" t="s">
        <v>572</v>
      </c>
      <c r="C108" s="38">
        <v>42.168947599999903</v>
      </c>
      <c r="D108" s="38">
        <v>-72.718256007349694</v>
      </c>
      <c r="E108" s="39" t="s">
        <v>4099</v>
      </c>
      <c r="G108" s="24" t="s">
        <v>3510</v>
      </c>
      <c r="H108" s="24" t="s">
        <v>572</v>
      </c>
      <c r="I108" s="24">
        <v>42.168947599999903</v>
      </c>
      <c r="J108" s="24">
        <v>-72.718256007349694</v>
      </c>
      <c r="L108" s="90" t="s">
        <v>3974</v>
      </c>
      <c r="M108" s="90" t="s">
        <v>937</v>
      </c>
      <c r="N108" s="90">
        <v>40.297778000000001</v>
      </c>
      <c r="O108" s="90">
        <v>-112.343333</v>
      </c>
    </row>
    <row r="109" spans="1:15" ht="18" customHeight="1">
      <c r="A109" s="23" t="s">
        <v>1183</v>
      </c>
      <c r="B109" s="23" t="s">
        <v>127</v>
      </c>
      <c r="C109" s="38">
        <v>32.573440399999903</v>
      </c>
      <c r="D109" s="38">
        <v>-113.564705709694</v>
      </c>
      <c r="E109" s="39" t="s">
        <v>4099</v>
      </c>
      <c r="G109" s="24" t="s">
        <v>2804</v>
      </c>
      <c r="H109" s="24" t="s">
        <v>127</v>
      </c>
      <c r="I109" s="24">
        <v>32.573440399999903</v>
      </c>
      <c r="J109" s="24">
        <v>-113.564705709694</v>
      </c>
      <c r="L109" s="90" t="s">
        <v>3804</v>
      </c>
      <c r="M109" s="90" t="s">
        <v>780</v>
      </c>
      <c r="N109" s="90">
        <v>40.202373000000001</v>
      </c>
      <c r="O109" s="90">
        <v>-75.1471706484122</v>
      </c>
    </row>
    <row r="110" spans="1:15" ht="18" customHeight="1">
      <c r="A110" s="23" t="s">
        <v>1186</v>
      </c>
      <c r="B110" s="23" t="s">
        <v>129</v>
      </c>
      <c r="C110" s="38">
        <v>32.685264596775603</v>
      </c>
      <c r="D110" s="38">
        <v>-112.905118326424</v>
      </c>
      <c r="E110" s="39" t="s">
        <v>4099</v>
      </c>
      <c r="G110" s="24" t="s">
        <v>2805</v>
      </c>
      <c r="H110" s="24" t="s">
        <v>129</v>
      </c>
      <c r="I110" s="24">
        <v>32.685264596775603</v>
      </c>
      <c r="J110" s="24">
        <v>-112.905118326424</v>
      </c>
      <c r="L110" s="90" t="s">
        <v>3777</v>
      </c>
      <c r="M110" s="90" t="s">
        <v>1068</v>
      </c>
      <c r="N110" s="90">
        <v>40.010526951085801</v>
      </c>
      <c r="O110" s="90">
        <v>-79.909621885883396</v>
      </c>
    </row>
    <row r="111" spans="1:15" ht="18" customHeight="1">
      <c r="A111" s="23" t="s">
        <v>1134</v>
      </c>
      <c r="B111" s="23" t="s">
        <v>90</v>
      </c>
      <c r="C111" s="38">
        <v>70.133888999999996</v>
      </c>
      <c r="D111" s="38">
        <v>-143.58194399999999</v>
      </c>
      <c r="E111" s="39" t="s">
        <v>4099</v>
      </c>
      <c r="G111" s="24" t="s">
        <v>2761</v>
      </c>
      <c r="H111" s="24" t="s">
        <v>90</v>
      </c>
      <c r="I111" s="27">
        <v>70.133888999999996</v>
      </c>
      <c r="J111" s="27">
        <v>-143.58194399999999</v>
      </c>
      <c r="L111" s="90" t="s">
        <v>3629</v>
      </c>
      <c r="M111" s="90" t="s">
        <v>649</v>
      </c>
      <c r="N111" s="90">
        <v>40.004563693325501</v>
      </c>
      <c r="O111" s="90">
        <v>-74.604722010301998</v>
      </c>
    </row>
    <row r="112" spans="1:15" ht="18" customHeight="1">
      <c r="A112" s="23" t="s">
        <v>1532</v>
      </c>
      <c r="B112" s="23" t="s">
        <v>328</v>
      </c>
      <c r="C112" s="38">
        <v>49.286121000000001</v>
      </c>
      <c r="D112" s="38">
        <v>10.566879999999999</v>
      </c>
      <c r="E112" s="39" t="s">
        <v>4099</v>
      </c>
      <c r="G112" s="24" t="s">
        <v>3097</v>
      </c>
      <c r="H112" s="24" t="s">
        <v>328</v>
      </c>
      <c r="I112" s="24">
        <v>49.286121000000001</v>
      </c>
      <c r="J112" s="24">
        <v>10.566879999999999</v>
      </c>
      <c r="L112" s="90" t="s">
        <v>3954</v>
      </c>
      <c r="M112" s="90" t="s">
        <v>923</v>
      </c>
      <c r="N112" s="90">
        <v>39.916666999999997</v>
      </c>
      <c r="O112" s="90">
        <v>32.85</v>
      </c>
    </row>
    <row r="113" spans="1:15" ht="18" customHeight="1">
      <c r="A113" s="23" t="s">
        <v>2561</v>
      </c>
      <c r="B113" s="23" t="s">
        <v>919</v>
      </c>
      <c r="C113" s="38">
        <v>37.9441834</v>
      </c>
      <c r="D113" s="38">
        <v>41.122422028725403</v>
      </c>
      <c r="E113" s="39" t="s">
        <v>4099</v>
      </c>
      <c r="G113" s="89" t="s">
        <v>3949</v>
      </c>
      <c r="H113" s="89" t="s">
        <v>919</v>
      </c>
      <c r="I113" s="89">
        <v>37.9441834</v>
      </c>
      <c r="J113" s="89">
        <v>41.122422028725403</v>
      </c>
      <c r="L113" s="90" t="s">
        <v>3737</v>
      </c>
      <c r="M113" s="90" t="s">
        <v>729</v>
      </c>
      <c r="N113" s="90">
        <v>39.669877891719104</v>
      </c>
      <c r="O113" s="90">
        <v>-81.835710359073403</v>
      </c>
    </row>
    <row r="114" spans="1:15" ht="18" customHeight="1">
      <c r="A114" s="23" t="s">
        <v>2021</v>
      </c>
      <c r="B114" s="23" t="s">
        <v>585</v>
      </c>
      <c r="C114" s="38">
        <v>44</v>
      </c>
      <c r="D114" s="38">
        <v>85</v>
      </c>
      <c r="E114" s="39" t="s">
        <v>4099</v>
      </c>
      <c r="G114" s="24" t="s">
        <v>3531</v>
      </c>
      <c r="H114" s="24" t="s">
        <v>585</v>
      </c>
      <c r="I114" s="24">
        <v>44</v>
      </c>
      <c r="J114" s="24">
        <v>85</v>
      </c>
      <c r="L114" s="90" t="s">
        <v>4007</v>
      </c>
      <c r="M114" s="90" t="s">
        <v>961</v>
      </c>
      <c r="N114" s="90">
        <v>39.426509600000003</v>
      </c>
      <c r="O114" s="90">
        <v>-76.799829601747305</v>
      </c>
    </row>
    <row r="115" spans="1:15" ht="18" customHeight="1">
      <c r="A115" s="23" t="s">
        <v>1538</v>
      </c>
      <c r="B115" s="23" t="s">
        <v>329</v>
      </c>
      <c r="C115" s="38">
        <v>49.651760699999997</v>
      </c>
      <c r="D115" s="38">
        <v>7.3050252000000002</v>
      </c>
      <c r="E115" s="39" t="s">
        <v>4099</v>
      </c>
      <c r="G115" s="89" t="s">
        <v>1538</v>
      </c>
      <c r="H115" s="89" t="s">
        <v>329</v>
      </c>
      <c r="I115" s="89">
        <v>49.651760699999997</v>
      </c>
      <c r="J115" s="89">
        <v>7.3050252000000002</v>
      </c>
      <c r="L115" s="90" t="s">
        <v>3491</v>
      </c>
      <c r="M115" s="90" t="s">
        <v>559</v>
      </c>
      <c r="N115" s="90">
        <v>39.053558021393897</v>
      </c>
      <c r="O115" s="90">
        <v>-76.856523999999993</v>
      </c>
    </row>
    <row r="116" spans="1:15" ht="18" customHeight="1">
      <c r="A116" s="23" t="s">
        <v>1539</v>
      </c>
      <c r="B116" s="23" t="s">
        <v>329</v>
      </c>
      <c r="C116" s="38">
        <v>49.617761558568702</v>
      </c>
      <c r="D116" s="38">
        <v>7.32906350046993</v>
      </c>
      <c r="E116" s="39" t="s">
        <v>4099</v>
      </c>
      <c r="G116" s="24" t="s">
        <v>3098</v>
      </c>
      <c r="H116" s="24" t="s">
        <v>329</v>
      </c>
      <c r="I116" s="24">
        <v>49.617761558568702</v>
      </c>
      <c r="J116" s="24">
        <v>7.32906350046993</v>
      </c>
      <c r="L116" s="90" t="s">
        <v>4040</v>
      </c>
      <c r="M116" s="90" t="s">
        <v>975</v>
      </c>
      <c r="N116" s="90">
        <v>38.869130599999998</v>
      </c>
      <c r="O116" s="90">
        <v>-77.054075999999995</v>
      </c>
    </row>
    <row r="117" spans="1:15" ht="18" customHeight="1">
      <c r="A117" s="23" t="s">
        <v>1540</v>
      </c>
      <c r="B117" s="23" t="s">
        <v>329</v>
      </c>
      <c r="C117" s="38">
        <v>49.615107999999999</v>
      </c>
      <c r="D117" s="38">
        <v>7.3263436545728</v>
      </c>
      <c r="E117" s="39" t="s">
        <v>4099</v>
      </c>
      <c r="G117" s="24" t="s">
        <v>1540</v>
      </c>
      <c r="H117" s="24" t="s">
        <v>329</v>
      </c>
      <c r="I117" s="24">
        <v>49.615107999999999</v>
      </c>
      <c r="J117" s="24">
        <v>7.3263436545728</v>
      </c>
      <c r="L117" s="90" t="s">
        <v>3408</v>
      </c>
      <c r="M117" s="90" t="s">
        <v>512</v>
      </c>
      <c r="N117" s="90">
        <v>38.859921652386603</v>
      </c>
      <c r="O117" s="90">
        <v>-99.2793800951507</v>
      </c>
    </row>
    <row r="118" spans="1:15" ht="18" customHeight="1">
      <c r="A118" s="23" t="s">
        <v>1541</v>
      </c>
      <c r="B118" s="23" t="s">
        <v>329</v>
      </c>
      <c r="C118" s="38">
        <v>49.615107999999999</v>
      </c>
      <c r="D118" s="38">
        <v>7.3263436545728</v>
      </c>
      <c r="E118" s="39" t="s">
        <v>4099</v>
      </c>
      <c r="G118" s="24" t="s">
        <v>3099</v>
      </c>
      <c r="H118" s="24" t="s">
        <v>329</v>
      </c>
      <c r="I118" s="24">
        <v>49.615107999999999</v>
      </c>
      <c r="J118" s="24">
        <v>7.3263436545728</v>
      </c>
    </row>
    <row r="119" spans="1:15" ht="18" customHeight="1">
      <c r="A119" s="23" t="s">
        <v>2429</v>
      </c>
      <c r="B119" s="23" t="s">
        <v>155</v>
      </c>
      <c r="C119" s="38">
        <v>36</v>
      </c>
      <c r="D119" s="38">
        <v>128</v>
      </c>
      <c r="E119" s="39" t="s">
        <v>4099</v>
      </c>
      <c r="G119" s="24" t="s">
        <v>3418</v>
      </c>
      <c r="H119" s="24" t="s">
        <v>155</v>
      </c>
      <c r="I119" s="24">
        <v>36</v>
      </c>
      <c r="J119" s="24">
        <v>128</v>
      </c>
    </row>
    <row r="120" spans="1:15" ht="18" customHeight="1">
      <c r="A120" s="23" t="s">
        <v>1734</v>
      </c>
      <c r="B120" s="23" t="s">
        <v>409</v>
      </c>
      <c r="C120" s="38">
        <v>47.980331300000003</v>
      </c>
      <c r="D120" s="38">
        <v>-116.560429</v>
      </c>
      <c r="E120" s="39" t="s">
        <v>4099</v>
      </c>
      <c r="G120" s="24" t="s">
        <v>3256</v>
      </c>
      <c r="H120" s="24" t="s">
        <v>409</v>
      </c>
      <c r="I120" s="24">
        <v>47.980331300000003</v>
      </c>
      <c r="J120" s="24">
        <v>-116.560429</v>
      </c>
    </row>
    <row r="121" spans="1:15" ht="18" customHeight="1">
      <c r="A121" s="23" t="s">
        <v>1252</v>
      </c>
      <c r="B121" s="23" t="s">
        <v>166</v>
      </c>
      <c r="C121" s="38">
        <v>36.592763550000001</v>
      </c>
      <c r="D121" s="38">
        <v>-121.85508667238599</v>
      </c>
      <c r="E121" s="39" t="s">
        <v>4099</v>
      </c>
      <c r="G121" s="24" t="s">
        <v>2853</v>
      </c>
      <c r="H121" s="24" t="s">
        <v>166</v>
      </c>
      <c r="I121" s="24">
        <v>36.592763550000001</v>
      </c>
      <c r="J121" s="24">
        <v>-121.85508667238599</v>
      </c>
    </row>
    <row r="122" spans="1:15" ht="18" customHeight="1">
      <c r="A122" s="23" t="s">
        <v>1253</v>
      </c>
      <c r="B122" s="23" t="s">
        <v>167</v>
      </c>
      <c r="C122" s="38">
        <v>39.108760500000002</v>
      </c>
      <c r="D122" s="38">
        <v>-121.35668977731299</v>
      </c>
      <c r="E122" s="39" t="s">
        <v>4099</v>
      </c>
      <c r="G122" s="89" t="s">
        <v>2854</v>
      </c>
      <c r="H122" s="89" t="s">
        <v>167</v>
      </c>
      <c r="I122" s="89">
        <v>39.108760500000002</v>
      </c>
      <c r="J122" s="89">
        <v>-121.35668977731299</v>
      </c>
    </row>
    <row r="123" spans="1:15" ht="18" customHeight="1">
      <c r="A123" s="23" t="s">
        <v>1135</v>
      </c>
      <c r="B123" s="23" t="s">
        <v>91</v>
      </c>
      <c r="C123" s="38">
        <v>63.058843000000003</v>
      </c>
      <c r="D123" s="38">
        <v>-141.82832200000001</v>
      </c>
      <c r="E123" s="39" t="s">
        <v>4099</v>
      </c>
      <c r="G123" s="24" t="s">
        <v>2762</v>
      </c>
      <c r="H123" s="24" t="s">
        <v>91</v>
      </c>
      <c r="I123" s="36">
        <v>63.058843000000003</v>
      </c>
      <c r="J123" s="36">
        <v>-141.82832200000001</v>
      </c>
    </row>
    <row r="124" spans="1:15" ht="18" customHeight="1">
      <c r="A124" s="23" t="s">
        <v>2617</v>
      </c>
      <c r="B124" s="23" t="s">
        <v>577</v>
      </c>
      <c r="C124" s="38">
        <v>37.336966479989599</v>
      </c>
      <c r="D124" s="38">
        <v>-79.553452313865506</v>
      </c>
      <c r="E124" s="39" t="s">
        <v>4099</v>
      </c>
      <c r="G124" s="24" t="s">
        <v>3996</v>
      </c>
      <c r="H124" s="24" t="s">
        <v>577</v>
      </c>
      <c r="I124" s="24">
        <v>37.336966479989599</v>
      </c>
      <c r="J124" s="24">
        <v>-79.553452313865506</v>
      </c>
    </row>
    <row r="125" spans="1:15" ht="18" customHeight="1">
      <c r="A125" s="23" t="s">
        <v>1685</v>
      </c>
      <c r="B125" s="23" t="s">
        <v>381</v>
      </c>
      <c r="C125" s="38">
        <v>21.362591649999999</v>
      </c>
      <c r="D125" s="38">
        <v>-157.71999741697101</v>
      </c>
      <c r="E125" s="39" t="s">
        <v>4099</v>
      </c>
      <c r="G125" s="24" t="s">
        <v>3219</v>
      </c>
      <c r="H125" s="24" t="s">
        <v>381</v>
      </c>
      <c r="I125" s="24">
        <v>21.362591649999999</v>
      </c>
      <c r="J125" s="24">
        <v>-157.71999741697101</v>
      </c>
    </row>
    <row r="126" spans="1:15" ht="18" customHeight="1">
      <c r="A126" s="23" t="s">
        <v>2077</v>
      </c>
      <c r="B126" s="23" t="s">
        <v>607</v>
      </c>
      <c r="C126" s="38">
        <v>38.831360847838098</v>
      </c>
      <c r="D126" s="38">
        <v>-94.546138451275993</v>
      </c>
      <c r="E126" s="39" t="s">
        <v>4099</v>
      </c>
      <c r="G126" s="24" t="s">
        <v>3569</v>
      </c>
      <c r="H126" s="24" t="s">
        <v>607</v>
      </c>
      <c r="I126" s="24">
        <v>38.831360847838098</v>
      </c>
      <c r="J126" s="24">
        <v>-94.546138451275993</v>
      </c>
    </row>
    <row r="127" spans="1:15" ht="18" customHeight="1">
      <c r="A127" s="23" t="s">
        <v>1403</v>
      </c>
      <c r="B127" s="23" t="s">
        <v>243</v>
      </c>
      <c r="C127" s="38">
        <v>41.740587499999997</v>
      </c>
      <c r="D127" s="38">
        <v>-72.728765101311396</v>
      </c>
      <c r="E127" s="39" t="s">
        <v>4099</v>
      </c>
      <c r="G127" s="24" t="s">
        <v>2977</v>
      </c>
      <c r="H127" s="24" t="s">
        <v>243</v>
      </c>
      <c r="I127" s="24">
        <v>41.740587499999997</v>
      </c>
      <c r="J127" s="24">
        <v>-72.728765101311396</v>
      </c>
    </row>
    <row r="128" spans="1:15" ht="18" customHeight="1">
      <c r="A128" s="23" t="s">
        <v>1136</v>
      </c>
      <c r="B128" s="23" t="s">
        <v>1024</v>
      </c>
      <c r="C128" s="38">
        <v>60.781299601966801</v>
      </c>
      <c r="D128" s="38">
        <v>-161.88413285490901</v>
      </c>
      <c r="E128" s="39" t="s">
        <v>4099</v>
      </c>
      <c r="G128" s="89" t="s">
        <v>2763</v>
      </c>
      <c r="H128" s="89" t="s">
        <v>1024</v>
      </c>
      <c r="I128" s="91">
        <v>60.781299601966801</v>
      </c>
      <c r="J128" s="91">
        <v>-161.88413285490901</v>
      </c>
    </row>
    <row r="129" spans="1:10" ht="18" customHeight="1">
      <c r="A129" s="23" t="s">
        <v>1404</v>
      </c>
      <c r="B129" s="23" t="s">
        <v>244</v>
      </c>
      <c r="C129" s="38">
        <v>41.8925943892501</v>
      </c>
      <c r="D129" s="38">
        <v>-72.603279773236395</v>
      </c>
      <c r="E129" s="39" t="s">
        <v>4099</v>
      </c>
      <c r="G129" s="89" t="s">
        <v>2978</v>
      </c>
      <c r="H129" s="89" t="s">
        <v>244</v>
      </c>
      <c r="I129" s="89">
        <v>41.8925943892501</v>
      </c>
      <c r="J129" s="89">
        <v>-72.603279773236395</v>
      </c>
    </row>
    <row r="130" spans="1:10" ht="18" customHeight="1">
      <c r="A130" s="29" t="s">
        <v>2701</v>
      </c>
      <c r="B130" s="29" t="s">
        <v>1005</v>
      </c>
      <c r="C130" s="38">
        <v>38.950062631694799</v>
      </c>
      <c r="D130" s="38">
        <v>-81.197528177780896</v>
      </c>
      <c r="E130" s="39" t="s">
        <v>4099</v>
      </c>
      <c r="G130" s="24" t="s">
        <v>4075</v>
      </c>
      <c r="H130" s="24" t="s">
        <v>1005</v>
      </c>
      <c r="I130" s="24">
        <v>38.950062631694799</v>
      </c>
      <c r="J130" s="24">
        <v>-81.197528177780896</v>
      </c>
    </row>
    <row r="131" spans="1:10" ht="18" customHeight="1">
      <c r="A131" s="23" t="s">
        <v>1137</v>
      </c>
      <c r="B131" s="23" t="s">
        <v>92</v>
      </c>
      <c r="C131" s="38">
        <v>59.362222000000003</v>
      </c>
      <c r="D131" s="38">
        <v>-155.25888900000001</v>
      </c>
      <c r="E131" s="39" t="s">
        <v>4099</v>
      </c>
      <c r="G131" s="24" t="s">
        <v>2764</v>
      </c>
      <c r="H131" s="24" t="s">
        <v>92</v>
      </c>
      <c r="I131" s="27">
        <v>59.362222000000003</v>
      </c>
      <c r="J131" s="27">
        <v>-155.25888900000001</v>
      </c>
    </row>
    <row r="132" spans="1:10" ht="18" customHeight="1">
      <c r="A132" s="23" t="s">
        <v>2158</v>
      </c>
      <c r="B132" s="23" t="s">
        <v>668</v>
      </c>
      <c r="C132" s="38">
        <v>42.098699738377398</v>
      </c>
      <c r="D132" s="38">
        <v>-75.917967125453899</v>
      </c>
      <c r="E132" s="39" t="s">
        <v>4099</v>
      </c>
      <c r="G132" s="24" t="s">
        <v>3653</v>
      </c>
      <c r="H132" s="24" t="s">
        <v>668</v>
      </c>
      <c r="I132" s="24">
        <v>42.098699738377398</v>
      </c>
      <c r="J132" s="24">
        <v>-75.917967125453899</v>
      </c>
    </row>
    <row r="133" spans="1:10" ht="18" customHeight="1">
      <c r="A133" s="23" t="s">
        <v>1138</v>
      </c>
      <c r="B133" s="23" t="s">
        <v>93</v>
      </c>
      <c r="C133" s="38">
        <v>64.31820261</v>
      </c>
      <c r="D133" s="38">
        <v>-146.65072309999999</v>
      </c>
      <c r="E133" s="39" t="s">
        <v>4099</v>
      </c>
      <c r="G133" s="24" t="s">
        <v>2765</v>
      </c>
      <c r="H133" s="24" t="s">
        <v>93</v>
      </c>
      <c r="I133" s="27">
        <v>64.31820261</v>
      </c>
      <c r="J133" s="27">
        <v>-146.65072309999999</v>
      </c>
    </row>
    <row r="134" spans="1:10" ht="18" customHeight="1">
      <c r="A134" s="23" t="s">
        <v>1104</v>
      </c>
      <c r="B134" s="23" t="s">
        <v>67</v>
      </c>
      <c r="C134" s="38">
        <v>33.56349565</v>
      </c>
      <c r="D134" s="38">
        <v>-86.751527319999994</v>
      </c>
      <c r="E134" s="39" t="s">
        <v>4099</v>
      </c>
      <c r="G134" s="24" t="s">
        <v>2733</v>
      </c>
      <c r="H134" s="24" t="s">
        <v>67</v>
      </c>
      <c r="I134" s="27">
        <v>33.56349565</v>
      </c>
      <c r="J134" s="27">
        <v>-86.751527319999994</v>
      </c>
    </row>
    <row r="135" spans="1:10" ht="18" customHeight="1">
      <c r="A135" s="23" t="s">
        <v>1139</v>
      </c>
      <c r="B135" s="23" t="s">
        <v>94</v>
      </c>
      <c r="C135" s="38">
        <v>63.510342000000001</v>
      </c>
      <c r="D135" s="38">
        <v>-145.8239026</v>
      </c>
      <c r="E135" s="39" t="s">
        <v>4099</v>
      </c>
      <c r="G135" s="24" t="s">
        <v>1139</v>
      </c>
      <c r="H135" s="24" t="s">
        <v>94</v>
      </c>
      <c r="I135" s="27">
        <v>63.510342000000001</v>
      </c>
      <c r="J135" s="27">
        <v>-145.8239026</v>
      </c>
    </row>
    <row r="136" spans="1:10" ht="18" customHeight="1">
      <c r="A136" s="23" t="s">
        <v>1140</v>
      </c>
      <c r="B136" s="23" t="s">
        <v>93</v>
      </c>
      <c r="C136" s="38">
        <v>64.415434000000005</v>
      </c>
      <c r="D136" s="38">
        <v>-147.64769000000001</v>
      </c>
      <c r="E136" s="39" t="s">
        <v>4099</v>
      </c>
      <c r="G136" s="24" t="s">
        <v>2766</v>
      </c>
      <c r="H136" s="24" t="s">
        <v>93</v>
      </c>
      <c r="I136" s="27">
        <v>64.415434000000005</v>
      </c>
      <c r="J136" s="27">
        <v>-147.64769000000001</v>
      </c>
    </row>
    <row r="137" spans="1:10" ht="18" customHeight="1">
      <c r="A137" s="23" t="s">
        <v>1533</v>
      </c>
      <c r="B137" s="23" t="s">
        <v>328</v>
      </c>
      <c r="C137" s="38">
        <v>49.290774049999897</v>
      </c>
      <c r="D137" s="38">
        <v>10.5800699316358</v>
      </c>
      <c r="E137" s="39" t="s">
        <v>4099</v>
      </c>
      <c r="G137" s="24" t="s">
        <v>3100</v>
      </c>
      <c r="H137" s="24" t="s">
        <v>328</v>
      </c>
      <c r="I137" s="24">
        <v>49.290774049999897</v>
      </c>
      <c r="J137" s="24">
        <v>10.5800699316358</v>
      </c>
    </row>
    <row r="138" spans="1:10" ht="18" customHeight="1">
      <c r="A138" s="23" t="s">
        <v>2571</v>
      </c>
      <c r="B138" s="23" t="s">
        <v>929</v>
      </c>
      <c r="C138" s="38">
        <v>51.569223999999998</v>
      </c>
      <c r="D138" s="38">
        <v>-0.43350217318096901</v>
      </c>
      <c r="E138" s="39" t="s">
        <v>4099</v>
      </c>
      <c r="G138" s="24" t="s">
        <v>3958</v>
      </c>
      <c r="H138" s="24" t="s">
        <v>929</v>
      </c>
      <c r="I138" s="24">
        <v>51.569223999999998</v>
      </c>
      <c r="J138" s="24">
        <v>-0.43350217318096901</v>
      </c>
    </row>
    <row r="139" spans="1:10" ht="18" customHeight="1">
      <c r="A139" s="23" t="s">
        <v>1967</v>
      </c>
      <c r="B139" s="23" t="s">
        <v>546</v>
      </c>
      <c r="C139" s="38">
        <v>38.4301988631928</v>
      </c>
      <c r="D139" s="38">
        <v>-77.086319246032303</v>
      </c>
      <c r="E139" s="39" t="s">
        <v>4099</v>
      </c>
      <c r="G139" s="24" t="s">
        <v>1967</v>
      </c>
      <c r="H139" s="24" t="s">
        <v>546</v>
      </c>
      <c r="I139" s="24">
        <v>38.4301988631928</v>
      </c>
      <c r="J139" s="24">
        <v>-77.086319246032303</v>
      </c>
    </row>
    <row r="140" spans="1:10" ht="18" customHeight="1">
      <c r="A140" s="23" t="s">
        <v>2244</v>
      </c>
      <c r="B140" s="23" t="s">
        <v>720</v>
      </c>
      <c r="C140" s="38">
        <v>39.257156000000002</v>
      </c>
      <c r="D140" s="38">
        <v>-84.387789887992298</v>
      </c>
      <c r="E140" s="39" t="s">
        <v>4099</v>
      </c>
      <c r="G140" s="24" t="s">
        <v>3727</v>
      </c>
      <c r="H140" s="24" t="s">
        <v>720</v>
      </c>
      <c r="I140" s="24">
        <v>39.257156000000002</v>
      </c>
      <c r="J140" s="24">
        <v>-84.387789887992298</v>
      </c>
    </row>
    <row r="141" spans="1:10" ht="18" customHeight="1">
      <c r="A141" s="23" t="s">
        <v>1919</v>
      </c>
      <c r="B141" s="23" t="s">
        <v>516</v>
      </c>
      <c r="C141" s="38">
        <v>37.698112199999997</v>
      </c>
      <c r="D141" s="38">
        <v>-84.220389764180794</v>
      </c>
      <c r="E141" s="39" t="s">
        <v>4099</v>
      </c>
      <c r="G141" s="24" t="s">
        <v>1919</v>
      </c>
      <c r="H141" s="24" t="s">
        <v>516</v>
      </c>
      <c r="I141" s="24">
        <v>37.698112199999997</v>
      </c>
      <c r="J141" s="24">
        <v>-84.220389764180794</v>
      </c>
    </row>
    <row r="142" spans="1:10" ht="18" customHeight="1">
      <c r="A142" s="23" t="s">
        <v>1545</v>
      </c>
      <c r="B142" s="23" t="s">
        <v>330</v>
      </c>
      <c r="C142" s="38">
        <v>48.685877682767398</v>
      </c>
      <c r="D142" s="38">
        <v>9.0447781669579594</v>
      </c>
      <c r="E142" s="39" t="s">
        <v>4099</v>
      </c>
      <c r="G142" s="24" t="s">
        <v>3101</v>
      </c>
      <c r="H142" s="24" t="s">
        <v>330</v>
      </c>
      <c r="I142" s="24">
        <v>48.685877682767398</v>
      </c>
      <c r="J142" s="24">
        <v>9.0447781669579594</v>
      </c>
    </row>
    <row r="143" spans="1:10" ht="18" customHeight="1">
      <c r="A143" s="23" t="s">
        <v>1547</v>
      </c>
      <c r="B143" s="23" t="s">
        <v>330</v>
      </c>
      <c r="C143" s="38">
        <v>48.6831819445406</v>
      </c>
      <c r="D143" s="38">
        <v>9.0454004895686797</v>
      </c>
      <c r="E143" s="39" t="s">
        <v>4099</v>
      </c>
      <c r="G143" s="24" t="s">
        <v>3102</v>
      </c>
      <c r="H143" s="24" t="s">
        <v>330</v>
      </c>
      <c r="I143" s="24">
        <v>48.6831819445406</v>
      </c>
      <c r="J143" s="24">
        <v>9.0454004895686797</v>
      </c>
    </row>
    <row r="144" spans="1:10" ht="18" customHeight="1">
      <c r="A144" s="23" t="s">
        <v>1548</v>
      </c>
      <c r="B144" s="23" t="s">
        <v>330</v>
      </c>
      <c r="C144" s="38">
        <v>48.673377883414297</v>
      </c>
      <c r="D144" s="38">
        <v>9.0520366556607108</v>
      </c>
      <c r="E144" s="39" t="s">
        <v>4099</v>
      </c>
      <c r="G144" s="24" t="s">
        <v>3103</v>
      </c>
      <c r="H144" s="24" t="s">
        <v>330</v>
      </c>
      <c r="I144" s="24">
        <v>48.673377883414297</v>
      </c>
      <c r="J144" s="24">
        <v>9.0520366556607108</v>
      </c>
    </row>
    <row r="145" spans="1:10" ht="18" customHeight="1">
      <c r="A145" s="23" t="s">
        <v>1549</v>
      </c>
      <c r="B145" s="23" t="s">
        <v>330</v>
      </c>
      <c r="C145" s="38">
        <v>48.678821809925203</v>
      </c>
      <c r="D145" s="38">
        <v>9.0715950720940004</v>
      </c>
      <c r="E145" s="39" t="s">
        <v>4099</v>
      </c>
      <c r="G145" s="24" t="s">
        <v>3104</v>
      </c>
      <c r="H145" s="24" t="s">
        <v>330</v>
      </c>
      <c r="I145" s="24">
        <v>48.678821809925203</v>
      </c>
      <c r="J145" s="24">
        <v>9.0715950720940004</v>
      </c>
    </row>
    <row r="146" spans="1:10" ht="18" customHeight="1">
      <c r="A146" s="23" t="s">
        <v>2148</v>
      </c>
      <c r="B146" s="23" t="s">
        <v>658</v>
      </c>
      <c r="C146" s="38">
        <v>32.817064295679302</v>
      </c>
      <c r="D146" s="38">
        <v>-105.958222749282</v>
      </c>
      <c r="E146" s="39" t="s">
        <v>4099</v>
      </c>
      <c r="G146" s="24" t="s">
        <v>3640</v>
      </c>
      <c r="H146" s="24" t="s">
        <v>658</v>
      </c>
      <c r="I146" s="24">
        <v>32.817064295679302</v>
      </c>
      <c r="J146" s="24">
        <v>-105.958222749282</v>
      </c>
    </row>
    <row r="147" spans="1:10" ht="18" customHeight="1">
      <c r="A147" s="23" t="s">
        <v>2334</v>
      </c>
      <c r="B147" s="23" t="s">
        <v>155</v>
      </c>
      <c r="C147" s="38">
        <v>51.262169149999998</v>
      </c>
      <c r="D147" s="38">
        <v>15.555019707344099</v>
      </c>
      <c r="E147" s="39" t="s">
        <v>4099</v>
      </c>
      <c r="G147" s="24" t="s">
        <v>2334</v>
      </c>
      <c r="H147" s="24" t="s">
        <v>155</v>
      </c>
      <c r="I147" s="24">
        <v>51.262169149999998</v>
      </c>
      <c r="J147" s="24">
        <v>15.555019707344099</v>
      </c>
    </row>
    <row r="148" spans="1:10" ht="18" customHeight="1">
      <c r="A148" s="23" t="s">
        <v>2149</v>
      </c>
      <c r="B148" s="23" t="s">
        <v>658</v>
      </c>
      <c r="C148" s="38">
        <v>33.456527715231999</v>
      </c>
      <c r="D148" s="38">
        <v>-105.734049841985</v>
      </c>
      <c r="E148" s="39" t="s">
        <v>4099</v>
      </c>
      <c r="G148" s="24" t="s">
        <v>3641</v>
      </c>
      <c r="H148" s="24" t="s">
        <v>658</v>
      </c>
      <c r="I148" s="24">
        <v>33.456527715231999</v>
      </c>
      <c r="J148" s="24">
        <v>-105.734049841985</v>
      </c>
    </row>
    <row r="149" spans="1:10" ht="18" customHeight="1">
      <c r="A149" s="23" t="s">
        <v>2587</v>
      </c>
      <c r="B149" s="23" t="s">
        <v>948</v>
      </c>
      <c r="C149" s="38">
        <v>41.675990447752497</v>
      </c>
      <c r="D149" s="38">
        <v>-113.89170249515</v>
      </c>
      <c r="E149" s="39" t="s">
        <v>4099</v>
      </c>
      <c r="G149" s="24" t="s">
        <v>3973</v>
      </c>
      <c r="H149" s="24" t="s">
        <v>948</v>
      </c>
      <c r="I149" s="24">
        <v>41.675990447752497</v>
      </c>
      <c r="J149" s="24">
        <v>-113.89170249515</v>
      </c>
    </row>
    <row r="150" spans="1:10" ht="18" customHeight="1">
      <c r="A150" s="23" t="s">
        <v>1405</v>
      </c>
      <c r="B150" s="23" t="s">
        <v>245</v>
      </c>
      <c r="C150" s="38">
        <v>41.940583500000002</v>
      </c>
      <c r="D150" s="38">
        <v>-72.685019942645994</v>
      </c>
      <c r="E150" s="39" t="s">
        <v>4099</v>
      </c>
      <c r="G150" s="24" t="s">
        <v>2979</v>
      </c>
      <c r="H150" s="24" t="s">
        <v>245</v>
      </c>
      <c r="I150" s="24">
        <v>41.940583500000002</v>
      </c>
      <c r="J150" s="24">
        <v>-72.685019942645994</v>
      </c>
    </row>
    <row r="151" spans="1:10" ht="18" customHeight="1">
      <c r="A151" s="23" t="s">
        <v>1969</v>
      </c>
      <c r="B151" s="23" t="s">
        <v>547</v>
      </c>
      <c r="C151" s="38">
        <v>38.677133249999997</v>
      </c>
      <c r="D151" s="38">
        <v>-76.842107785664894</v>
      </c>
      <c r="E151" s="39" t="s">
        <v>4099</v>
      </c>
      <c r="G151" s="24" t="s">
        <v>3482</v>
      </c>
      <c r="H151" s="24" t="s">
        <v>547</v>
      </c>
      <c r="I151" s="24">
        <v>38.677133249999997</v>
      </c>
      <c r="J151" s="24">
        <v>-76.842107785664894</v>
      </c>
    </row>
    <row r="152" spans="1:10" ht="18" customHeight="1">
      <c r="A152" s="23" t="s">
        <v>2245</v>
      </c>
      <c r="B152" s="23" t="s">
        <v>721</v>
      </c>
      <c r="C152" s="38">
        <v>41.553373200000003</v>
      </c>
      <c r="D152" s="38">
        <v>-81.604384400000001</v>
      </c>
      <c r="E152" s="39" t="s">
        <v>4099</v>
      </c>
      <c r="G152" s="24" t="s">
        <v>3728</v>
      </c>
      <c r="H152" s="24" t="s">
        <v>721</v>
      </c>
      <c r="I152" s="24">
        <v>41.553373200000003</v>
      </c>
      <c r="J152" s="24">
        <v>-81.604384400000001</v>
      </c>
    </row>
    <row r="153" spans="1:10" ht="18" customHeight="1">
      <c r="A153" s="23" t="s">
        <v>1591</v>
      </c>
      <c r="B153" s="23" t="s">
        <v>350</v>
      </c>
      <c r="C153" s="38">
        <v>49.400655799999903</v>
      </c>
      <c r="D153" s="38">
        <v>7.5358715262219498</v>
      </c>
      <c r="E153" s="39" t="s">
        <v>4099</v>
      </c>
      <c r="G153" s="24" t="s">
        <v>3105</v>
      </c>
      <c r="H153" s="24" t="s">
        <v>350</v>
      </c>
      <c r="I153" s="24">
        <v>49.400655799999903</v>
      </c>
      <c r="J153" s="24">
        <v>7.5358715262219498</v>
      </c>
    </row>
    <row r="154" spans="1:10" ht="18" customHeight="1">
      <c r="A154" s="23" t="s">
        <v>2686</v>
      </c>
      <c r="B154" s="23" t="s">
        <v>981</v>
      </c>
      <c r="C154" s="38">
        <v>47.560167</v>
      </c>
      <c r="D154" s="38">
        <v>-122.650206</v>
      </c>
      <c r="E154" s="39" t="s">
        <v>4099</v>
      </c>
      <c r="G154" s="24" t="s">
        <v>981</v>
      </c>
      <c r="H154" s="24" t="s">
        <v>981</v>
      </c>
      <c r="I154" s="24">
        <v>47.560167</v>
      </c>
      <c r="J154" s="24">
        <v>-122.650206</v>
      </c>
    </row>
    <row r="155" spans="1:10" ht="18" customHeight="1">
      <c r="A155" s="23" t="s">
        <v>2669</v>
      </c>
      <c r="B155" s="23" t="s">
        <v>982</v>
      </c>
      <c r="C155" s="38">
        <v>47.565366300000001</v>
      </c>
      <c r="D155" s="38">
        <v>-122.6246836</v>
      </c>
      <c r="E155" s="39" t="s">
        <v>4099</v>
      </c>
      <c r="G155" s="24" t="s">
        <v>4045</v>
      </c>
      <c r="H155" s="24" t="s">
        <v>982</v>
      </c>
      <c r="I155" s="24">
        <v>47.565366300000001</v>
      </c>
      <c r="J155" s="24">
        <v>-122.6246836</v>
      </c>
    </row>
    <row r="156" spans="1:10" ht="18" customHeight="1">
      <c r="A156" s="23" t="s">
        <v>2001</v>
      </c>
      <c r="B156" s="23" t="s">
        <v>573</v>
      </c>
      <c r="C156" s="38">
        <v>41.897634349999997</v>
      </c>
      <c r="D156" s="38">
        <v>-71.076718218979806</v>
      </c>
      <c r="E156" s="39" t="s">
        <v>4099</v>
      </c>
      <c r="G156" s="24" t="s">
        <v>3511</v>
      </c>
      <c r="H156" s="24" t="s">
        <v>573</v>
      </c>
      <c r="I156" s="24">
        <v>41.897634349999997</v>
      </c>
      <c r="J156" s="24">
        <v>-71.076718218979806</v>
      </c>
    </row>
    <row r="157" spans="1:10" ht="18" customHeight="1">
      <c r="A157" s="23" t="s">
        <v>2299</v>
      </c>
      <c r="B157" s="23" t="s">
        <v>759</v>
      </c>
      <c r="C157" s="38">
        <v>40.116307278746298</v>
      </c>
      <c r="D157" s="38">
        <v>-74.891891393490894</v>
      </c>
      <c r="E157" s="39" t="s">
        <v>4099</v>
      </c>
      <c r="G157" s="89" t="s">
        <v>3776</v>
      </c>
      <c r="H157" s="89" t="s">
        <v>759</v>
      </c>
      <c r="I157" s="89">
        <v>40.116307278746298</v>
      </c>
      <c r="J157" s="89">
        <v>-74.891891393490894</v>
      </c>
    </row>
    <row r="158" spans="1:10" ht="18" customHeight="1">
      <c r="A158" s="23" t="s">
        <v>1920</v>
      </c>
      <c r="B158" s="23" t="s">
        <v>517</v>
      </c>
      <c r="C158" s="38">
        <v>39.064110599999999</v>
      </c>
      <c r="D158" s="38">
        <v>-84.446772100000004</v>
      </c>
      <c r="E158" s="39" t="s">
        <v>4099</v>
      </c>
      <c r="G158" s="24" t="s">
        <v>3414</v>
      </c>
      <c r="H158" s="24" t="s">
        <v>517</v>
      </c>
      <c r="I158" s="24">
        <v>39.064110599999999</v>
      </c>
      <c r="J158" s="24">
        <v>-84.446772100000004</v>
      </c>
    </row>
    <row r="159" spans="1:10" ht="18" customHeight="1">
      <c r="A159" s="23" t="s">
        <v>2504</v>
      </c>
      <c r="B159" s="23" t="s">
        <v>875</v>
      </c>
      <c r="C159" s="38">
        <v>25.9297369282686</v>
      </c>
      <c r="D159" s="38">
        <v>-97.493744711894607</v>
      </c>
      <c r="E159" s="39" t="s">
        <v>4099</v>
      </c>
      <c r="G159" s="89" t="s">
        <v>2504</v>
      </c>
      <c r="H159" s="89" t="s">
        <v>875</v>
      </c>
      <c r="I159" s="89">
        <v>25.9297369282686</v>
      </c>
      <c r="J159" s="89">
        <v>-97.493744711894607</v>
      </c>
    </row>
    <row r="160" spans="1:10" ht="18" customHeight="1">
      <c r="A160" s="23" t="s">
        <v>2106</v>
      </c>
      <c r="B160" s="23" t="s">
        <v>632</v>
      </c>
      <c r="C160" s="38">
        <v>50.939442328173399</v>
      </c>
      <c r="D160" s="38">
        <v>5.98697432843431</v>
      </c>
      <c r="E160" s="39" t="s">
        <v>4099</v>
      </c>
      <c r="G160" s="24" t="s">
        <v>2106</v>
      </c>
      <c r="H160" s="24" t="s">
        <v>632</v>
      </c>
      <c r="I160" s="24">
        <v>50.939442328173399</v>
      </c>
      <c r="J160" s="24">
        <v>5.98697432843431</v>
      </c>
    </row>
    <row r="161" spans="1:10" ht="18" customHeight="1">
      <c r="A161" s="23" t="s">
        <v>1232</v>
      </c>
      <c r="B161" s="23" t="s">
        <v>157</v>
      </c>
      <c r="C161" s="38">
        <v>50.865153300000003</v>
      </c>
      <c r="D161" s="38">
        <v>4.4829967428620803</v>
      </c>
      <c r="E161" s="39" t="s">
        <v>4099</v>
      </c>
      <c r="G161" s="24" t="s">
        <v>157</v>
      </c>
      <c r="H161" s="24" t="s">
        <v>157</v>
      </c>
      <c r="I161" s="24">
        <v>50.865153300000003</v>
      </c>
      <c r="J161" s="24">
        <v>4.4829967428620803</v>
      </c>
    </row>
    <row r="162" spans="1:10" ht="18" customHeight="1">
      <c r="A162" s="23" t="s">
        <v>2505</v>
      </c>
      <c r="B162" s="23" t="s">
        <v>876</v>
      </c>
      <c r="C162" s="38">
        <v>30.6985489588901</v>
      </c>
      <c r="D162" s="38">
        <v>-96.428418441613005</v>
      </c>
      <c r="E162" s="39" t="s">
        <v>4099</v>
      </c>
      <c r="G162" s="24" t="s">
        <v>2505</v>
      </c>
      <c r="H162" s="24" t="s">
        <v>876</v>
      </c>
      <c r="I162" s="24">
        <v>30.6985489588901</v>
      </c>
      <c r="J162" s="24">
        <v>-96.428418441613005</v>
      </c>
    </row>
    <row r="163" spans="1:10" ht="18" customHeight="1">
      <c r="A163" s="23" t="s">
        <v>1258</v>
      </c>
      <c r="B163" s="23" t="s">
        <v>168</v>
      </c>
      <c r="C163" s="38">
        <v>38.513240500000002</v>
      </c>
      <c r="D163" s="38">
        <v>-121.39717469999999</v>
      </c>
      <c r="E163" s="39" t="s">
        <v>4099</v>
      </c>
      <c r="G163" s="24" t="s">
        <v>2855</v>
      </c>
      <c r="H163" s="24" t="s">
        <v>168</v>
      </c>
      <c r="I163" s="24">
        <v>38.513240500000002</v>
      </c>
      <c r="J163" s="24">
        <v>-121.39717469999999</v>
      </c>
    </row>
    <row r="164" spans="1:10" ht="18" customHeight="1">
      <c r="A164" s="23" t="s">
        <v>1382</v>
      </c>
      <c r="B164" s="23" t="s">
        <v>231</v>
      </c>
      <c r="C164" s="38">
        <v>39.707805499999999</v>
      </c>
      <c r="D164" s="38">
        <v>-104.758286</v>
      </c>
      <c r="E164" s="39" t="s">
        <v>4099</v>
      </c>
      <c r="G164" s="24" t="s">
        <v>2961</v>
      </c>
      <c r="H164" s="24" t="s">
        <v>231</v>
      </c>
      <c r="I164" s="24">
        <v>39.707805499999999</v>
      </c>
      <c r="J164" s="24">
        <v>-104.758286</v>
      </c>
    </row>
    <row r="165" spans="1:10" ht="18" customHeight="1">
      <c r="A165" s="23" t="s">
        <v>1551</v>
      </c>
      <c r="B165" s="23" t="s">
        <v>331</v>
      </c>
      <c r="C165" s="38">
        <v>50.171480500000001</v>
      </c>
      <c r="D165" s="38">
        <v>7.0580771116682497</v>
      </c>
      <c r="E165" s="39" t="s">
        <v>4099</v>
      </c>
      <c r="G165" s="24" t="s">
        <v>3106</v>
      </c>
      <c r="H165" s="24" t="s">
        <v>331</v>
      </c>
      <c r="I165" s="24">
        <v>50.171480500000001</v>
      </c>
      <c r="J165" s="24">
        <v>7.0580771116682497</v>
      </c>
    </row>
    <row r="166" spans="1:10" ht="18" customHeight="1">
      <c r="A166" s="23" t="s">
        <v>1642</v>
      </c>
      <c r="B166" s="23" t="s">
        <v>365</v>
      </c>
      <c r="C166" s="38">
        <v>13.479167</v>
      </c>
      <c r="D166" s="38">
        <v>144.75</v>
      </c>
      <c r="E166" s="39" t="s">
        <v>4099</v>
      </c>
      <c r="G166" s="24" t="s">
        <v>3180</v>
      </c>
      <c r="H166" s="24" t="s">
        <v>365</v>
      </c>
      <c r="I166" s="24">
        <v>13.479167</v>
      </c>
      <c r="J166" s="24">
        <v>144.75</v>
      </c>
    </row>
    <row r="167" spans="1:10" ht="18" customHeight="1">
      <c r="A167" s="23" t="s">
        <v>1643</v>
      </c>
      <c r="B167" s="23" t="s">
        <v>365</v>
      </c>
      <c r="C167" s="38">
        <v>13.479167</v>
      </c>
      <c r="D167" s="38">
        <v>144.75</v>
      </c>
      <c r="E167" s="39" t="s">
        <v>4099</v>
      </c>
      <c r="G167" s="89" t="s">
        <v>3181</v>
      </c>
      <c r="H167" s="89" t="s">
        <v>365</v>
      </c>
      <c r="I167" s="89">
        <v>13.479167</v>
      </c>
      <c r="J167" s="89">
        <v>144.75</v>
      </c>
    </row>
    <row r="168" spans="1:10" ht="18" customHeight="1">
      <c r="A168" s="23" t="s">
        <v>2601</v>
      </c>
      <c r="B168" s="23" t="s">
        <v>949</v>
      </c>
      <c r="C168" s="38">
        <v>44.472896499999997</v>
      </c>
      <c r="D168" s="38">
        <v>-73.151461366455607</v>
      </c>
      <c r="E168" s="39" t="s">
        <v>4099</v>
      </c>
      <c r="G168" s="24" t="s">
        <v>3985</v>
      </c>
      <c r="H168" s="24" t="s">
        <v>949</v>
      </c>
      <c r="I168" s="24">
        <v>44.472896499999997</v>
      </c>
      <c r="J168" s="24">
        <v>-73.151461366455607</v>
      </c>
    </row>
    <row r="169" spans="1:10" ht="18" customHeight="1">
      <c r="A169" s="23" t="s">
        <v>1141</v>
      </c>
      <c r="B169" s="23" t="s">
        <v>95</v>
      </c>
      <c r="C169" s="38">
        <v>67.415769569999995</v>
      </c>
      <c r="D169" s="38">
        <v>-144.61191919999999</v>
      </c>
      <c r="E169" s="39" t="s">
        <v>4099</v>
      </c>
      <c r="G169" s="24" t="s">
        <v>2767</v>
      </c>
      <c r="H169" s="24" t="s">
        <v>95</v>
      </c>
      <c r="I169" s="27">
        <v>67.415769569999995</v>
      </c>
      <c r="J169" s="27">
        <v>-144.61191919999999</v>
      </c>
    </row>
    <row r="170" spans="1:10" ht="18" customHeight="1">
      <c r="A170" s="23" t="s">
        <v>1437</v>
      </c>
      <c r="B170" s="23" t="s">
        <v>267</v>
      </c>
      <c r="C170" s="38">
        <v>27.989873941923101</v>
      </c>
      <c r="D170" s="38">
        <v>-82.515302839244598</v>
      </c>
      <c r="E170" s="39" t="s">
        <v>4099</v>
      </c>
      <c r="G170" s="24" t="s">
        <v>3009</v>
      </c>
      <c r="H170" s="24" t="s">
        <v>267</v>
      </c>
      <c r="I170" s="24">
        <v>27.989873941923101</v>
      </c>
      <c r="J170" s="24">
        <v>-82.515302839244598</v>
      </c>
    </row>
    <row r="171" spans="1:10" ht="18" customHeight="1">
      <c r="A171" s="23" t="s">
        <v>2351</v>
      </c>
      <c r="B171" s="23" t="s">
        <v>155</v>
      </c>
      <c r="C171" s="38">
        <v>18.3037226</v>
      </c>
      <c r="D171" s="38">
        <v>-65.244377400000005</v>
      </c>
      <c r="E171" s="39" t="s">
        <v>4099</v>
      </c>
      <c r="G171" s="24" t="s">
        <v>3819</v>
      </c>
      <c r="H171" s="24" t="s">
        <v>155</v>
      </c>
      <c r="I171" s="24">
        <v>18.3037226</v>
      </c>
      <c r="J171" s="24">
        <v>-65.244377400000005</v>
      </c>
    </row>
    <row r="172" spans="1:10" ht="18" customHeight="1">
      <c r="A172" s="23" t="s">
        <v>1105</v>
      </c>
      <c r="B172" s="23" t="s">
        <v>68</v>
      </c>
      <c r="C172" s="38">
        <v>31.275832999999999</v>
      </c>
      <c r="D172" s="38">
        <v>-85.713333000000006</v>
      </c>
      <c r="E172" s="39" t="s">
        <v>4099</v>
      </c>
      <c r="G172" s="24" t="s">
        <v>2734</v>
      </c>
      <c r="H172" s="24" t="s">
        <v>68</v>
      </c>
      <c r="I172" s="27">
        <v>31.275832999999999</v>
      </c>
      <c r="J172" s="27">
        <v>-85.713333000000006</v>
      </c>
    </row>
    <row r="173" spans="1:10" ht="18" customHeight="1">
      <c r="A173" s="23" t="s">
        <v>2341</v>
      </c>
      <c r="B173" s="23" t="s">
        <v>783</v>
      </c>
      <c r="C173" s="38">
        <v>39</v>
      </c>
      <c r="D173" s="38">
        <v>8</v>
      </c>
      <c r="E173" s="39" t="s">
        <v>4099</v>
      </c>
      <c r="G173" s="24" t="s">
        <v>3813</v>
      </c>
      <c r="H173" s="24" t="s">
        <v>783</v>
      </c>
      <c r="I173" s="24">
        <v>39</v>
      </c>
      <c r="J173" s="24">
        <v>8</v>
      </c>
    </row>
    <row r="174" spans="1:10" ht="18" customHeight="1">
      <c r="A174" s="23" t="s">
        <v>2426</v>
      </c>
      <c r="B174" s="23" t="s">
        <v>830</v>
      </c>
      <c r="C174" s="38">
        <v>36.424721087788903</v>
      </c>
      <c r="D174" s="38">
        <v>127.449163783795</v>
      </c>
      <c r="E174" s="39" t="s">
        <v>4099</v>
      </c>
      <c r="G174" s="24" t="s">
        <v>2426</v>
      </c>
      <c r="H174" s="24" t="s">
        <v>830</v>
      </c>
      <c r="I174" s="24">
        <v>36.424721087788903</v>
      </c>
      <c r="J174" s="24">
        <v>127.449163783795</v>
      </c>
    </row>
    <row r="175" spans="1:10" ht="18" customHeight="1">
      <c r="A175" s="23" t="s">
        <v>526</v>
      </c>
      <c r="B175" s="23" t="s">
        <v>526</v>
      </c>
      <c r="C175" s="38">
        <v>28.898955950000001</v>
      </c>
      <c r="D175" s="38">
        <v>48.150460700792202</v>
      </c>
      <c r="E175" s="39" t="s">
        <v>4099</v>
      </c>
      <c r="G175" s="24" t="s">
        <v>526</v>
      </c>
      <c r="H175" s="24" t="s">
        <v>526</v>
      </c>
      <c r="I175" s="24">
        <v>28.898955950000001</v>
      </c>
      <c r="J175" s="24">
        <v>48.150460700792202</v>
      </c>
    </row>
    <row r="176" spans="1:10" ht="18" customHeight="1">
      <c r="A176" s="23" t="s">
        <v>2092</v>
      </c>
      <c r="B176" s="23" t="s">
        <v>624</v>
      </c>
      <c r="C176" s="38">
        <v>41.068610999999997</v>
      </c>
      <c r="D176" s="38">
        <v>-96.334721999999999</v>
      </c>
      <c r="E176" s="39" t="s">
        <v>4099</v>
      </c>
      <c r="G176" s="24" t="s">
        <v>2092</v>
      </c>
      <c r="H176" s="24" t="s">
        <v>624</v>
      </c>
      <c r="I176" s="24">
        <v>41.068610999999997</v>
      </c>
      <c r="J176" s="24">
        <v>-96.334721999999999</v>
      </c>
    </row>
    <row r="177" spans="1:10" ht="18" customHeight="1">
      <c r="A177" s="23" t="s">
        <v>1768</v>
      </c>
      <c r="B177" s="23" t="s">
        <v>434</v>
      </c>
      <c r="C177" s="38">
        <v>39.2890345</v>
      </c>
      <c r="D177" s="38">
        <v>-86.040643250000002</v>
      </c>
      <c r="E177" s="39" t="s">
        <v>4099</v>
      </c>
      <c r="G177" s="24" t="s">
        <v>1768</v>
      </c>
      <c r="H177" s="24" t="s">
        <v>434</v>
      </c>
      <c r="I177" s="24">
        <v>39.2890345</v>
      </c>
      <c r="J177" s="24">
        <v>-86.040643250000002</v>
      </c>
    </row>
    <row r="178" spans="1:10" ht="18" customHeight="1">
      <c r="A178" s="23" t="s">
        <v>1438</v>
      </c>
      <c r="B178" s="23" t="s">
        <v>268</v>
      </c>
      <c r="C178" s="38">
        <v>29.946855899999999</v>
      </c>
      <c r="D178" s="38">
        <v>-81.973240500000003</v>
      </c>
      <c r="E178" s="39" t="s">
        <v>4099</v>
      </c>
      <c r="G178" s="24" t="s">
        <v>268</v>
      </c>
      <c r="H178" s="24" t="s">
        <v>268</v>
      </c>
      <c r="I178" s="24">
        <v>29.946855899999999</v>
      </c>
      <c r="J178" s="24">
        <v>-81.973240500000003</v>
      </c>
    </row>
    <row r="179" spans="1:10" ht="18" customHeight="1">
      <c r="A179" s="23" t="s">
        <v>1929</v>
      </c>
      <c r="B179" s="23" t="s">
        <v>155</v>
      </c>
      <c r="C179" s="38">
        <v>47.420234745048198</v>
      </c>
      <c r="D179" s="38">
        <v>29.699025249999998</v>
      </c>
      <c r="E179" s="39" t="s">
        <v>4099</v>
      </c>
      <c r="G179" s="24" t="s">
        <v>1929</v>
      </c>
      <c r="H179" s="24" t="s">
        <v>155</v>
      </c>
      <c r="I179" s="24">
        <v>47.420234745048198</v>
      </c>
      <c r="J179" s="24">
        <v>29.699025249999998</v>
      </c>
    </row>
    <row r="180" spans="1:10" ht="18" customHeight="1">
      <c r="A180" s="23" t="s">
        <v>2506</v>
      </c>
      <c r="B180" s="23" t="s">
        <v>877</v>
      </c>
      <c r="C180" s="38">
        <v>29.688885450000001</v>
      </c>
      <c r="D180" s="38">
        <v>-98.559772491613899</v>
      </c>
      <c r="E180" s="39" t="s">
        <v>4099</v>
      </c>
      <c r="G180" s="24" t="s">
        <v>3904</v>
      </c>
      <c r="H180" s="24" t="s">
        <v>877</v>
      </c>
      <c r="I180" s="24">
        <v>29.688885450000001</v>
      </c>
      <c r="J180" s="24">
        <v>-98.559772491613899</v>
      </c>
    </row>
    <row r="181" spans="1:10" ht="18" customHeight="1">
      <c r="A181" s="23" t="s">
        <v>2427</v>
      </c>
      <c r="B181" s="23" t="s">
        <v>831</v>
      </c>
      <c r="C181" s="38">
        <v>35.9979625</v>
      </c>
      <c r="D181" s="38">
        <v>128.41715925268599</v>
      </c>
      <c r="E181" s="39" t="s">
        <v>4099</v>
      </c>
      <c r="G181" s="24" t="s">
        <v>2427</v>
      </c>
      <c r="H181" s="24" t="s">
        <v>831</v>
      </c>
      <c r="I181" s="24">
        <v>35.9979625</v>
      </c>
      <c r="J181" s="24">
        <v>128.41715925268599</v>
      </c>
    </row>
    <row r="182" spans="1:10" ht="18" customHeight="1">
      <c r="A182" s="23" t="s">
        <v>2428</v>
      </c>
      <c r="B182" s="23" t="s">
        <v>155</v>
      </c>
      <c r="C182" s="38">
        <v>36</v>
      </c>
      <c r="D182" s="38">
        <v>128</v>
      </c>
      <c r="E182" s="39" t="s">
        <v>4099</v>
      </c>
      <c r="G182" s="24" t="s">
        <v>2428</v>
      </c>
      <c r="H182" s="24" t="s">
        <v>155</v>
      </c>
      <c r="I182" s="24">
        <v>36</v>
      </c>
      <c r="J182" s="24">
        <v>128</v>
      </c>
    </row>
    <row r="183" spans="1:10" ht="18" customHeight="1">
      <c r="A183" s="23" t="s">
        <v>832</v>
      </c>
      <c r="B183" s="23" t="s">
        <v>833</v>
      </c>
      <c r="C183" s="38">
        <v>37.9206182</v>
      </c>
      <c r="D183" s="38">
        <v>127.079226219375</v>
      </c>
      <c r="E183" s="39" t="s">
        <v>4099</v>
      </c>
      <c r="G183" s="24" t="s">
        <v>832</v>
      </c>
      <c r="H183" s="24" t="s">
        <v>833</v>
      </c>
      <c r="I183" s="24">
        <v>37.9206182</v>
      </c>
      <c r="J183" s="24">
        <v>127.079226219375</v>
      </c>
    </row>
    <row r="184" spans="1:10" ht="18" customHeight="1">
      <c r="A184" s="23" t="s">
        <v>2436</v>
      </c>
      <c r="B184" s="23" t="s">
        <v>833</v>
      </c>
      <c r="C184" s="38">
        <v>37.934167000000002</v>
      </c>
      <c r="D184" s="38">
        <v>127.056389</v>
      </c>
      <c r="E184" s="39" t="s">
        <v>4099</v>
      </c>
      <c r="G184" s="24" t="s">
        <v>2436</v>
      </c>
      <c r="H184" s="24" t="s">
        <v>833</v>
      </c>
      <c r="I184" s="24">
        <v>37.934167000000002</v>
      </c>
      <c r="J184" s="24">
        <v>127.056389</v>
      </c>
    </row>
    <row r="185" spans="1:10" ht="18" customHeight="1">
      <c r="A185" s="23" t="s">
        <v>1838</v>
      </c>
      <c r="B185" s="23" t="s">
        <v>472</v>
      </c>
      <c r="C185" s="38">
        <v>26.394775750000001</v>
      </c>
      <c r="D185" s="38">
        <v>127.857726978177</v>
      </c>
      <c r="E185" s="39" t="s">
        <v>4099</v>
      </c>
      <c r="G185" s="24" t="s">
        <v>3339</v>
      </c>
      <c r="H185" s="24" t="s">
        <v>472</v>
      </c>
      <c r="I185" s="24">
        <v>26.394775750000001</v>
      </c>
      <c r="J185" s="24">
        <v>127.857726978177</v>
      </c>
    </row>
    <row r="186" spans="1:10" ht="18" customHeight="1">
      <c r="A186" s="23" t="s">
        <v>1786</v>
      </c>
      <c r="B186" s="23" t="s">
        <v>447</v>
      </c>
      <c r="C186" s="38">
        <v>41.716706000000002</v>
      </c>
      <c r="D186" s="38">
        <v>-93.742300518333096</v>
      </c>
      <c r="E186" s="39" t="s">
        <v>4099</v>
      </c>
      <c r="G186" s="89" t="s">
        <v>3297</v>
      </c>
      <c r="H186" s="89" t="s">
        <v>447</v>
      </c>
      <c r="I186" s="89">
        <v>41.716706000000002</v>
      </c>
      <c r="J186" s="89">
        <v>-93.742300518333096</v>
      </c>
    </row>
    <row r="187" spans="1:10" ht="18" customHeight="1">
      <c r="A187" s="23" t="s">
        <v>459</v>
      </c>
      <c r="B187" s="23" t="s">
        <v>457</v>
      </c>
      <c r="C187" s="38">
        <v>45.5460554</v>
      </c>
      <c r="D187" s="38">
        <v>11.5818910858489</v>
      </c>
      <c r="E187" s="39" t="s">
        <v>4099</v>
      </c>
      <c r="G187" s="24" t="s">
        <v>3315</v>
      </c>
      <c r="H187" s="24" t="s">
        <v>457</v>
      </c>
      <c r="I187" s="24">
        <v>45.5460554</v>
      </c>
      <c r="J187" s="24">
        <v>11.5818910858489</v>
      </c>
    </row>
    <row r="188" spans="1:10" ht="18" customHeight="1">
      <c r="A188" s="23" t="s">
        <v>1881</v>
      </c>
      <c r="B188" s="23" t="s">
        <v>473</v>
      </c>
      <c r="C188" s="38">
        <v>26.297097449999999</v>
      </c>
      <c r="D188" s="38">
        <v>127.769327086882</v>
      </c>
      <c r="E188" s="39" t="s">
        <v>4099</v>
      </c>
      <c r="G188" s="24" t="s">
        <v>3340</v>
      </c>
      <c r="H188" s="24" t="s">
        <v>473</v>
      </c>
      <c r="I188" s="24">
        <v>26.297097449999999</v>
      </c>
      <c r="J188" s="24">
        <v>127.769327086882</v>
      </c>
    </row>
    <row r="189" spans="1:10" ht="18" customHeight="1">
      <c r="A189" s="23" t="s">
        <v>1504</v>
      </c>
      <c r="B189" s="23" t="s">
        <v>307</v>
      </c>
      <c r="C189" s="38">
        <v>34.630008199999999</v>
      </c>
      <c r="D189" s="38">
        <v>-84.105274126469695</v>
      </c>
      <c r="E189" s="39" t="s">
        <v>4099</v>
      </c>
      <c r="G189" s="24" t="s">
        <v>3072</v>
      </c>
      <c r="H189" s="24" t="s">
        <v>307</v>
      </c>
      <c r="I189" s="24">
        <v>34.630008199999999</v>
      </c>
      <c r="J189" s="24">
        <v>-84.105274126469695</v>
      </c>
    </row>
    <row r="190" spans="1:10" ht="18" customHeight="1">
      <c r="A190" s="23" t="s">
        <v>1839</v>
      </c>
      <c r="B190" s="23" t="s">
        <v>474</v>
      </c>
      <c r="C190" s="38">
        <v>35.319757449999997</v>
      </c>
      <c r="D190" s="38">
        <v>138.87005419599399</v>
      </c>
      <c r="E190" s="39" t="s">
        <v>4099</v>
      </c>
      <c r="G190" s="24" t="s">
        <v>3341</v>
      </c>
      <c r="H190" s="24" t="s">
        <v>474</v>
      </c>
      <c r="I190" s="24">
        <v>35.319757449999997</v>
      </c>
      <c r="J190" s="24">
        <v>138.87005419599399</v>
      </c>
    </row>
    <row r="191" spans="1:10" ht="18" customHeight="1">
      <c r="A191" s="23" t="s">
        <v>1840</v>
      </c>
      <c r="B191" s="23" t="s">
        <v>475</v>
      </c>
      <c r="C191" s="38">
        <v>26.714246799999898</v>
      </c>
      <c r="D191" s="38">
        <v>128.25174085397501</v>
      </c>
      <c r="E191" s="39" t="s">
        <v>4099</v>
      </c>
      <c r="G191" s="24" t="s">
        <v>3342</v>
      </c>
      <c r="H191" s="24" t="s">
        <v>475</v>
      </c>
      <c r="I191" s="24">
        <v>26.714246799999898</v>
      </c>
      <c r="J191" s="24">
        <v>128.25174085397501</v>
      </c>
    </row>
    <row r="192" spans="1:10" ht="18" customHeight="1">
      <c r="A192" s="23" t="s">
        <v>2022</v>
      </c>
      <c r="B192" s="23" t="s">
        <v>586</v>
      </c>
      <c r="C192" s="38">
        <v>44.789887550000003</v>
      </c>
      <c r="D192" s="38">
        <v>-84.564090008096699</v>
      </c>
      <c r="E192" s="39" t="s">
        <v>4099</v>
      </c>
      <c r="G192" s="89" t="s">
        <v>3532</v>
      </c>
      <c r="H192" s="89" t="s">
        <v>586</v>
      </c>
      <c r="I192" s="89">
        <v>44.789887550000003</v>
      </c>
      <c r="J192" s="89">
        <v>-84.564090008096699</v>
      </c>
    </row>
    <row r="193" spans="1:10" ht="18" customHeight="1">
      <c r="A193" s="23" t="s">
        <v>2276</v>
      </c>
      <c r="B193" s="23" t="s">
        <v>744</v>
      </c>
      <c r="C193" s="38">
        <v>35.673636199999997</v>
      </c>
      <c r="D193" s="38">
        <v>-95.180316000000005</v>
      </c>
      <c r="E193" s="39" t="s">
        <v>4099</v>
      </c>
      <c r="G193" s="24" t="s">
        <v>2276</v>
      </c>
      <c r="H193" s="24" t="s">
        <v>744</v>
      </c>
      <c r="I193" s="24">
        <v>35.673636199999997</v>
      </c>
      <c r="J193" s="24">
        <v>-95.180316000000005</v>
      </c>
    </row>
    <row r="194" spans="1:10" ht="18" customHeight="1">
      <c r="A194" s="23" t="s">
        <v>1841</v>
      </c>
      <c r="B194" s="23" t="s">
        <v>476</v>
      </c>
      <c r="C194" s="38">
        <v>26.457638599999999</v>
      </c>
      <c r="D194" s="38">
        <v>127.912755268259</v>
      </c>
      <c r="E194" s="39" t="s">
        <v>4099</v>
      </c>
      <c r="G194" s="24" t="s">
        <v>3343</v>
      </c>
      <c r="H194" s="24" t="s">
        <v>476</v>
      </c>
      <c r="I194" s="24">
        <v>26.457638599999999</v>
      </c>
      <c r="J194" s="24">
        <v>127.912755268259</v>
      </c>
    </row>
    <row r="195" spans="1:10" ht="18" customHeight="1">
      <c r="A195" s="23" t="s">
        <v>2437</v>
      </c>
      <c r="B195" s="23" t="s">
        <v>834</v>
      </c>
      <c r="C195" s="38">
        <v>35.851330699999998</v>
      </c>
      <c r="D195" s="38">
        <v>128.60089105647901</v>
      </c>
      <c r="E195" s="39" t="s">
        <v>4099</v>
      </c>
      <c r="G195" s="24" t="s">
        <v>2437</v>
      </c>
      <c r="H195" s="24" t="s">
        <v>834</v>
      </c>
      <c r="I195" s="24">
        <v>35.851330699999998</v>
      </c>
      <c r="J195" s="24">
        <v>128.60089105647901</v>
      </c>
    </row>
    <row r="196" spans="1:10" ht="18" customHeight="1">
      <c r="A196" s="23" t="s">
        <v>2421</v>
      </c>
      <c r="B196" s="23" t="s">
        <v>155</v>
      </c>
      <c r="C196" s="38">
        <v>36</v>
      </c>
      <c r="D196" s="38">
        <v>128</v>
      </c>
      <c r="E196" s="39" t="s">
        <v>4099</v>
      </c>
      <c r="G196" s="24" t="s">
        <v>3419</v>
      </c>
      <c r="H196" s="24" t="s">
        <v>155</v>
      </c>
      <c r="I196" s="24">
        <v>36</v>
      </c>
      <c r="J196" s="24">
        <v>128</v>
      </c>
    </row>
    <row r="197" spans="1:10" ht="18" customHeight="1">
      <c r="A197" s="23" t="s">
        <v>2424</v>
      </c>
      <c r="B197" s="23" t="s">
        <v>835</v>
      </c>
      <c r="C197" s="38">
        <v>35.103457715940301</v>
      </c>
      <c r="D197" s="38">
        <v>129.043504736221</v>
      </c>
      <c r="E197" s="39" t="s">
        <v>4099</v>
      </c>
      <c r="G197" s="24" t="s">
        <v>3420</v>
      </c>
      <c r="H197" s="24" t="s">
        <v>835</v>
      </c>
      <c r="I197" s="24">
        <v>35.103457715940301</v>
      </c>
      <c r="J197" s="24">
        <v>129.043504736221</v>
      </c>
    </row>
    <row r="198" spans="1:10" ht="18" customHeight="1">
      <c r="A198" s="23" t="s">
        <v>836</v>
      </c>
      <c r="B198" s="23" t="s">
        <v>836</v>
      </c>
      <c r="C198" s="38">
        <v>37.905000000000001</v>
      </c>
      <c r="D198" s="38">
        <v>127.08416699999999</v>
      </c>
      <c r="E198" s="39" t="s">
        <v>4099</v>
      </c>
      <c r="G198" s="24" t="s">
        <v>836</v>
      </c>
      <c r="H198" s="24" t="s">
        <v>836</v>
      </c>
      <c r="I198" s="24">
        <v>37.905000000000001</v>
      </c>
      <c r="J198" s="24">
        <v>127.08416699999999</v>
      </c>
    </row>
    <row r="199" spans="1:10" ht="18" customHeight="1">
      <c r="A199" s="23" t="s">
        <v>2438</v>
      </c>
      <c r="B199" s="23" t="s">
        <v>837</v>
      </c>
      <c r="C199" s="38">
        <v>36.966498600000001</v>
      </c>
      <c r="D199" s="38">
        <v>127.012535998956</v>
      </c>
      <c r="E199" s="39" t="s">
        <v>4099</v>
      </c>
      <c r="G199" s="24" t="s">
        <v>2438</v>
      </c>
      <c r="H199" s="24" t="s">
        <v>837</v>
      </c>
      <c r="I199" s="24">
        <v>36.966498600000001</v>
      </c>
      <c r="J199" s="24">
        <v>127.012535998956</v>
      </c>
    </row>
    <row r="200" spans="1:10" ht="18" customHeight="1">
      <c r="A200" s="23" t="s">
        <v>1028</v>
      </c>
      <c r="B200" s="23" t="s">
        <v>155</v>
      </c>
      <c r="C200" s="38">
        <v>36</v>
      </c>
      <c r="D200" s="38">
        <v>128</v>
      </c>
      <c r="E200" s="39" t="s">
        <v>4099</v>
      </c>
      <c r="G200" s="24" t="s">
        <v>3421</v>
      </c>
      <c r="H200" s="24" t="s">
        <v>155</v>
      </c>
      <c r="I200" s="24">
        <v>36</v>
      </c>
      <c r="J200" s="24">
        <v>128</v>
      </c>
    </row>
    <row r="201" spans="1:10" ht="18" customHeight="1">
      <c r="A201" s="23" t="s">
        <v>516</v>
      </c>
      <c r="B201" s="23" t="s">
        <v>830</v>
      </c>
      <c r="C201" s="38">
        <v>36</v>
      </c>
      <c r="D201" s="38">
        <v>128</v>
      </c>
      <c r="E201" s="39" t="s">
        <v>4099</v>
      </c>
      <c r="G201" s="24" t="s">
        <v>3422</v>
      </c>
      <c r="H201" s="24" t="s">
        <v>830</v>
      </c>
      <c r="I201" s="24">
        <v>36</v>
      </c>
      <c r="J201" s="24">
        <v>128</v>
      </c>
    </row>
    <row r="202" spans="1:10" ht="18" customHeight="1">
      <c r="A202" s="23" t="s">
        <v>2439</v>
      </c>
      <c r="B202" s="23" t="s">
        <v>838</v>
      </c>
      <c r="C202" s="38">
        <v>37.698554000000001</v>
      </c>
      <c r="D202" s="38">
        <v>127.044075809828</v>
      </c>
      <c r="E202" s="39" t="s">
        <v>4099</v>
      </c>
      <c r="G202" s="24" t="s">
        <v>2439</v>
      </c>
      <c r="H202" s="24" t="s">
        <v>838</v>
      </c>
      <c r="I202" s="24">
        <v>37.698554000000001</v>
      </c>
      <c r="J202" s="24">
        <v>127.044075809828</v>
      </c>
    </row>
    <row r="203" spans="1:10" ht="18" customHeight="1">
      <c r="A203" s="23" t="s">
        <v>2335</v>
      </c>
      <c r="B203" s="23" t="s">
        <v>155</v>
      </c>
      <c r="C203" s="38">
        <v>51.589157909898397</v>
      </c>
      <c r="D203" s="38">
        <v>15.3244101241983</v>
      </c>
      <c r="E203" s="39" t="s">
        <v>4099</v>
      </c>
      <c r="G203" s="24" t="s">
        <v>3807</v>
      </c>
      <c r="H203" s="24" t="s">
        <v>155</v>
      </c>
      <c r="I203" s="24">
        <v>51.589157909898397</v>
      </c>
      <c r="J203" s="24">
        <v>15.3244101241983</v>
      </c>
    </row>
    <row r="204" spans="1:10" ht="18" customHeight="1">
      <c r="A204" s="23" t="s">
        <v>1842</v>
      </c>
      <c r="B204" s="23" t="s">
        <v>477</v>
      </c>
      <c r="C204" s="38">
        <v>26.258540400000001</v>
      </c>
      <c r="D204" s="38">
        <v>127.70245425219601</v>
      </c>
      <c r="E204" s="39" t="s">
        <v>4099</v>
      </c>
      <c r="G204" s="24" t="s">
        <v>3344</v>
      </c>
      <c r="H204" s="24" t="s">
        <v>477</v>
      </c>
      <c r="I204" s="24">
        <v>26.258540400000001</v>
      </c>
      <c r="J204" s="24">
        <v>127.70245425219601</v>
      </c>
    </row>
    <row r="205" spans="1:10" ht="18" customHeight="1">
      <c r="A205" s="23" t="s">
        <v>2440</v>
      </c>
      <c r="B205" s="23" t="s">
        <v>839</v>
      </c>
      <c r="C205" s="38">
        <v>37.845126665984601</v>
      </c>
      <c r="D205" s="38">
        <v>127.047423819576</v>
      </c>
      <c r="E205" s="39" t="s">
        <v>4099</v>
      </c>
      <c r="G205" s="24" t="s">
        <v>2440</v>
      </c>
      <c r="H205" s="24" t="s">
        <v>839</v>
      </c>
      <c r="I205" s="24">
        <v>37.845126665984601</v>
      </c>
      <c r="J205" s="24">
        <v>127.047423819576</v>
      </c>
    </row>
    <row r="206" spans="1:10" ht="18" customHeight="1">
      <c r="A206" s="23" t="s">
        <v>1430</v>
      </c>
      <c r="B206" s="23" t="s">
        <v>261</v>
      </c>
      <c r="C206" s="38">
        <v>11.542547450000001</v>
      </c>
      <c r="D206" s="38">
        <v>43.156224344425297</v>
      </c>
      <c r="E206" s="39" t="s">
        <v>4099</v>
      </c>
      <c r="G206" s="24" t="s">
        <v>3002</v>
      </c>
      <c r="H206" s="24" t="s">
        <v>261</v>
      </c>
      <c r="I206" s="24">
        <v>11.542547450000001</v>
      </c>
      <c r="J206" s="24">
        <v>43.156224344425297</v>
      </c>
    </row>
    <row r="207" spans="1:10" ht="18" customHeight="1">
      <c r="A207" s="23" t="s">
        <v>1843</v>
      </c>
      <c r="B207" s="23" t="s">
        <v>478</v>
      </c>
      <c r="C207" s="38">
        <v>26.31742865</v>
      </c>
      <c r="D207" s="38">
        <v>127.76545750798201</v>
      </c>
      <c r="E207" s="39" t="s">
        <v>4099</v>
      </c>
      <c r="G207" s="24" t="s">
        <v>3345</v>
      </c>
      <c r="H207" s="24" t="s">
        <v>478</v>
      </c>
      <c r="I207" s="24">
        <v>26.31742865</v>
      </c>
      <c r="J207" s="24">
        <v>127.76545750798201</v>
      </c>
    </row>
    <row r="208" spans="1:10" ht="18" customHeight="1">
      <c r="A208" s="23" t="s">
        <v>2201</v>
      </c>
      <c r="B208" s="23" t="s">
        <v>693</v>
      </c>
      <c r="C208" s="38">
        <v>35.034669600000001</v>
      </c>
      <c r="D208" s="38">
        <v>-79.489104532533304</v>
      </c>
      <c r="E208" s="39" t="s">
        <v>4099</v>
      </c>
      <c r="G208" s="24" t="s">
        <v>2201</v>
      </c>
      <c r="H208" s="24" t="s">
        <v>693</v>
      </c>
      <c r="I208" s="24">
        <v>35.034669600000001</v>
      </c>
      <c r="J208" s="24">
        <v>-79.489104532533304</v>
      </c>
    </row>
    <row r="209" spans="1:10" ht="18" customHeight="1">
      <c r="A209" s="23" t="s">
        <v>2441</v>
      </c>
      <c r="B209" s="23" t="s">
        <v>840</v>
      </c>
      <c r="C209" s="38">
        <v>37.495358150000001</v>
      </c>
      <c r="D209" s="38">
        <v>126.71392265991599</v>
      </c>
      <c r="E209" s="39" t="s">
        <v>4099</v>
      </c>
      <c r="G209" s="24" t="s">
        <v>2441</v>
      </c>
      <c r="H209" s="24" t="s">
        <v>840</v>
      </c>
      <c r="I209" s="24">
        <v>37.495358150000001</v>
      </c>
      <c r="J209" s="24">
        <v>126.71392265991599</v>
      </c>
    </row>
    <row r="210" spans="1:10" ht="18" customHeight="1">
      <c r="A210" s="23" t="s">
        <v>1844</v>
      </c>
      <c r="B210" s="23" t="s">
        <v>479</v>
      </c>
      <c r="C210" s="38">
        <v>26.379838800000002</v>
      </c>
      <c r="D210" s="38">
        <v>127.84460187283599</v>
      </c>
      <c r="E210" s="39" t="s">
        <v>4099</v>
      </c>
      <c r="G210" s="24" t="s">
        <v>3346</v>
      </c>
      <c r="H210" s="24" t="s">
        <v>479</v>
      </c>
      <c r="I210" s="24">
        <v>26.379838800000002</v>
      </c>
      <c r="J210" s="24">
        <v>127.84460187283599</v>
      </c>
    </row>
    <row r="211" spans="1:10" ht="18" customHeight="1">
      <c r="A211" s="23" t="s">
        <v>2442</v>
      </c>
      <c r="B211" s="23" t="s">
        <v>841</v>
      </c>
      <c r="C211" s="38">
        <v>37.7512562</v>
      </c>
      <c r="D211" s="38">
        <v>-0.96539889999999995</v>
      </c>
      <c r="E211" s="39" t="s">
        <v>4099</v>
      </c>
      <c r="G211" s="24" t="s">
        <v>2442</v>
      </c>
      <c r="H211" s="24" t="s">
        <v>841</v>
      </c>
      <c r="I211" s="24">
        <v>37.7512562</v>
      </c>
      <c r="J211" s="24">
        <v>-0.96539889999999995</v>
      </c>
    </row>
    <row r="212" spans="1:10" ht="18" customHeight="1">
      <c r="A212" s="23" t="s">
        <v>2670</v>
      </c>
      <c r="B212" s="23" t="s">
        <v>980</v>
      </c>
      <c r="C212" s="38">
        <v>47.117410100000001</v>
      </c>
      <c r="D212" s="38">
        <v>-122.56813863470499</v>
      </c>
      <c r="E212" s="39" t="s">
        <v>4099</v>
      </c>
      <c r="G212" s="24" t="s">
        <v>4046</v>
      </c>
      <c r="H212" s="24" t="s">
        <v>980</v>
      </c>
      <c r="I212" s="24">
        <v>47.117410100000001</v>
      </c>
      <c r="J212" s="24">
        <v>-122.56813863470499</v>
      </c>
    </row>
    <row r="213" spans="1:10" ht="18" customHeight="1">
      <c r="A213" s="23" t="s">
        <v>1187</v>
      </c>
      <c r="B213" s="23" t="s">
        <v>130</v>
      </c>
      <c r="C213" s="38">
        <v>35.202338699999999</v>
      </c>
      <c r="D213" s="38">
        <v>-111.84215213551499</v>
      </c>
      <c r="E213" s="39" t="s">
        <v>4099</v>
      </c>
      <c r="G213" s="24" t="s">
        <v>1187</v>
      </c>
      <c r="H213" s="24" t="s">
        <v>130</v>
      </c>
      <c r="I213" s="24">
        <v>35.202338699999999</v>
      </c>
      <c r="J213" s="24">
        <v>-111.84215213551499</v>
      </c>
    </row>
    <row r="214" spans="1:10" ht="18" customHeight="1">
      <c r="A214" s="23" t="s">
        <v>1262</v>
      </c>
      <c r="B214" s="23" t="s">
        <v>217</v>
      </c>
      <c r="C214" s="38">
        <v>37.732936419221097</v>
      </c>
      <c r="D214" s="38">
        <v>-121.88076672051599</v>
      </c>
      <c r="E214" s="39" t="s">
        <v>4099</v>
      </c>
      <c r="G214" s="24" t="s">
        <v>2856</v>
      </c>
      <c r="H214" s="24" t="s">
        <v>217</v>
      </c>
      <c r="I214" s="29">
        <v>37.732936419221097</v>
      </c>
      <c r="J214" s="29">
        <v>-121.88076672051599</v>
      </c>
    </row>
    <row r="215" spans="1:10" ht="18" customHeight="1">
      <c r="A215" s="23" t="s">
        <v>2618</v>
      </c>
      <c r="B215" s="23" t="s">
        <v>958</v>
      </c>
      <c r="C215" s="38">
        <v>36.817279650000003</v>
      </c>
      <c r="D215" s="38">
        <v>-75.975945769305596</v>
      </c>
      <c r="E215" s="39" t="s">
        <v>4099</v>
      </c>
      <c r="G215" s="24" t="s">
        <v>3997</v>
      </c>
      <c r="H215" s="24" t="s">
        <v>958</v>
      </c>
      <c r="I215" s="24">
        <v>36.817279650000003</v>
      </c>
      <c r="J215" s="24">
        <v>-75.975945769305596</v>
      </c>
    </row>
    <row r="216" spans="1:10" ht="18" customHeight="1">
      <c r="A216" s="23" t="s">
        <v>2248</v>
      </c>
      <c r="B216" s="23" t="s">
        <v>722</v>
      </c>
      <c r="C216" s="38">
        <v>41.541159399999998</v>
      </c>
      <c r="D216" s="38">
        <v>-83.021165999999994</v>
      </c>
      <c r="E216" s="39" t="s">
        <v>4099</v>
      </c>
      <c r="G216" s="24" t="s">
        <v>3729</v>
      </c>
      <c r="H216" s="24" t="s">
        <v>722</v>
      </c>
      <c r="I216" s="24">
        <v>41.541159399999998</v>
      </c>
      <c r="J216" s="24">
        <v>-83.021165999999994</v>
      </c>
    </row>
    <row r="217" spans="1:10" ht="18" customHeight="1">
      <c r="A217" s="23" t="s">
        <v>2444</v>
      </c>
      <c r="B217" s="23" t="s">
        <v>838</v>
      </c>
      <c r="C217" s="38">
        <v>37.752090950000003</v>
      </c>
      <c r="D217" s="38">
        <v>127.02952738297201</v>
      </c>
      <c r="E217" s="39" t="s">
        <v>4099</v>
      </c>
      <c r="G217" s="24" t="s">
        <v>2444</v>
      </c>
      <c r="H217" s="24" t="s">
        <v>838</v>
      </c>
      <c r="I217" s="24">
        <v>37.752090950000003</v>
      </c>
      <c r="J217" s="24">
        <v>127.02952738297201</v>
      </c>
    </row>
    <row r="218" spans="1:10" ht="18" customHeight="1">
      <c r="A218" s="23" t="s">
        <v>2422</v>
      </c>
      <c r="B218" s="23" t="s">
        <v>843</v>
      </c>
      <c r="C218" s="38">
        <v>36</v>
      </c>
      <c r="D218" s="38">
        <v>128</v>
      </c>
      <c r="E218" s="39" t="s">
        <v>4099</v>
      </c>
      <c r="G218" s="24" t="s">
        <v>3424</v>
      </c>
      <c r="H218" s="24" t="s">
        <v>843</v>
      </c>
      <c r="I218" s="24">
        <v>36</v>
      </c>
      <c r="J218" s="24">
        <v>128</v>
      </c>
    </row>
    <row r="219" spans="1:10" ht="18" customHeight="1">
      <c r="A219" s="23" t="s">
        <v>2423</v>
      </c>
      <c r="B219" s="23" t="s">
        <v>844</v>
      </c>
      <c r="C219" s="38">
        <v>36</v>
      </c>
      <c r="D219" s="38">
        <v>128</v>
      </c>
      <c r="E219" s="39" t="s">
        <v>4099</v>
      </c>
      <c r="G219" s="24" t="s">
        <v>3425</v>
      </c>
      <c r="H219" s="24" t="s">
        <v>844</v>
      </c>
      <c r="I219" s="24">
        <v>36</v>
      </c>
      <c r="J219" s="24">
        <v>128</v>
      </c>
    </row>
    <row r="220" spans="1:10" ht="18" customHeight="1">
      <c r="A220" s="23" t="s">
        <v>1845</v>
      </c>
      <c r="B220" s="23" t="s">
        <v>475</v>
      </c>
      <c r="C220" s="38">
        <v>26.523677549999999</v>
      </c>
      <c r="D220" s="38">
        <v>128.04281088060301</v>
      </c>
      <c r="E220" s="39" t="s">
        <v>4099</v>
      </c>
      <c r="G220" s="24" t="s">
        <v>3347</v>
      </c>
      <c r="H220" s="24" t="s">
        <v>475</v>
      </c>
      <c r="I220" s="24">
        <v>26.523677549999999</v>
      </c>
      <c r="J220" s="24">
        <v>128.04281088060301</v>
      </c>
    </row>
    <row r="221" spans="1:10" ht="18" customHeight="1">
      <c r="A221" s="23" t="s">
        <v>1847</v>
      </c>
      <c r="B221" s="23" t="s">
        <v>480</v>
      </c>
      <c r="C221" s="38">
        <v>26.369893699999999</v>
      </c>
      <c r="D221" s="38">
        <v>127.807800646915</v>
      </c>
      <c r="E221" s="39" t="s">
        <v>4099</v>
      </c>
      <c r="G221" s="24" t="s">
        <v>3348</v>
      </c>
      <c r="H221" s="24" t="s">
        <v>480</v>
      </c>
      <c r="I221" s="24">
        <v>26.369893699999999</v>
      </c>
      <c r="J221" s="24">
        <v>127.807800646915</v>
      </c>
    </row>
    <row r="222" spans="1:10" ht="18" customHeight="1">
      <c r="A222" s="23" t="s">
        <v>1846</v>
      </c>
      <c r="B222" s="23" t="s">
        <v>480</v>
      </c>
      <c r="C222" s="38">
        <v>26.363897626424599</v>
      </c>
      <c r="D222" s="38">
        <v>127.797234563334</v>
      </c>
      <c r="E222" s="39" t="s">
        <v>4099</v>
      </c>
      <c r="G222" s="24" t="s">
        <v>3349</v>
      </c>
      <c r="H222" s="24" t="s">
        <v>480</v>
      </c>
      <c r="I222" s="24">
        <v>26.363897626424599</v>
      </c>
      <c r="J222" s="24">
        <v>127.797234563334</v>
      </c>
    </row>
    <row r="223" spans="1:10" ht="18" customHeight="1">
      <c r="A223" s="23" t="s">
        <v>2445</v>
      </c>
      <c r="B223" s="23" t="s">
        <v>838</v>
      </c>
      <c r="C223" s="38">
        <v>37.7198712</v>
      </c>
      <c r="D223" s="38">
        <v>127.096120711871</v>
      </c>
      <c r="E223" s="39" t="s">
        <v>4099</v>
      </c>
      <c r="G223" s="24" t="s">
        <v>2445</v>
      </c>
      <c r="H223" s="24" t="s">
        <v>838</v>
      </c>
      <c r="I223" s="24">
        <v>37.7198712</v>
      </c>
      <c r="J223" s="24">
        <v>127.096120711871</v>
      </c>
    </row>
    <row r="224" spans="1:10" ht="18" customHeight="1">
      <c r="A224" s="23" t="s">
        <v>1686</v>
      </c>
      <c r="B224" s="23" t="s">
        <v>382</v>
      </c>
      <c r="C224" s="38">
        <v>21.467278811212701</v>
      </c>
      <c r="D224" s="38">
        <v>-158.027218231897</v>
      </c>
      <c r="E224" s="39" t="s">
        <v>4099</v>
      </c>
      <c r="G224" s="24" t="s">
        <v>3220</v>
      </c>
      <c r="H224" s="24" t="s">
        <v>382</v>
      </c>
      <c r="I224" s="24">
        <v>21.467278811212701</v>
      </c>
      <c r="J224" s="24">
        <v>-158.027218231897</v>
      </c>
    </row>
    <row r="225" spans="1:15" ht="18" customHeight="1">
      <c r="A225" s="23" t="s">
        <v>2507</v>
      </c>
      <c r="B225" s="23" t="s">
        <v>878</v>
      </c>
      <c r="C225" s="38">
        <v>30.187269300000001</v>
      </c>
      <c r="D225" s="38">
        <v>-97.297402099999999</v>
      </c>
      <c r="E225" s="39" t="s">
        <v>4099</v>
      </c>
      <c r="G225" s="24" t="s">
        <v>2507</v>
      </c>
      <c r="H225" s="24" t="s">
        <v>878</v>
      </c>
      <c r="I225" s="24">
        <v>30.187269300000001</v>
      </c>
      <c r="J225" s="24">
        <v>-97.297402099999999</v>
      </c>
    </row>
    <row r="226" spans="1:15" ht="18" customHeight="1">
      <c r="A226" s="23" t="s">
        <v>2446</v>
      </c>
      <c r="B226" s="23" t="s">
        <v>834</v>
      </c>
      <c r="C226" s="38">
        <v>35.836010999999999</v>
      </c>
      <c r="D226" s="38">
        <v>128.58990300948599</v>
      </c>
      <c r="E226" s="39" t="s">
        <v>4099</v>
      </c>
      <c r="G226" s="24" t="s">
        <v>2446</v>
      </c>
      <c r="H226" s="24" t="s">
        <v>834</v>
      </c>
      <c r="I226" s="24">
        <v>35.836010999999999</v>
      </c>
      <c r="J226" s="24">
        <v>128.58990300948599</v>
      </c>
    </row>
    <row r="227" spans="1:15" ht="18" customHeight="1">
      <c r="A227" s="23" t="s">
        <v>2447</v>
      </c>
      <c r="B227" s="23" t="s">
        <v>845</v>
      </c>
      <c r="C227" s="38">
        <v>37.223818100000003</v>
      </c>
      <c r="D227" s="38">
        <v>127.099085328516</v>
      </c>
      <c r="E227" s="39" t="s">
        <v>4099</v>
      </c>
      <c r="G227" s="24" t="s">
        <v>2447</v>
      </c>
      <c r="H227" s="24" t="s">
        <v>845</v>
      </c>
      <c r="I227" s="24">
        <v>37.223818100000003</v>
      </c>
      <c r="J227" s="24">
        <v>127.099085328516</v>
      </c>
    </row>
    <row r="228" spans="1:15" ht="18" customHeight="1">
      <c r="A228" s="23" t="s">
        <v>1848</v>
      </c>
      <c r="B228" s="23" t="s">
        <v>481</v>
      </c>
      <c r="C228" s="38">
        <v>35.502177949999997</v>
      </c>
      <c r="D228" s="38">
        <v>139.39723824016301</v>
      </c>
      <c r="E228" s="39" t="s">
        <v>4099</v>
      </c>
      <c r="G228" s="24" t="s">
        <v>1848</v>
      </c>
      <c r="H228" s="24" t="s">
        <v>481</v>
      </c>
      <c r="I228" s="24">
        <v>35.502177949999997</v>
      </c>
      <c r="J228" s="24">
        <v>139.39723824016301</v>
      </c>
    </row>
    <row r="229" spans="1:15" ht="18" customHeight="1">
      <c r="A229" s="23" t="s">
        <v>1142</v>
      </c>
      <c r="B229" s="23" t="s">
        <v>96</v>
      </c>
      <c r="C229" s="38">
        <v>64.705832999999998</v>
      </c>
      <c r="D229" s="38">
        <v>-156.72805600000001</v>
      </c>
      <c r="E229" s="39" t="s">
        <v>4099</v>
      </c>
      <c r="G229" s="24" t="s">
        <v>2768</v>
      </c>
      <c r="H229" s="24" t="s">
        <v>96</v>
      </c>
      <c r="I229" s="24">
        <v>64.705832999999998</v>
      </c>
      <c r="J229" s="35">
        <v>-156.72805600000001</v>
      </c>
    </row>
    <row r="230" spans="1:15" s="32" customFormat="1" ht="18" customHeight="1">
      <c r="A230" s="23" t="s">
        <v>2150</v>
      </c>
      <c r="B230" s="23" t="s">
        <v>659</v>
      </c>
      <c r="C230" s="38">
        <v>34.386391250000003</v>
      </c>
      <c r="D230" s="38">
        <v>-103.316328023906</v>
      </c>
      <c r="E230" s="39" t="s">
        <v>4099</v>
      </c>
      <c r="F230" s="19"/>
      <c r="G230" s="24" t="s">
        <v>3642</v>
      </c>
      <c r="H230" s="24" t="s">
        <v>659</v>
      </c>
      <c r="I230" s="24">
        <v>34.386391250000003</v>
      </c>
      <c r="J230" s="24">
        <v>-103.316328023906</v>
      </c>
      <c r="L230" s="19"/>
      <c r="M230" s="19"/>
      <c r="N230" s="19"/>
      <c r="O230" s="19"/>
    </row>
    <row r="231" spans="1:15" ht="18" customHeight="1">
      <c r="A231" s="23" t="s">
        <v>2151</v>
      </c>
      <c r="B231" s="23" t="s">
        <v>659</v>
      </c>
      <c r="C231" s="38">
        <v>34.367244544428601</v>
      </c>
      <c r="D231" s="38">
        <v>-103.320252260537</v>
      </c>
      <c r="E231" s="39" t="s">
        <v>4099</v>
      </c>
      <c r="G231" s="24" t="s">
        <v>3643</v>
      </c>
      <c r="H231" s="24" t="s">
        <v>659</v>
      </c>
      <c r="I231" s="24">
        <v>34.367244544428601</v>
      </c>
      <c r="J231" s="24">
        <v>-103.320252260537</v>
      </c>
    </row>
    <row r="232" spans="1:15" ht="18" customHeight="1">
      <c r="A232" s="23" t="s">
        <v>2508</v>
      </c>
      <c r="B232" s="23" t="s">
        <v>879</v>
      </c>
      <c r="C232" s="38">
        <v>29.888295835972698</v>
      </c>
      <c r="D232" s="38">
        <v>-98.218564259057402</v>
      </c>
      <c r="E232" s="39" t="s">
        <v>4099</v>
      </c>
      <c r="G232" s="24" t="s">
        <v>3905</v>
      </c>
      <c r="H232" s="24" t="s">
        <v>879</v>
      </c>
      <c r="I232" s="24">
        <v>29.888295835972698</v>
      </c>
      <c r="J232" s="24">
        <v>-98.218564259057402</v>
      </c>
    </row>
    <row r="233" spans="1:15" ht="18" customHeight="1">
      <c r="A233" s="23" t="s">
        <v>1439</v>
      </c>
      <c r="B233" s="23" t="s">
        <v>269</v>
      </c>
      <c r="C233" s="38">
        <v>28.489659499999998</v>
      </c>
      <c r="D233" s="38">
        <v>-80.564836848768707</v>
      </c>
      <c r="E233" s="39" t="s">
        <v>4099</v>
      </c>
      <c r="G233" s="24" t="s">
        <v>3010</v>
      </c>
      <c r="H233" s="24" t="s">
        <v>269</v>
      </c>
      <c r="I233" s="24">
        <v>28.489659499999998</v>
      </c>
      <c r="J233" s="24">
        <v>-80.564836848768707</v>
      </c>
    </row>
    <row r="234" spans="1:15" ht="18" customHeight="1">
      <c r="A234" s="23" t="s">
        <v>2002</v>
      </c>
      <c r="B234" s="23" t="s">
        <v>574</v>
      </c>
      <c r="C234" s="38">
        <v>41.705565999999997</v>
      </c>
      <c r="D234" s="38">
        <v>-70.540140578369304</v>
      </c>
      <c r="E234" s="39" t="s">
        <v>4099</v>
      </c>
      <c r="G234" s="24" t="s">
        <v>3512</v>
      </c>
      <c r="H234" s="24" t="s">
        <v>574</v>
      </c>
      <c r="I234" s="24">
        <v>41.705565999999997</v>
      </c>
      <c r="J234" s="24">
        <v>-70.540140578369304</v>
      </c>
    </row>
    <row r="235" spans="1:15" ht="18" customHeight="1">
      <c r="A235" s="23" t="s">
        <v>1143</v>
      </c>
      <c r="B235" s="23" t="s">
        <v>97</v>
      </c>
      <c r="C235" s="38">
        <v>68.87</v>
      </c>
      <c r="D235" s="38">
        <v>-166.15</v>
      </c>
      <c r="E235" s="39" t="s">
        <v>4099</v>
      </c>
      <c r="G235" s="24" t="s">
        <v>2769</v>
      </c>
      <c r="H235" s="24" t="s">
        <v>97</v>
      </c>
      <c r="I235" s="24">
        <v>68.87</v>
      </c>
      <c r="J235" s="35">
        <v>-166.15</v>
      </c>
    </row>
    <row r="236" spans="1:15" ht="18" customHeight="1">
      <c r="A236" s="23" t="s">
        <v>1144</v>
      </c>
      <c r="B236" s="23" t="s">
        <v>98</v>
      </c>
      <c r="C236" s="38">
        <v>58.626666999999998</v>
      </c>
      <c r="D236" s="38">
        <v>-162.076111</v>
      </c>
      <c r="E236" s="39" t="s">
        <v>4099</v>
      </c>
      <c r="G236" s="24" t="s">
        <v>2770</v>
      </c>
      <c r="H236" s="24" t="s">
        <v>98</v>
      </c>
      <c r="I236" s="24">
        <v>58.626666999999998</v>
      </c>
      <c r="J236" s="24">
        <v>-162.076111</v>
      </c>
    </row>
    <row r="237" spans="1:15" ht="18" customHeight="1">
      <c r="A237" s="23" t="s">
        <v>1145</v>
      </c>
      <c r="B237" s="23" t="s">
        <v>99</v>
      </c>
      <c r="C237" s="38">
        <v>61.78219215</v>
      </c>
      <c r="D237" s="38">
        <v>-165.98827506860701</v>
      </c>
      <c r="E237" s="39" t="s">
        <v>4099</v>
      </c>
      <c r="G237" s="24" t="s">
        <v>2771</v>
      </c>
      <c r="H237" s="24" t="s">
        <v>99</v>
      </c>
      <c r="I237" s="24">
        <v>61.78219215</v>
      </c>
      <c r="J237" s="24">
        <v>-165.98827506860701</v>
      </c>
    </row>
    <row r="238" spans="1:15" ht="18" customHeight="1">
      <c r="A238" s="23" t="s">
        <v>1440</v>
      </c>
      <c r="B238" s="23" t="s">
        <v>270</v>
      </c>
      <c r="C238" s="38">
        <v>29.675439490688699</v>
      </c>
      <c r="D238" s="38">
        <v>-85.345791343101595</v>
      </c>
      <c r="E238" s="39" t="s">
        <v>4099</v>
      </c>
      <c r="G238" s="24" t="s">
        <v>3011</v>
      </c>
      <c r="H238" s="24" t="s">
        <v>270</v>
      </c>
      <c r="I238" s="24">
        <v>29.675439490688699</v>
      </c>
      <c r="J238" s="24">
        <v>-85.345791343101595</v>
      </c>
    </row>
    <row r="239" spans="1:15" ht="18" customHeight="1">
      <c r="A239" s="23" t="s">
        <v>1744</v>
      </c>
      <c r="B239" s="23" t="s">
        <v>415</v>
      </c>
      <c r="C239" s="38">
        <v>39.843686149999897</v>
      </c>
      <c r="D239" s="38">
        <v>-89.679565946159698</v>
      </c>
      <c r="E239" s="39" t="s">
        <v>4099</v>
      </c>
      <c r="G239" s="24" t="s">
        <v>3263</v>
      </c>
      <c r="H239" s="24" t="s">
        <v>415</v>
      </c>
      <c r="I239" s="24">
        <v>39.843686149999897</v>
      </c>
      <c r="J239" s="24">
        <v>-89.679565946159698</v>
      </c>
    </row>
    <row r="240" spans="1:15" ht="18" customHeight="1">
      <c r="A240" s="23" t="s">
        <v>2300</v>
      </c>
      <c r="B240" s="23" t="s">
        <v>760</v>
      </c>
      <c r="C240" s="38">
        <v>40.210401750000003</v>
      </c>
      <c r="D240" s="38">
        <v>-77.172883586687504</v>
      </c>
      <c r="E240" s="39" t="s">
        <v>4099</v>
      </c>
      <c r="G240" s="24" t="s">
        <v>2300</v>
      </c>
      <c r="H240" s="24" t="s">
        <v>760</v>
      </c>
      <c r="I240" s="24">
        <v>40.210401750000003</v>
      </c>
      <c r="J240" s="24">
        <v>-77.172883586687504</v>
      </c>
    </row>
    <row r="241" spans="1:15" ht="18" customHeight="1">
      <c r="A241" s="23" t="s">
        <v>1809</v>
      </c>
      <c r="B241" s="23" t="s">
        <v>458</v>
      </c>
      <c r="C241" s="38">
        <v>40.852517149999997</v>
      </c>
      <c r="D241" s="38">
        <v>14.1066852432237</v>
      </c>
      <c r="E241" s="39" t="s">
        <v>4099</v>
      </c>
      <c r="G241" s="89" t="s">
        <v>3316</v>
      </c>
      <c r="H241" s="89" t="s">
        <v>458</v>
      </c>
      <c r="I241" s="89">
        <v>40.852517149999997</v>
      </c>
      <c r="J241" s="89">
        <v>14.1066852432237</v>
      </c>
    </row>
    <row r="242" spans="1:15" ht="18" customHeight="1">
      <c r="A242" s="23" t="s">
        <v>2224</v>
      </c>
      <c r="B242" s="23" t="s">
        <v>707</v>
      </c>
      <c r="C242" s="38">
        <v>48.793881399999997</v>
      </c>
      <c r="D242" s="38">
        <v>-97.622309799999996</v>
      </c>
      <c r="E242" s="39" t="s">
        <v>4099</v>
      </c>
      <c r="G242" s="24" t="s">
        <v>3707</v>
      </c>
      <c r="H242" s="24" t="s">
        <v>707</v>
      </c>
      <c r="I242" s="24">
        <v>48.793881399999997</v>
      </c>
      <c r="J242" s="24">
        <v>-97.622309799999996</v>
      </c>
    </row>
    <row r="243" spans="1:15" ht="18" customHeight="1">
      <c r="A243" s="23" t="s">
        <v>2135</v>
      </c>
      <c r="B243" s="23" t="s">
        <v>651</v>
      </c>
      <c r="C243" s="38">
        <v>40.693636650000002</v>
      </c>
      <c r="D243" s="38">
        <v>-74.079406348970195</v>
      </c>
      <c r="E243" s="39" t="s">
        <v>4099</v>
      </c>
      <c r="G243" s="24" t="s">
        <v>3631</v>
      </c>
      <c r="H243" s="24" t="s">
        <v>651</v>
      </c>
      <c r="I243" s="24">
        <v>40.693636650000002</v>
      </c>
      <c r="J243" s="24">
        <v>-74.079406348970195</v>
      </c>
      <c r="L243" s="32"/>
      <c r="M243" s="32"/>
      <c r="N243" s="32"/>
      <c r="O243" s="32"/>
    </row>
    <row r="244" spans="1:15" ht="18" customHeight="1">
      <c r="A244" s="23" t="s">
        <v>2047</v>
      </c>
      <c r="B244" s="23" t="s">
        <v>596</v>
      </c>
      <c r="C244" s="38">
        <v>30.376608699999998</v>
      </c>
      <c r="D244" s="38">
        <v>-89.132251509069306</v>
      </c>
      <c r="E244" s="39" t="s">
        <v>4099</v>
      </c>
      <c r="G244" s="24" t="s">
        <v>3554</v>
      </c>
      <c r="H244" s="24" t="s">
        <v>596</v>
      </c>
      <c r="I244" s="24">
        <v>30.376608699999998</v>
      </c>
      <c r="J244" s="24">
        <v>-89.132251509069306</v>
      </c>
    </row>
    <row r="245" spans="1:15" ht="18" customHeight="1">
      <c r="A245" s="23" t="s">
        <v>2058</v>
      </c>
      <c r="B245" s="23" t="s">
        <v>598</v>
      </c>
      <c r="C245" s="38">
        <v>30.380920313483902</v>
      </c>
      <c r="D245" s="38">
        <v>-89.1041110037865</v>
      </c>
      <c r="E245" s="39" t="s">
        <v>4099</v>
      </c>
      <c r="G245" s="24" t="s">
        <v>3555</v>
      </c>
      <c r="H245" s="24" t="s">
        <v>598</v>
      </c>
      <c r="I245" s="24">
        <v>30.380920313483902</v>
      </c>
      <c r="J245" s="24">
        <v>-89.1041110037865</v>
      </c>
    </row>
    <row r="246" spans="1:15" ht="18" customHeight="1">
      <c r="A246" s="23" t="s">
        <v>1441</v>
      </c>
      <c r="B246" s="23" t="s">
        <v>271</v>
      </c>
      <c r="C246" s="38">
        <v>30.217432949999999</v>
      </c>
      <c r="D246" s="38">
        <v>-81.880112076935504</v>
      </c>
      <c r="E246" s="39" t="s">
        <v>4099</v>
      </c>
      <c r="G246" s="24" t="s">
        <v>3012</v>
      </c>
      <c r="H246" s="24" t="s">
        <v>271</v>
      </c>
      <c r="I246" s="24">
        <v>30.217432949999999</v>
      </c>
      <c r="J246" s="24">
        <v>-81.880112076935504</v>
      </c>
    </row>
    <row r="247" spans="1:15" ht="18" customHeight="1">
      <c r="A247" s="23" t="s">
        <v>2396</v>
      </c>
      <c r="B247" s="23" t="s">
        <v>814</v>
      </c>
      <c r="C247" s="38">
        <v>1.3125580999999999</v>
      </c>
      <c r="D247" s="38">
        <v>104.026092404637</v>
      </c>
      <c r="E247" s="39" t="s">
        <v>4099</v>
      </c>
      <c r="G247" s="24" t="s">
        <v>3859</v>
      </c>
      <c r="H247" s="24" t="s">
        <v>814</v>
      </c>
      <c r="I247" s="24">
        <v>1.3125580999999999</v>
      </c>
      <c r="J247" s="24">
        <v>104.026092404637</v>
      </c>
    </row>
    <row r="248" spans="1:15" ht="18" customHeight="1">
      <c r="A248" s="23" t="s">
        <v>1265</v>
      </c>
      <c r="B248" s="23" t="s">
        <v>169</v>
      </c>
      <c r="C248" s="38">
        <v>34.144354364314999</v>
      </c>
      <c r="D248" s="38">
        <v>-119.11094110000001</v>
      </c>
      <c r="E248" s="39" t="s">
        <v>4099</v>
      </c>
      <c r="G248" s="24" t="s">
        <v>2857</v>
      </c>
      <c r="H248" s="24" t="s">
        <v>169</v>
      </c>
      <c r="I248" s="24">
        <v>34.144354364314999</v>
      </c>
      <c r="J248" s="24">
        <v>-119.11094110000001</v>
      </c>
    </row>
    <row r="249" spans="1:15" ht="18" customHeight="1">
      <c r="A249" s="23" t="s">
        <v>2301</v>
      </c>
      <c r="B249" s="23" t="s">
        <v>761</v>
      </c>
      <c r="C249" s="38">
        <v>41.215253902254702</v>
      </c>
      <c r="D249" s="38">
        <v>-75.922364998735901</v>
      </c>
      <c r="E249" s="39" t="s">
        <v>4099</v>
      </c>
      <c r="G249" s="24" t="s">
        <v>3778</v>
      </c>
      <c r="H249" s="24" t="s">
        <v>761</v>
      </c>
      <c r="I249" s="24">
        <v>41.215253902254702</v>
      </c>
      <c r="J249" s="24">
        <v>-75.922364998735901</v>
      </c>
    </row>
    <row r="250" spans="1:15" ht="18" customHeight="1">
      <c r="A250" s="23" t="s">
        <v>1970</v>
      </c>
      <c r="B250" s="23" t="s">
        <v>548</v>
      </c>
      <c r="C250" s="38">
        <v>38.585704962375303</v>
      </c>
      <c r="D250" s="38">
        <v>-76.9541167</v>
      </c>
      <c r="E250" s="39" t="s">
        <v>4099</v>
      </c>
      <c r="G250" s="24" t="s">
        <v>1970</v>
      </c>
      <c r="H250" s="24" t="s">
        <v>548</v>
      </c>
      <c r="I250" s="24">
        <v>38.585704962375303</v>
      </c>
      <c r="J250" s="24">
        <v>-76.9541167</v>
      </c>
    </row>
    <row r="251" spans="1:15" ht="18" customHeight="1">
      <c r="A251" s="23" t="s">
        <v>2401</v>
      </c>
      <c r="B251" s="23" t="s">
        <v>816</v>
      </c>
      <c r="C251" s="38">
        <v>32.9113023904805</v>
      </c>
      <c r="D251" s="38">
        <v>-79.984809750124398</v>
      </c>
      <c r="E251" s="39" t="s">
        <v>4099</v>
      </c>
      <c r="G251" s="24" t="s">
        <v>3863</v>
      </c>
      <c r="H251" s="24" t="s">
        <v>816</v>
      </c>
      <c r="I251" s="24">
        <v>32.9113023904805</v>
      </c>
      <c r="J251" s="24">
        <v>-79.984809750124398</v>
      </c>
    </row>
    <row r="252" spans="1:15" ht="18" customHeight="1">
      <c r="A252" s="29" t="s">
        <v>2702</v>
      </c>
      <c r="B252" s="29" t="s">
        <v>1006</v>
      </c>
      <c r="C252" s="38">
        <v>38.411609601318602</v>
      </c>
      <c r="D252" s="38">
        <v>-81.799948223994406</v>
      </c>
      <c r="E252" s="39" t="s">
        <v>4099</v>
      </c>
      <c r="G252" s="24" t="s">
        <v>4076</v>
      </c>
      <c r="H252" s="24" t="s">
        <v>1006</v>
      </c>
      <c r="I252" s="24">
        <v>38.411609601318602</v>
      </c>
      <c r="J252" s="24">
        <v>-81.799948223994406</v>
      </c>
    </row>
    <row r="253" spans="1:15" ht="18" customHeight="1">
      <c r="A253" s="23" t="s">
        <v>2203</v>
      </c>
      <c r="B253" s="23" t="s">
        <v>694</v>
      </c>
      <c r="C253" s="38">
        <v>35.218537651394698</v>
      </c>
      <c r="D253" s="38">
        <v>-80.806177570240493</v>
      </c>
      <c r="E253" s="39" t="s">
        <v>4099</v>
      </c>
      <c r="G253" s="24" t="s">
        <v>3686</v>
      </c>
      <c r="H253" s="24" t="s">
        <v>694</v>
      </c>
      <c r="I253" s="24">
        <v>35.218537651394698</v>
      </c>
      <c r="J253" s="24">
        <v>-80.806177570240493</v>
      </c>
    </row>
    <row r="254" spans="1:15" ht="18" customHeight="1">
      <c r="A254" s="23" t="s">
        <v>2202</v>
      </c>
      <c r="B254" s="23" t="s">
        <v>694</v>
      </c>
      <c r="C254" s="38">
        <v>35.21074145</v>
      </c>
      <c r="D254" s="38">
        <v>-80.945743522601305</v>
      </c>
      <c r="E254" s="39" t="s">
        <v>4099</v>
      </c>
      <c r="G254" s="24" t="s">
        <v>3687</v>
      </c>
      <c r="H254" s="24" t="s">
        <v>694</v>
      </c>
      <c r="I254" s="24">
        <v>35.21074145</v>
      </c>
      <c r="J254" s="24">
        <v>-80.945743522601305</v>
      </c>
    </row>
    <row r="255" spans="1:15" ht="18" customHeight="1">
      <c r="A255" s="23" t="s">
        <v>1235</v>
      </c>
      <c r="B255" s="23" t="s">
        <v>158</v>
      </c>
      <c r="C255" s="38">
        <v>50.450837849999999</v>
      </c>
      <c r="D255" s="38">
        <v>3.97457140421223</v>
      </c>
      <c r="E255" s="39" t="s">
        <v>4099</v>
      </c>
      <c r="G255" s="24" t="s">
        <v>2844</v>
      </c>
      <c r="H255" s="24" t="s">
        <v>158</v>
      </c>
      <c r="I255" s="24">
        <v>50.450837849999999</v>
      </c>
      <c r="J255" s="24">
        <v>3.97457140421223</v>
      </c>
    </row>
    <row r="256" spans="1:15" ht="18" customHeight="1">
      <c r="A256" s="23" t="s">
        <v>2484</v>
      </c>
      <c r="B256" s="23" t="s">
        <v>863</v>
      </c>
      <c r="C256" s="38">
        <v>35.090000000000003</v>
      </c>
      <c r="D256" s="38">
        <v>-85.14</v>
      </c>
      <c r="E256" s="39" t="s">
        <v>4099</v>
      </c>
      <c r="G256" s="24" t="s">
        <v>3886</v>
      </c>
      <c r="H256" s="24" t="s">
        <v>863</v>
      </c>
      <c r="I256" s="24">
        <v>35.090000000000003</v>
      </c>
      <c r="J256" s="24">
        <v>-85.14</v>
      </c>
    </row>
    <row r="257" spans="1:10" ht="18" customHeight="1">
      <c r="A257" s="23" t="s">
        <v>2485</v>
      </c>
      <c r="B257" s="23" t="s">
        <v>863</v>
      </c>
      <c r="C257" s="38">
        <v>35.075456090659799</v>
      </c>
      <c r="D257" s="38">
        <v>-85.165511178128696</v>
      </c>
      <c r="E257" s="39" t="s">
        <v>4099</v>
      </c>
      <c r="G257" s="24" t="s">
        <v>3887</v>
      </c>
      <c r="H257" s="24" t="s">
        <v>863</v>
      </c>
      <c r="I257" s="24">
        <v>35.075456090659799</v>
      </c>
      <c r="J257" s="24">
        <v>-85.165511178128696</v>
      </c>
    </row>
    <row r="258" spans="1:10" ht="18" customHeight="1">
      <c r="A258" s="23" t="s">
        <v>2619</v>
      </c>
      <c r="B258" s="23" t="s">
        <v>960</v>
      </c>
      <c r="C258" s="38">
        <v>37.287223349999998</v>
      </c>
      <c r="D258" s="38">
        <v>-76.604364208679996</v>
      </c>
      <c r="E258" s="39" t="s">
        <v>4099</v>
      </c>
      <c r="G258" s="24" t="s">
        <v>3998</v>
      </c>
      <c r="H258" s="24" t="s">
        <v>960</v>
      </c>
      <c r="I258" s="24">
        <v>37.287223349999998</v>
      </c>
      <c r="J258" s="24">
        <v>-76.604364208679996</v>
      </c>
    </row>
    <row r="259" spans="1:10" ht="18" customHeight="1">
      <c r="A259" s="23" t="s">
        <v>1146</v>
      </c>
      <c r="B259" s="23" t="s">
        <v>93</v>
      </c>
      <c r="C259" s="38">
        <v>64.829715399999998</v>
      </c>
      <c r="D259" s="38">
        <v>-146.972839413288</v>
      </c>
      <c r="E259" s="39" t="s">
        <v>4099</v>
      </c>
      <c r="G259" s="24" t="s">
        <v>2772</v>
      </c>
      <c r="H259" s="24" t="s">
        <v>93</v>
      </c>
      <c r="I259" s="24">
        <v>64.829715399999998</v>
      </c>
      <c r="J259" s="24">
        <v>-146.972839413288</v>
      </c>
    </row>
    <row r="260" spans="1:10" ht="18" customHeight="1">
      <c r="A260" s="23" t="s">
        <v>1383</v>
      </c>
      <c r="B260" s="23" t="s">
        <v>232</v>
      </c>
      <c r="C260" s="38">
        <v>38.738525699999997</v>
      </c>
      <c r="D260" s="38">
        <v>-104.835176</v>
      </c>
      <c r="E260" s="39" t="s">
        <v>4099</v>
      </c>
      <c r="G260" s="24" t="s">
        <v>2962</v>
      </c>
      <c r="H260" s="24" t="s">
        <v>232</v>
      </c>
      <c r="I260" s="24">
        <v>38.738525699999997</v>
      </c>
      <c r="J260" s="24">
        <v>-104.835176</v>
      </c>
    </row>
    <row r="261" spans="1:10" ht="18" customHeight="1">
      <c r="A261" s="29" t="s">
        <v>2724</v>
      </c>
      <c r="B261" s="29" t="s">
        <v>1022</v>
      </c>
      <c r="C261" s="38">
        <v>41.156294299999999</v>
      </c>
      <c r="D261" s="38">
        <v>-104.808824619265</v>
      </c>
      <c r="E261" s="39" t="s">
        <v>4099</v>
      </c>
      <c r="G261" s="24" t="s">
        <v>4095</v>
      </c>
      <c r="H261" s="24" t="s">
        <v>1022</v>
      </c>
      <c r="I261" s="24">
        <v>41.156294299999999</v>
      </c>
      <c r="J261" s="24">
        <v>-104.808824619265</v>
      </c>
    </row>
    <row r="262" spans="1:10" ht="18" customHeight="1">
      <c r="A262" s="23" t="s">
        <v>1237</v>
      </c>
      <c r="B262" s="23" t="s">
        <v>159</v>
      </c>
      <c r="C262" s="38">
        <v>50.581918346548399</v>
      </c>
      <c r="D262" s="38">
        <v>3.8456405972117298</v>
      </c>
      <c r="E262" s="39" t="s">
        <v>4099</v>
      </c>
      <c r="G262" s="24" t="s">
        <v>159</v>
      </c>
      <c r="H262" s="24" t="s">
        <v>159</v>
      </c>
      <c r="I262" s="24">
        <v>50.581918346548399</v>
      </c>
      <c r="J262" s="24">
        <v>3.8456405972117298</v>
      </c>
    </row>
    <row r="263" spans="1:10" ht="18" customHeight="1">
      <c r="A263" s="23" t="s">
        <v>1234</v>
      </c>
      <c r="B263" s="23" t="s">
        <v>160</v>
      </c>
      <c r="C263" s="38">
        <v>50.576564849999997</v>
      </c>
      <c r="D263" s="38">
        <v>3.8388877741972198</v>
      </c>
      <c r="E263" s="39" t="s">
        <v>4099</v>
      </c>
      <c r="G263" s="24" t="s">
        <v>2845</v>
      </c>
      <c r="H263" s="24" t="s">
        <v>160</v>
      </c>
      <c r="I263" s="24">
        <v>50.576564849999997</v>
      </c>
      <c r="J263" s="24">
        <v>3.8388877741972198</v>
      </c>
    </row>
    <row r="264" spans="1:10" ht="18" customHeight="1">
      <c r="A264" s="23" t="s">
        <v>2160</v>
      </c>
      <c r="B264" s="23" t="s">
        <v>669</v>
      </c>
      <c r="C264" s="38">
        <v>43.1151771382888</v>
      </c>
      <c r="D264" s="38">
        <v>-77.698693794091895</v>
      </c>
      <c r="E264" s="39" t="s">
        <v>4099</v>
      </c>
      <c r="G264" s="24" t="s">
        <v>3654</v>
      </c>
      <c r="H264" s="24" t="s">
        <v>669</v>
      </c>
      <c r="I264" s="24">
        <v>43.1151771382888</v>
      </c>
      <c r="J264" s="24">
        <v>-77.698693794091895</v>
      </c>
    </row>
    <row r="265" spans="1:10" ht="18" customHeight="1">
      <c r="A265" s="23" t="s">
        <v>1857</v>
      </c>
      <c r="B265" s="23" t="s">
        <v>482</v>
      </c>
      <c r="C265" s="38">
        <v>42.794443999999999</v>
      </c>
      <c r="D265" s="38">
        <v>141.66638900000001</v>
      </c>
      <c r="E265" s="39" t="s">
        <v>4099</v>
      </c>
      <c r="G265" s="24" t="s">
        <v>3350</v>
      </c>
      <c r="H265" s="24" t="s">
        <v>482</v>
      </c>
      <c r="I265" s="24">
        <v>42.794443999999999</v>
      </c>
      <c r="J265" s="24">
        <v>141.66638900000001</v>
      </c>
    </row>
    <row r="266" spans="1:10" ht="18" customHeight="1">
      <c r="A266" s="23" t="s">
        <v>1267</v>
      </c>
      <c r="B266" s="23" t="s">
        <v>170</v>
      </c>
      <c r="C266" s="38">
        <v>33.299999999999997</v>
      </c>
      <c r="D266" s="38">
        <v>-115.3</v>
      </c>
      <c r="E266" s="39" t="s">
        <v>4099</v>
      </c>
      <c r="G266" s="24" t="s">
        <v>2858</v>
      </c>
      <c r="H266" s="24" t="s">
        <v>170</v>
      </c>
      <c r="I266" s="24">
        <v>33.299999999999997</v>
      </c>
      <c r="J266" s="24">
        <v>-115.3</v>
      </c>
    </row>
    <row r="267" spans="1:10" ht="18" customHeight="1">
      <c r="A267" s="23" t="s">
        <v>2448</v>
      </c>
      <c r="B267" s="23" t="s">
        <v>846</v>
      </c>
      <c r="C267" s="38">
        <v>36.716763960865201</v>
      </c>
      <c r="D267" s="38">
        <v>127.499628050523</v>
      </c>
      <c r="E267" s="39" t="s">
        <v>4099</v>
      </c>
      <c r="G267" s="89" t="s">
        <v>3426</v>
      </c>
      <c r="H267" s="89" t="s">
        <v>846</v>
      </c>
      <c r="I267" s="89">
        <v>36.716763960865201</v>
      </c>
      <c r="J267" s="89">
        <v>127.499628050523</v>
      </c>
    </row>
    <row r="268" spans="1:10" ht="18" customHeight="1">
      <c r="A268" s="23" t="s">
        <v>2562</v>
      </c>
      <c r="B268" s="23" t="s">
        <v>920</v>
      </c>
      <c r="C268" s="38">
        <v>38.515241250000003</v>
      </c>
      <c r="D268" s="38">
        <v>27.013084659852399</v>
      </c>
      <c r="E268" s="39" t="s">
        <v>4099</v>
      </c>
      <c r="G268" s="24" t="s">
        <v>3950</v>
      </c>
      <c r="H268" s="24" t="s">
        <v>920</v>
      </c>
      <c r="I268" s="24">
        <v>38.515241250000003</v>
      </c>
      <c r="J268" s="24">
        <v>27.013084659852399</v>
      </c>
    </row>
    <row r="269" spans="1:10" ht="18" customHeight="1">
      <c r="A269" s="23" t="s">
        <v>2342</v>
      </c>
      <c r="B269" s="23" t="s">
        <v>783</v>
      </c>
      <c r="C269" s="38">
        <v>38.697815010927201</v>
      </c>
      <c r="D269" s="38">
        <v>-27.171005569736899</v>
      </c>
      <c r="E269" s="39" t="s">
        <v>4099</v>
      </c>
      <c r="G269" s="89" t="s">
        <v>3814</v>
      </c>
      <c r="H269" s="89" t="s">
        <v>783</v>
      </c>
      <c r="I269" s="89">
        <v>38.697815010927201</v>
      </c>
      <c r="J269" s="89">
        <v>-27.171005569736899</v>
      </c>
    </row>
    <row r="270" spans="1:10" ht="18" customHeight="1">
      <c r="A270" s="23" t="s">
        <v>1644</v>
      </c>
      <c r="B270" s="23" t="s">
        <v>365</v>
      </c>
      <c r="C270" s="38">
        <v>13.4773929634265</v>
      </c>
      <c r="D270" s="38">
        <v>144.757766396607</v>
      </c>
      <c r="E270" s="39" t="s">
        <v>4099</v>
      </c>
      <c r="G270" s="24" t="s">
        <v>3182</v>
      </c>
      <c r="H270" s="24" t="s">
        <v>365</v>
      </c>
      <c r="I270" s="24">
        <v>13.4773929634265</v>
      </c>
      <c r="J270" s="24">
        <v>144.757766396607</v>
      </c>
    </row>
    <row r="271" spans="1:10" ht="18" customHeight="1">
      <c r="A271" s="23" t="s">
        <v>1933</v>
      </c>
      <c r="B271" s="23" t="s">
        <v>528</v>
      </c>
      <c r="C271" s="38">
        <v>31.070556</v>
      </c>
      <c r="D271" s="38">
        <v>-92.548889000000003</v>
      </c>
      <c r="E271" s="39" t="s">
        <v>4099</v>
      </c>
      <c r="G271" s="24" t="s">
        <v>3458</v>
      </c>
      <c r="H271" s="24" t="s">
        <v>528</v>
      </c>
      <c r="I271" s="24">
        <v>31.070556</v>
      </c>
      <c r="J271" s="24">
        <v>-92.548889000000003</v>
      </c>
    </row>
    <row r="272" spans="1:10" ht="18" customHeight="1">
      <c r="A272" s="23" t="s">
        <v>1147</v>
      </c>
      <c r="B272" s="23" t="s">
        <v>100</v>
      </c>
      <c r="C272" s="38">
        <v>64.288062499999995</v>
      </c>
      <c r="D272" s="38">
        <v>-149.17832789406401</v>
      </c>
      <c r="E272" s="39" t="s">
        <v>4099</v>
      </c>
      <c r="G272" s="24" t="s">
        <v>2773</v>
      </c>
      <c r="H272" s="24" t="s">
        <v>100</v>
      </c>
      <c r="I272" s="24">
        <v>64.288062499999995</v>
      </c>
      <c r="J272" s="24">
        <v>-149.17832789406401</v>
      </c>
    </row>
    <row r="273" spans="1:10" ht="18" customHeight="1">
      <c r="A273" s="23" t="s">
        <v>1148</v>
      </c>
      <c r="B273" s="23" t="s">
        <v>101</v>
      </c>
      <c r="C273" s="38">
        <v>55.245052999999999</v>
      </c>
      <c r="D273" s="38">
        <v>-162.77007855540199</v>
      </c>
      <c r="E273" s="39" t="s">
        <v>4099</v>
      </c>
      <c r="G273" s="24" t="s">
        <v>2774</v>
      </c>
      <c r="H273" s="24" t="s">
        <v>101</v>
      </c>
      <c r="I273" s="24">
        <v>55.245052999999999</v>
      </c>
      <c r="J273" s="24">
        <v>-162.77007855540199</v>
      </c>
    </row>
    <row r="274" spans="1:10" ht="18" customHeight="1">
      <c r="A274" s="23" t="s">
        <v>1372</v>
      </c>
      <c r="B274" s="23" t="s">
        <v>1045</v>
      </c>
      <c r="C274" s="38">
        <v>54.477686349999999</v>
      </c>
      <c r="D274" s="38">
        <v>-110.27105782697301</v>
      </c>
      <c r="E274" s="39" t="s">
        <v>4099</v>
      </c>
      <c r="G274" s="24" t="s">
        <v>1372</v>
      </c>
      <c r="H274" s="24" t="s">
        <v>1045</v>
      </c>
      <c r="I274" s="24">
        <v>54.477686349999999</v>
      </c>
      <c r="J274" s="24">
        <v>-110.27105782697301</v>
      </c>
    </row>
    <row r="275" spans="1:10" ht="18" customHeight="1">
      <c r="A275" s="23" t="s">
        <v>1598</v>
      </c>
      <c r="B275" s="23" t="s">
        <v>333</v>
      </c>
      <c r="C275" s="38">
        <v>49.560987599999997</v>
      </c>
      <c r="D275" s="38">
        <v>8.4640370680022006</v>
      </c>
      <c r="E275" s="39" t="s">
        <v>4099</v>
      </c>
      <c r="G275" s="24" t="s">
        <v>3108</v>
      </c>
      <c r="H275" s="24" t="s">
        <v>333</v>
      </c>
      <c r="I275" s="24">
        <v>49.560987599999997</v>
      </c>
      <c r="J275" s="24">
        <v>8.4640370680022006</v>
      </c>
    </row>
    <row r="276" spans="1:10" ht="18" customHeight="1">
      <c r="A276" s="29" t="s">
        <v>2725</v>
      </c>
      <c r="B276" s="29" t="s">
        <v>1077</v>
      </c>
      <c r="C276" s="38">
        <v>44.887072699999997</v>
      </c>
      <c r="D276" s="38">
        <v>-104.183788902991</v>
      </c>
      <c r="E276" s="39" t="s">
        <v>4099</v>
      </c>
      <c r="G276" s="24" t="s">
        <v>4096</v>
      </c>
      <c r="H276" s="24" t="s">
        <v>1077</v>
      </c>
      <c r="I276" s="24">
        <v>44.887072699999997</v>
      </c>
      <c r="J276" s="24">
        <v>-104.183788902991</v>
      </c>
    </row>
    <row r="277" spans="1:10" ht="18" customHeight="1">
      <c r="A277" s="23" t="s">
        <v>1384</v>
      </c>
      <c r="B277" s="23" t="s">
        <v>232</v>
      </c>
      <c r="C277" s="38">
        <v>38.771064678087797</v>
      </c>
      <c r="D277" s="38">
        <v>-104.66604242104999</v>
      </c>
      <c r="E277" s="39" t="s">
        <v>4099</v>
      </c>
      <c r="G277" s="24" t="s">
        <v>2963</v>
      </c>
      <c r="H277" s="24" t="s">
        <v>232</v>
      </c>
      <c r="I277" s="24">
        <v>38.771064678087797</v>
      </c>
      <c r="J277" s="24">
        <v>-104.66604242104999</v>
      </c>
    </row>
    <row r="278" spans="1:10" ht="18" customHeight="1">
      <c r="A278" s="23" t="s">
        <v>2048</v>
      </c>
      <c r="B278" s="23" t="s">
        <v>599</v>
      </c>
      <c r="C278" s="38">
        <v>33.616487499999998</v>
      </c>
      <c r="D278" s="38">
        <v>-88.4461441143429</v>
      </c>
      <c r="E278" s="39" t="s">
        <v>4099</v>
      </c>
      <c r="G278" s="24" t="s">
        <v>3556</v>
      </c>
      <c r="H278" s="24" t="s">
        <v>599</v>
      </c>
      <c r="I278" s="24">
        <v>33.616487499999998</v>
      </c>
      <c r="J278" s="24">
        <v>-88.4461441143429</v>
      </c>
    </row>
    <row r="279" spans="1:10" ht="18" customHeight="1">
      <c r="A279" s="23" t="s">
        <v>2049</v>
      </c>
      <c r="B279" s="23" t="s">
        <v>600</v>
      </c>
      <c r="C279" s="38">
        <v>32.93824025</v>
      </c>
      <c r="D279" s="38">
        <v>-88.577410227148704</v>
      </c>
      <c r="E279" s="39" t="s">
        <v>4099</v>
      </c>
      <c r="G279" s="24" t="s">
        <v>3557</v>
      </c>
      <c r="H279" s="24" t="s">
        <v>600</v>
      </c>
      <c r="I279" s="24">
        <v>32.93824025</v>
      </c>
      <c r="J279" s="24">
        <v>-88.577410227148704</v>
      </c>
    </row>
    <row r="280" spans="1:10" ht="18" customHeight="1">
      <c r="A280" s="23" t="s">
        <v>1858</v>
      </c>
      <c r="B280" s="23" t="s">
        <v>468</v>
      </c>
      <c r="C280" s="38">
        <v>33.1689366881957</v>
      </c>
      <c r="D280" s="38">
        <v>129.71418753266499</v>
      </c>
      <c r="E280" s="39" t="s">
        <v>4099</v>
      </c>
      <c r="G280" s="24" t="s">
        <v>3351</v>
      </c>
      <c r="H280" s="24" t="s">
        <v>468</v>
      </c>
      <c r="I280" s="24">
        <v>33.1689366881957</v>
      </c>
      <c r="J280" s="24">
        <v>129.71418753266499</v>
      </c>
    </row>
    <row r="281" spans="1:10" ht="18" customHeight="1">
      <c r="A281" s="23" t="s">
        <v>1859</v>
      </c>
      <c r="B281" s="23" t="s">
        <v>471</v>
      </c>
      <c r="C281" s="38">
        <v>35.284344715456299</v>
      </c>
      <c r="D281" s="38">
        <v>139.66625837234801</v>
      </c>
      <c r="E281" s="39" t="s">
        <v>4099</v>
      </c>
      <c r="G281" s="24" t="s">
        <v>3352</v>
      </c>
      <c r="H281" s="24" t="s">
        <v>471</v>
      </c>
      <c r="I281" s="24">
        <v>35.284344715456299</v>
      </c>
      <c r="J281" s="24">
        <v>139.66625837234801</v>
      </c>
    </row>
    <row r="282" spans="1:10" ht="18" customHeight="1">
      <c r="A282" s="23" t="s">
        <v>1373</v>
      </c>
      <c r="B282" s="23" t="s">
        <v>1046</v>
      </c>
      <c r="C282" s="38">
        <v>49.706637399999998</v>
      </c>
      <c r="D282" s="38">
        <v>-124.90771839999999</v>
      </c>
      <c r="E282" s="39" t="s">
        <v>4099</v>
      </c>
      <c r="G282" s="24" t="s">
        <v>1373</v>
      </c>
      <c r="H282" s="24" t="s">
        <v>1046</v>
      </c>
      <c r="I282" s="24">
        <v>49.706637399999998</v>
      </c>
      <c r="J282" s="24">
        <v>-124.90771839999999</v>
      </c>
    </row>
    <row r="283" spans="1:10" ht="18" customHeight="1">
      <c r="A283" s="23" t="s">
        <v>2510</v>
      </c>
      <c r="B283" s="23" t="s">
        <v>880</v>
      </c>
      <c r="C283" s="38">
        <v>30.348723938469099</v>
      </c>
      <c r="D283" s="38">
        <v>-95.424257152730107</v>
      </c>
      <c r="E283" s="39" t="s">
        <v>4099</v>
      </c>
      <c r="G283" s="24" t="s">
        <v>3906</v>
      </c>
      <c r="H283" s="24" t="s">
        <v>880</v>
      </c>
      <c r="I283" s="24">
        <v>30.348723938469099</v>
      </c>
      <c r="J283" s="24">
        <v>-95.424257152730107</v>
      </c>
    </row>
    <row r="284" spans="1:10" ht="18" customHeight="1">
      <c r="A284" s="23" t="s">
        <v>2161</v>
      </c>
      <c r="B284" s="23" t="s">
        <v>1063</v>
      </c>
      <c r="C284" s="38">
        <v>41.4056031</v>
      </c>
      <c r="D284" s="38">
        <v>-73.954302839468099</v>
      </c>
      <c r="E284" s="39" t="s">
        <v>4099</v>
      </c>
      <c r="G284" s="24" t="s">
        <v>2161</v>
      </c>
      <c r="H284" s="24" t="s">
        <v>1063</v>
      </c>
      <c r="I284" s="24">
        <v>41.4056031</v>
      </c>
      <c r="J284" s="24">
        <v>-73.954302839468099</v>
      </c>
    </row>
    <row r="285" spans="1:10" ht="18" customHeight="1">
      <c r="A285" s="23" t="s">
        <v>2250</v>
      </c>
      <c r="B285" s="23" t="s">
        <v>723</v>
      </c>
      <c r="C285" s="38">
        <v>41.334560993219803</v>
      </c>
      <c r="D285" s="38">
        <v>-82.642977694165694</v>
      </c>
      <c r="E285" s="39" t="s">
        <v>4099</v>
      </c>
      <c r="G285" s="24" t="s">
        <v>3730</v>
      </c>
      <c r="H285" s="24" t="s">
        <v>723</v>
      </c>
      <c r="I285" s="24">
        <v>41.334560993219803</v>
      </c>
      <c r="J285" s="24">
        <v>-82.642977694165694</v>
      </c>
    </row>
    <row r="286" spans="1:10" ht="18" customHeight="1">
      <c r="A286" s="23" t="s">
        <v>2291</v>
      </c>
      <c r="B286" s="23" t="s">
        <v>1006</v>
      </c>
      <c r="C286" s="38">
        <v>43.350983300000003</v>
      </c>
      <c r="D286" s="38">
        <v>-124.33726009999999</v>
      </c>
      <c r="E286" s="39" t="s">
        <v>4099</v>
      </c>
      <c r="G286" s="24" t="s">
        <v>3766</v>
      </c>
      <c r="H286" s="24" t="s">
        <v>1006</v>
      </c>
      <c r="I286" s="24">
        <v>43.350983300000003</v>
      </c>
      <c r="J286" s="24">
        <v>-124.33726009999999</v>
      </c>
    </row>
    <row r="287" spans="1:10" ht="18" customHeight="1">
      <c r="A287" s="29" t="s">
        <v>2704</v>
      </c>
      <c r="B287" s="29" t="s">
        <v>1007</v>
      </c>
      <c r="C287" s="38">
        <v>37.788110405706497</v>
      </c>
      <c r="D287" s="38">
        <v>-81.116906517554796</v>
      </c>
      <c r="E287" s="39" t="s">
        <v>4099</v>
      </c>
      <c r="G287" s="24" t="s">
        <v>4077</v>
      </c>
      <c r="H287" s="24" t="s">
        <v>1007</v>
      </c>
      <c r="I287" s="24">
        <v>37.788110405706497</v>
      </c>
      <c r="J287" s="24">
        <v>-81.116906517554796</v>
      </c>
    </row>
    <row r="288" spans="1:10" ht="18" customHeight="1">
      <c r="A288" s="23" t="s">
        <v>2093</v>
      </c>
      <c r="B288" s="23" t="s">
        <v>625</v>
      </c>
      <c r="C288" s="38">
        <v>40.917008499999902</v>
      </c>
      <c r="D288" s="38">
        <v>-98.492869490682907</v>
      </c>
      <c r="E288" s="39" t="s">
        <v>4099</v>
      </c>
      <c r="G288" s="24" t="s">
        <v>2093</v>
      </c>
      <c r="H288" s="24" t="s">
        <v>625</v>
      </c>
      <c r="I288" s="24">
        <v>40.917008499999902</v>
      </c>
      <c r="J288" s="24">
        <v>-98.492869490682907</v>
      </c>
    </row>
    <row r="289" spans="1:10" ht="18" customHeight="1">
      <c r="A289" s="23" t="s">
        <v>1443</v>
      </c>
      <c r="B289" s="23" t="s">
        <v>272</v>
      </c>
      <c r="C289" s="38">
        <v>30.407338599999999</v>
      </c>
      <c r="D289" s="38">
        <v>-87.288421200000002</v>
      </c>
      <c r="E289" s="39" t="s">
        <v>4099</v>
      </c>
      <c r="G289" s="24" t="s">
        <v>3013</v>
      </c>
      <c r="H289" s="24" t="s">
        <v>272</v>
      </c>
      <c r="I289" s="24">
        <v>30.407338599999999</v>
      </c>
      <c r="J289" s="24">
        <v>-87.288421200000002</v>
      </c>
    </row>
    <row r="290" spans="1:10" ht="18" customHeight="1">
      <c r="A290" s="23" t="s">
        <v>2004</v>
      </c>
      <c r="B290" s="23" t="s">
        <v>575</v>
      </c>
      <c r="C290" s="38">
        <v>42.055778099044403</v>
      </c>
      <c r="D290" s="38">
        <v>-71.052108466308397</v>
      </c>
      <c r="E290" s="39" t="s">
        <v>4099</v>
      </c>
      <c r="G290" s="24" t="s">
        <v>3513</v>
      </c>
      <c r="H290" s="24" t="s">
        <v>575</v>
      </c>
      <c r="I290" s="24">
        <v>42.055778099044403</v>
      </c>
      <c r="J290" s="24">
        <v>-71.052108466308397</v>
      </c>
    </row>
    <row r="291" spans="1:10" ht="18" customHeight="1">
      <c r="A291" s="23" t="s">
        <v>2353</v>
      </c>
      <c r="B291" s="23" t="s">
        <v>785</v>
      </c>
      <c r="C291" s="38">
        <v>18.4106251927941</v>
      </c>
      <c r="D291" s="38">
        <v>-67.154274764989793</v>
      </c>
      <c r="E291" s="39" t="s">
        <v>4099</v>
      </c>
      <c r="G291" s="24" t="s">
        <v>3820</v>
      </c>
      <c r="H291" s="24" t="s">
        <v>785</v>
      </c>
      <c r="I291" s="24">
        <v>18.4106251927941</v>
      </c>
      <c r="J291" s="24">
        <v>-67.154274764989793</v>
      </c>
    </row>
    <row r="292" spans="1:10" ht="18" customHeight="1">
      <c r="A292" s="23" t="s">
        <v>2023</v>
      </c>
      <c r="B292" s="23" t="s">
        <v>1026</v>
      </c>
      <c r="C292" s="38">
        <v>42.261610274333698</v>
      </c>
      <c r="D292" s="38">
        <v>-84.431398161440598</v>
      </c>
      <c r="E292" s="39" t="s">
        <v>4099</v>
      </c>
      <c r="G292" s="24" t="s">
        <v>3533</v>
      </c>
      <c r="H292" s="24" t="s">
        <v>1026</v>
      </c>
      <c r="I292" s="24">
        <v>42.261610274333698</v>
      </c>
      <c r="J292" s="24">
        <v>-84.431398161440598</v>
      </c>
    </row>
    <row r="293" spans="1:10" ht="18" customHeight="1">
      <c r="A293" s="23" t="s">
        <v>2354</v>
      </c>
      <c r="B293" s="23" t="s">
        <v>786</v>
      </c>
      <c r="C293" s="38">
        <v>18.411185073972</v>
      </c>
      <c r="D293" s="38">
        <v>-66.081955033604004</v>
      </c>
      <c r="E293" s="39" t="s">
        <v>4099</v>
      </c>
      <c r="G293" s="24" t="s">
        <v>3821</v>
      </c>
      <c r="H293" s="24" t="s">
        <v>786</v>
      </c>
      <c r="I293" s="24">
        <v>18.411185073972</v>
      </c>
      <c r="J293" s="24">
        <v>-66.081955033604004</v>
      </c>
    </row>
    <row r="294" spans="1:10" ht="18" customHeight="1">
      <c r="A294" s="23" t="s">
        <v>2355</v>
      </c>
      <c r="B294" s="23" t="s">
        <v>787</v>
      </c>
      <c r="C294" s="38">
        <v>17.995362961268899</v>
      </c>
      <c r="D294" s="38">
        <v>-66.620146503973601</v>
      </c>
      <c r="E294" s="39" t="s">
        <v>4099</v>
      </c>
      <c r="G294" s="24" t="s">
        <v>3822</v>
      </c>
      <c r="H294" s="24" t="s">
        <v>787</v>
      </c>
      <c r="I294" s="24">
        <v>17.995362961268899</v>
      </c>
      <c r="J294" s="24">
        <v>-66.620146503973601</v>
      </c>
    </row>
    <row r="295" spans="1:10" ht="18" customHeight="1">
      <c r="A295" s="23" t="s">
        <v>2620</v>
      </c>
      <c r="B295" s="23" t="s">
        <v>646</v>
      </c>
      <c r="C295" s="38">
        <v>36.892370100000001</v>
      </c>
      <c r="D295" s="38">
        <v>-76.359388100000004</v>
      </c>
      <c r="E295" s="39" t="s">
        <v>4099</v>
      </c>
      <c r="G295" s="24" t="s">
        <v>3999</v>
      </c>
      <c r="H295" s="24" t="s">
        <v>646</v>
      </c>
      <c r="I295" s="24">
        <v>36.892370100000001</v>
      </c>
      <c r="J295" s="24">
        <v>-76.359388100000004</v>
      </c>
    </row>
    <row r="296" spans="1:10" ht="18" customHeight="1">
      <c r="A296" s="23" t="s">
        <v>2109</v>
      </c>
      <c r="B296" s="23" t="s">
        <v>635</v>
      </c>
      <c r="C296" s="38">
        <v>36.588754199999997</v>
      </c>
      <c r="D296" s="38">
        <v>-115.671456307394</v>
      </c>
      <c r="E296" s="39" t="s">
        <v>4099</v>
      </c>
      <c r="G296" s="24" t="s">
        <v>3606</v>
      </c>
      <c r="H296" s="24" t="s">
        <v>635</v>
      </c>
      <c r="I296" s="24">
        <v>36.588754199999997</v>
      </c>
      <c r="J296" s="24">
        <v>-115.671456307394</v>
      </c>
    </row>
    <row r="297" spans="1:10" ht="18" customHeight="1">
      <c r="A297" s="23" t="s">
        <v>1626</v>
      </c>
      <c r="B297" s="23" t="s">
        <v>326</v>
      </c>
      <c r="C297" s="38">
        <v>50.083213000000001</v>
      </c>
      <c r="D297" s="38">
        <v>8.2732163696002399</v>
      </c>
      <c r="E297" s="39" t="s">
        <v>4099</v>
      </c>
      <c r="G297" s="24" t="s">
        <v>3109</v>
      </c>
      <c r="H297" s="24" t="s">
        <v>326</v>
      </c>
      <c r="I297" s="24">
        <v>50.083213000000001</v>
      </c>
      <c r="J297" s="24">
        <v>8.2732163696002399</v>
      </c>
    </row>
    <row r="298" spans="1:10" ht="18" customHeight="1">
      <c r="A298" s="23" t="s">
        <v>2198</v>
      </c>
      <c r="B298" s="23" t="s">
        <v>155</v>
      </c>
      <c r="C298" s="38">
        <v>16.950278000000001</v>
      </c>
      <c r="D298" s="38">
        <v>8.0138890000000007</v>
      </c>
      <c r="E298" s="39" t="s">
        <v>4099</v>
      </c>
      <c r="G298" s="24" t="s">
        <v>3683</v>
      </c>
      <c r="H298" s="24" t="s">
        <v>155</v>
      </c>
      <c r="I298" s="24">
        <v>16.950278000000001</v>
      </c>
      <c r="J298" s="24">
        <v>8.0138890000000007</v>
      </c>
    </row>
    <row r="299" spans="1:10" ht="18" customHeight="1">
      <c r="A299" s="23" t="s">
        <v>1432</v>
      </c>
      <c r="B299" s="23" t="s">
        <v>263</v>
      </c>
      <c r="C299" s="38">
        <v>13.45144415</v>
      </c>
      <c r="D299" s="38">
        <v>-89.052268429416301</v>
      </c>
      <c r="E299" s="39" t="s">
        <v>4099</v>
      </c>
      <c r="G299" s="24" t="s">
        <v>3004</v>
      </c>
      <c r="H299" s="24" t="s">
        <v>263</v>
      </c>
      <c r="I299" s="24">
        <v>13.45144415</v>
      </c>
      <c r="J299" s="24">
        <v>-89.052268429416301</v>
      </c>
    </row>
    <row r="300" spans="1:10" ht="18" customHeight="1">
      <c r="A300" s="23" t="s">
        <v>1269</v>
      </c>
      <c r="B300" s="23" t="s">
        <v>171</v>
      </c>
      <c r="C300" s="38">
        <v>37.72894265</v>
      </c>
      <c r="D300" s="38">
        <v>-122.360064364747</v>
      </c>
      <c r="E300" s="39" t="s">
        <v>4099</v>
      </c>
      <c r="G300" s="24" t="s">
        <v>2859</v>
      </c>
      <c r="H300" s="24" t="s">
        <v>171</v>
      </c>
      <c r="I300" s="24">
        <v>37.72894265</v>
      </c>
      <c r="J300" s="24">
        <v>-122.360064364747</v>
      </c>
    </row>
    <row r="301" spans="1:10" ht="18" customHeight="1">
      <c r="A301" s="23" t="s">
        <v>1270</v>
      </c>
      <c r="B301" s="23" t="s">
        <v>172</v>
      </c>
      <c r="C301" s="38">
        <v>37.782972200000003</v>
      </c>
      <c r="D301" s="38">
        <v>-122.304381108548</v>
      </c>
      <c r="E301" s="39" t="s">
        <v>4099</v>
      </c>
      <c r="G301" s="24" t="s">
        <v>2860</v>
      </c>
      <c r="H301" s="24" t="s">
        <v>172</v>
      </c>
      <c r="I301" s="24">
        <v>37.782972200000003</v>
      </c>
      <c r="J301" s="24">
        <v>-122.304381108548</v>
      </c>
    </row>
    <row r="302" spans="1:10" ht="18" customHeight="1">
      <c r="A302" s="23" t="s">
        <v>1271</v>
      </c>
      <c r="B302" s="23" t="s">
        <v>171</v>
      </c>
      <c r="C302" s="38">
        <v>37.820588999999998</v>
      </c>
      <c r="D302" s="38">
        <v>-122.36963711120499</v>
      </c>
      <c r="E302" s="39" t="s">
        <v>4099</v>
      </c>
      <c r="G302" s="24" t="s">
        <v>2861</v>
      </c>
      <c r="H302" s="24" t="s">
        <v>171</v>
      </c>
      <c r="I302" s="24">
        <v>37.820588999999998</v>
      </c>
      <c r="J302" s="24">
        <v>-122.36963711120499</v>
      </c>
    </row>
    <row r="303" spans="1:10" ht="18" customHeight="1">
      <c r="A303" s="23" t="s">
        <v>1272</v>
      </c>
      <c r="B303" s="23" t="s">
        <v>173</v>
      </c>
      <c r="C303" s="38">
        <v>38.090455349999999</v>
      </c>
      <c r="D303" s="38">
        <v>-122.26617117975</v>
      </c>
      <c r="E303" s="39" t="s">
        <v>4099</v>
      </c>
      <c r="G303" s="24" t="s">
        <v>2862</v>
      </c>
      <c r="H303" s="24" t="s">
        <v>173</v>
      </c>
      <c r="I303" s="24">
        <v>38.090455349999999</v>
      </c>
      <c r="J303" s="24">
        <v>-122.26617117975</v>
      </c>
    </row>
    <row r="304" spans="1:10" ht="18" customHeight="1">
      <c r="A304" s="23" t="s">
        <v>2050</v>
      </c>
      <c r="B304" s="23" t="s">
        <v>601</v>
      </c>
      <c r="C304" s="38">
        <v>33.695918550000002</v>
      </c>
      <c r="D304" s="38">
        <v>-89.712014081727602</v>
      </c>
      <c r="E304" s="39" t="s">
        <v>4099</v>
      </c>
      <c r="G304" s="24" t="s">
        <v>3558</v>
      </c>
      <c r="H304" s="24" t="s">
        <v>601</v>
      </c>
      <c r="I304" s="24">
        <v>33.695918550000002</v>
      </c>
      <c r="J304" s="24">
        <v>-89.712014081727602</v>
      </c>
    </row>
    <row r="305" spans="1:10" ht="18" customHeight="1">
      <c r="A305" s="23" t="s">
        <v>2024</v>
      </c>
      <c r="B305" s="23" t="s">
        <v>306</v>
      </c>
      <c r="C305" s="38">
        <v>42.305696099999999</v>
      </c>
      <c r="D305" s="38">
        <v>-85.302544661753998</v>
      </c>
      <c r="E305" s="39" t="s">
        <v>4099</v>
      </c>
      <c r="G305" s="24" t="s">
        <v>2024</v>
      </c>
      <c r="H305" s="24" t="s">
        <v>306</v>
      </c>
      <c r="I305" s="24">
        <v>42.305696099999999</v>
      </c>
      <c r="J305" s="24">
        <v>-85.302544661753998</v>
      </c>
    </row>
    <row r="306" spans="1:10" ht="18" customHeight="1">
      <c r="A306" s="23" t="s">
        <v>1972</v>
      </c>
      <c r="B306" s="23" t="s">
        <v>543</v>
      </c>
      <c r="C306" s="38">
        <v>39.2252188</v>
      </c>
      <c r="D306" s="38">
        <v>-76.590031199999999</v>
      </c>
      <c r="E306" s="39" t="s">
        <v>4099</v>
      </c>
      <c r="G306" s="24" t="s">
        <v>1972</v>
      </c>
      <c r="H306" s="24" t="s">
        <v>543</v>
      </c>
      <c r="I306" s="24">
        <v>39.2252188</v>
      </c>
      <c r="J306" s="24">
        <v>-76.590031199999999</v>
      </c>
    </row>
    <row r="307" spans="1:10" ht="18" customHeight="1">
      <c r="A307" s="23" t="s">
        <v>2672</v>
      </c>
      <c r="B307" s="23" t="s">
        <v>983</v>
      </c>
      <c r="C307" s="38">
        <v>48.423641459257603</v>
      </c>
      <c r="D307" s="38">
        <v>-117.36093040991</v>
      </c>
      <c r="E307" s="39" t="s">
        <v>4099</v>
      </c>
      <c r="G307" s="24" t="s">
        <v>4047</v>
      </c>
      <c r="H307" s="24" t="s">
        <v>983</v>
      </c>
      <c r="I307" s="24">
        <v>48.423641459257603</v>
      </c>
      <c r="J307" s="24">
        <v>-117.36093040991</v>
      </c>
    </row>
    <row r="308" spans="1:10" ht="18" customHeight="1">
      <c r="A308" s="23" t="s">
        <v>1582</v>
      </c>
      <c r="B308" s="23" t="s">
        <v>334</v>
      </c>
      <c r="C308" s="38">
        <v>49.445987500000001</v>
      </c>
      <c r="D308" s="38">
        <v>7.8178172999999997</v>
      </c>
      <c r="E308" s="39" t="s">
        <v>4099</v>
      </c>
      <c r="G308" s="24" t="s">
        <v>3110</v>
      </c>
      <c r="H308" s="24" t="s">
        <v>334</v>
      </c>
      <c r="I308" s="24">
        <v>49.445987500000001</v>
      </c>
      <c r="J308" s="24">
        <v>7.8178172999999997</v>
      </c>
    </row>
    <row r="309" spans="1:10" ht="18" customHeight="1">
      <c r="A309" s="23" t="s">
        <v>1407</v>
      </c>
      <c r="B309" s="23" t="s">
        <v>246</v>
      </c>
      <c r="C309" s="38">
        <v>41.372396231977397</v>
      </c>
      <c r="D309" s="38">
        <v>-73.4672610528185</v>
      </c>
      <c r="E309" s="39" t="s">
        <v>4099</v>
      </c>
      <c r="G309" s="24" t="s">
        <v>2980</v>
      </c>
      <c r="H309" s="24" t="s">
        <v>246</v>
      </c>
      <c r="I309" s="24">
        <v>41.372396231977397</v>
      </c>
      <c r="J309" s="24">
        <v>-73.4672610528185</v>
      </c>
    </row>
    <row r="310" spans="1:10" ht="18" customHeight="1">
      <c r="A310" s="23" t="s">
        <v>1645</v>
      </c>
      <c r="B310" s="23" t="s">
        <v>365</v>
      </c>
      <c r="C310" s="38">
        <v>15.134129099999999</v>
      </c>
      <c r="D310" s="38">
        <v>145.73558499999999</v>
      </c>
      <c r="E310" s="39" t="s">
        <v>4099</v>
      </c>
      <c r="G310" s="24" t="s">
        <v>3183</v>
      </c>
      <c r="H310" s="24" t="s">
        <v>365</v>
      </c>
      <c r="I310" s="24">
        <v>15.134129099999999</v>
      </c>
      <c r="J310" s="24">
        <v>145.73558499999999</v>
      </c>
    </row>
    <row r="311" spans="1:10" ht="18" customHeight="1">
      <c r="A311" s="23" t="s">
        <v>2204</v>
      </c>
      <c r="B311" s="23" t="s">
        <v>695</v>
      </c>
      <c r="C311" s="38">
        <v>35.718299950000002</v>
      </c>
      <c r="D311" s="38">
        <v>-75.881528012608499</v>
      </c>
      <c r="E311" s="39" t="s">
        <v>4099</v>
      </c>
      <c r="G311" s="24" t="s">
        <v>3688</v>
      </c>
      <c r="H311" s="24" t="s">
        <v>695</v>
      </c>
      <c r="I311" s="24">
        <v>35.718299950000002</v>
      </c>
      <c r="J311" s="24">
        <v>-75.881528012608499</v>
      </c>
    </row>
    <row r="312" spans="1:10" ht="18" customHeight="1">
      <c r="A312" s="23" t="s">
        <v>1552</v>
      </c>
      <c r="B312" s="23" t="s">
        <v>335</v>
      </c>
      <c r="C312" s="38">
        <v>49.7602361</v>
      </c>
      <c r="D312" s="38">
        <v>8.6523382837212495</v>
      </c>
      <c r="E312" s="39" t="s">
        <v>4099</v>
      </c>
      <c r="G312" s="24" t="s">
        <v>1552</v>
      </c>
      <c r="H312" s="24" t="s">
        <v>335</v>
      </c>
      <c r="I312" s="24">
        <v>49.7602361</v>
      </c>
      <c r="J312" s="24">
        <v>8.6523382837212495</v>
      </c>
    </row>
    <row r="313" spans="1:10" ht="18" customHeight="1">
      <c r="A313" s="23" t="s">
        <v>1236</v>
      </c>
      <c r="B313" s="23" t="s">
        <v>159</v>
      </c>
      <c r="C313" s="38">
        <v>50.590862899999998</v>
      </c>
      <c r="D313" s="38">
        <v>3.8175311152418998</v>
      </c>
      <c r="E313" s="39" t="s">
        <v>4099</v>
      </c>
      <c r="G313" s="24" t="s">
        <v>2846</v>
      </c>
      <c r="H313" s="24" t="s">
        <v>159</v>
      </c>
      <c r="I313" s="24">
        <v>50.590862899999998</v>
      </c>
      <c r="J313" s="24">
        <v>3.8175311152418998</v>
      </c>
    </row>
    <row r="314" spans="1:10" ht="18" customHeight="1">
      <c r="A314" s="23" t="s">
        <v>1188</v>
      </c>
      <c r="B314" s="23" t="s">
        <v>131</v>
      </c>
      <c r="C314" s="38">
        <v>32.170795650000002</v>
      </c>
      <c r="D314" s="38">
        <v>-110.869902396303</v>
      </c>
      <c r="E314" s="39" t="s">
        <v>4099</v>
      </c>
      <c r="G314" s="24" t="s">
        <v>2806</v>
      </c>
      <c r="H314" s="24" t="s">
        <v>131</v>
      </c>
      <c r="I314" s="24">
        <v>32.170795650000002</v>
      </c>
      <c r="J314" s="24">
        <v>-110.869902396303</v>
      </c>
    </row>
    <row r="315" spans="1:10" ht="18" customHeight="1">
      <c r="A315" s="23" t="s">
        <v>2302</v>
      </c>
      <c r="B315" s="23" t="s">
        <v>762</v>
      </c>
      <c r="C315" s="38">
        <v>40.209402599999997</v>
      </c>
      <c r="D315" s="38">
        <v>-76.8414935180176</v>
      </c>
      <c r="E315" s="39" t="s">
        <v>4099</v>
      </c>
      <c r="G315" s="24" t="s">
        <v>3779</v>
      </c>
      <c r="H315" s="24" t="s">
        <v>762</v>
      </c>
      <c r="I315" s="24">
        <v>40.209402599999997</v>
      </c>
      <c r="J315" s="24">
        <v>-76.8414935180176</v>
      </c>
    </row>
    <row r="316" spans="1:10" ht="18" customHeight="1">
      <c r="A316" s="23" t="s">
        <v>1273</v>
      </c>
      <c r="B316" s="23" t="s">
        <v>174</v>
      </c>
      <c r="C316" s="38">
        <v>37.843173999999998</v>
      </c>
      <c r="D316" s="38">
        <v>-121.269072974387</v>
      </c>
      <c r="E316" s="39" t="s">
        <v>4099</v>
      </c>
      <c r="G316" s="24" t="s">
        <v>2863</v>
      </c>
      <c r="H316" s="24" t="s">
        <v>174</v>
      </c>
      <c r="I316" s="24">
        <v>37.843173999999998</v>
      </c>
      <c r="J316" s="24">
        <v>-121.269072974387</v>
      </c>
    </row>
    <row r="317" spans="1:10" ht="18" customHeight="1">
      <c r="A317" s="23" t="s">
        <v>2622</v>
      </c>
      <c r="B317" s="23" t="s">
        <v>971</v>
      </c>
      <c r="C317" s="38">
        <v>37.425217599999897</v>
      </c>
      <c r="D317" s="38">
        <v>-77.449948003944797</v>
      </c>
      <c r="E317" s="39" t="s">
        <v>4099</v>
      </c>
      <c r="G317" s="24" t="s">
        <v>4000</v>
      </c>
      <c r="H317" s="24" t="s">
        <v>971</v>
      </c>
      <c r="I317" s="24">
        <v>37.425217599999897</v>
      </c>
      <c r="J317" s="24">
        <v>-77.449948003944797</v>
      </c>
    </row>
    <row r="318" spans="1:10" ht="18" customHeight="1">
      <c r="A318" s="23" t="s">
        <v>2251</v>
      </c>
      <c r="B318" s="23" t="s">
        <v>724</v>
      </c>
      <c r="C318" s="38">
        <v>39.979572050000002</v>
      </c>
      <c r="D318" s="38">
        <v>-82.894294546302604</v>
      </c>
      <c r="E318" s="39" t="s">
        <v>4099</v>
      </c>
      <c r="G318" s="24" t="s">
        <v>3731</v>
      </c>
      <c r="H318" s="24" t="s">
        <v>724</v>
      </c>
      <c r="I318" s="24">
        <v>39.979572050000002</v>
      </c>
      <c r="J318" s="24">
        <v>-82.894294546302604</v>
      </c>
    </row>
    <row r="319" spans="1:10" ht="18" customHeight="1">
      <c r="A319" s="23" t="s">
        <v>1826</v>
      </c>
      <c r="B319" s="23" t="s">
        <v>457</v>
      </c>
      <c r="C319" s="38">
        <v>46.069391600000003</v>
      </c>
      <c r="D319" s="38">
        <v>13.2397647</v>
      </c>
      <c r="E319" s="39" t="s">
        <v>4099</v>
      </c>
      <c r="G319" s="24" t="s">
        <v>459</v>
      </c>
      <c r="H319" s="24" t="s">
        <v>457</v>
      </c>
      <c r="I319" s="24">
        <v>46.069391600000003</v>
      </c>
      <c r="J319" s="24">
        <v>13.2397647</v>
      </c>
    </row>
    <row r="320" spans="1:10" ht="18" customHeight="1">
      <c r="A320" s="29" t="s">
        <v>2713</v>
      </c>
      <c r="B320" s="29" t="s">
        <v>1014</v>
      </c>
      <c r="C320" s="38">
        <v>44.4676163012914</v>
      </c>
      <c r="D320" s="38">
        <v>-88.073178303133105</v>
      </c>
      <c r="E320" s="39" t="s">
        <v>4099</v>
      </c>
      <c r="G320" s="24" t="s">
        <v>4085</v>
      </c>
      <c r="H320" s="24" t="s">
        <v>1014</v>
      </c>
      <c r="I320" s="24">
        <v>44.4676163012914</v>
      </c>
      <c r="J320" s="24">
        <v>-88.073178303133105</v>
      </c>
    </row>
    <row r="321" spans="1:10" ht="18" customHeight="1">
      <c r="A321" s="23" t="s">
        <v>1223</v>
      </c>
      <c r="B321" s="23" t="s">
        <v>152</v>
      </c>
      <c r="C321" s="38">
        <v>26.208288150000001</v>
      </c>
      <c r="D321" s="38">
        <v>50.603586887246102</v>
      </c>
      <c r="E321" s="39" t="s">
        <v>4099</v>
      </c>
      <c r="G321" s="24" t="s">
        <v>2837</v>
      </c>
      <c r="H321" s="24" t="s">
        <v>152</v>
      </c>
      <c r="I321" s="24">
        <v>26.208288150000001</v>
      </c>
      <c r="J321" s="24">
        <v>50.603586887246102</v>
      </c>
    </row>
    <row r="322" spans="1:10" ht="18" customHeight="1">
      <c r="A322" s="23" t="s">
        <v>1787</v>
      </c>
      <c r="B322" s="23" t="s">
        <v>448</v>
      </c>
      <c r="C322" s="38">
        <v>41.54343385</v>
      </c>
      <c r="D322" s="38">
        <v>-93.665368314897194</v>
      </c>
      <c r="E322" s="39" t="s">
        <v>4099</v>
      </c>
      <c r="G322" s="24" t="s">
        <v>3298</v>
      </c>
      <c r="H322" s="24" t="s">
        <v>448</v>
      </c>
      <c r="I322" s="24">
        <v>41.54343385</v>
      </c>
      <c r="J322" s="24">
        <v>-93.665368314897194</v>
      </c>
    </row>
    <row r="323" spans="1:10" ht="18" customHeight="1">
      <c r="A323" s="23" t="s">
        <v>1789</v>
      </c>
      <c r="B323" s="23" t="s">
        <v>448</v>
      </c>
      <c r="C323" s="38">
        <v>41.5236379384637</v>
      </c>
      <c r="D323" s="38">
        <v>-93.615154682658499</v>
      </c>
      <c r="E323" s="39" t="s">
        <v>4099</v>
      </c>
      <c r="G323" s="24" t="s">
        <v>3299</v>
      </c>
      <c r="H323" s="24" t="s">
        <v>448</v>
      </c>
      <c r="I323" s="24">
        <v>41.5236379384637</v>
      </c>
      <c r="J323" s="24">
        <v>-93.615154682658499</v>
      </c>
    </row>
    <row r="324" spans="1:10" ht="18" customHeight="1">
      <c r="A324" s="23" t="s">
        <v>1788</v>
      </c>
      <c r="B324" s="23" t="s">
        <v>449</v>
      </c>
      <c r="C324" s="38">
        <v>41.525212200803203</v>
      </c>
      <c r="D324" s="38">
        <v>-93.616500819277107</v>
      </c>
      <c r="E324" s="39" t="s">
        <v>4099</v>
      </c>
      <c r="G324" s="24" t="s">
        <v>1788</v>
      </c>
      <c r="H324" s="24" t="s">
        <v>449</v>
      </c>
      <c r="I324" s="24">
        <v>41.525212200803203</v>
      </c>
      <c r="J324" s="24">
        <v>-93.616500819277107</v>
      </c>
    </row>
    <row r="325" spans="1:10" ht="18" customHeight="1">
      <c r="A325" s="23" t="s">
        <v>1444</v>
      </c>
      <c r="B325" s="23" t="s">
        <v>273</v>
      </c>
      <c r="C325" s="38">
        <v>30.387194000000001</v>
      </c>
      <c r="D325" s="38">
        <v>-86.489532999999994</v>
      </c>
      <c r="E325" s="39" t="s">
        <v>4099</v>
      </c>
      <c r="G325" s="24" t="s">
        <v>1444</v>
      </c>
      <c r="H325" s="24" t="s">
        <v>273</v>
      </c>
      <c r="I325" s="24">
        <v>30.387194000000001</v>
      </c>
      <c r="J325" s="24">
        <v>-86.489532999999994</v>
      </c>
    </row>
    <row r="326" spans="1:10" ht="18" customHeight="1">
      <c r="A326" s="23" t="s">
        <v>2025</v>
      </c>
      <c r="B326" s="23" t="s">
        <v>587</v>
      </c>
      <c r="C326" s="38">
        <v>42.497411800000002</v>
      </c>
      <c r="D326" s="38">
        <v>-83.041005517204994</v>
      </c>
      <c r="E326" s="39" t="s">
        <v>4099</v>
      </c>
      <c r="G326" s="24" t="s">
        <v>2025</v>
      </c>
      <c r="H326" s="24" t="s">
        <v>587</v>
      </c>
      <c r="I326" s="24">
        <v>42.497411800000002</v>
      </c>
      <c r="J326" s="24">
        <v>-83.041005517204994</v>
      </c>
    </row>
    <row r="327" spans="1:10" ht="18" customHeight="1">
      <c r="A327" s="23" t="s">
        <v>2005</v>
      </c>
      <c r="B327" s="23" t="s">
        <v>571</v>
      </c>
      <c r="C327" s="38">
        <v>42.53687335</v>
      </c>
      <c r="D327" s="38">
        <v>-71.641232045369094</v>
      </c>
      <c r="E327" s="39" t="s">
        <v>4099</v>
      </c>
      <c r="G327" s="24" t="s">
        <v>3515</v>
      </c>
      <c r="H327" s="24" t="s">
        <v>571</v>
      </c>
      <c r="I327" s="24">
        <v>42.53687335</v>
      </c>
      <c r="J327" s="24">
        <v>-71.641232045369094</v>
      </c>
    </row>
    <row r="328" spans="1:10" ht="18" customHeight="1">
      <c r="A328" s="23" t="s">
        <v>1946</v>
      </c>
      <c r="B328" s="23" t="s">
        <v>534</v>
      </c>
      <c r="C328" s="38">
        <v>46.934450591867503</v>
      </c>
      <c r="D328" s="38">
        <v>-67.913475000000005</v>
      </c>
      <c r="E328" s="39" t="s">
        <v>4099</v>
      </c>
      <c r="G328" s="24" t="s">
        <v>3466</v>
      </c>
      <c r="H328" s="24" t="s">
        <v>534</v>
      </c>
      <c r="I328" s="24">
        <v>46.934450591867503</v>
      </c>
      <c r="J328" s="24">
        <v>-67.913475000000005</v>
      </c>
    </row>
    <row r="329" spans="1:10" ht="18" customHeight="1">
      <c r="A329" s="23" t="s">
        <v>1688</v>
      </c>
      <c r="B329" s="23" t="s">
        <v>383</v>
      </c>
      <c r="C329" s="38">
        <v>21.57368275</v>
      </c>
      <c r="D329" s="38">
        <v>-158.19992975308199</v>
      </c>
      <c r="E329" s="39" t="s">
        <v>4099</v>
      </c>
      <c r="G329" s="24" t="s">
        <v>1688</v>
      </c>
      <c r="H329" s="24" t="s">
        <v>383</v>
      </c>
      <c r="I329" s="24">
        <v>21.57368275</v>
      </c>
      <c r="J329" s="24">
        <v>-158.19992975308199</v>
      </c>
    </row>
    <row r="330" spans="1:10" ht="18" customHeight="1">
      <c r="A330" s="23" t="s">
        <v>2238</v>
      </c>
      <c r="B330" s="23" t="s">
        <v>716</v>
      </c>
      <c r="C330" s="38">
        <v>15.005681923164699</v>
      </c>
      <c r="D330" s="38">
        <v>145.62723753838199</v>
      </c>
      <c r="E330" s="39" t="s">
        <v>4099</v>
      </c>
      <c r="G330" s="24" t="s">
        <v>3721</v>
      </c>
      <c r="H330" s="24" t="s">
        <v>716</v>
      </c>
      <c r="I330" s="24">
        <v>15.005681923164699</v>
      </c>
      <c r="J330" s="24">
        <v>145.62723753838199</v>
      </c>
    </row>
    <row r="331" spans="1:10" ht="18" customHeight="1">
      <c r="A331" s="23" t="s">
        <v>2511</v>
      </c>
      <c r="B331" s="23" t="s">
        <v>881</v>
      </c>
      <c r="C331" s="38">
        <v>28.096826549999999</v>
      </c>
      <c r="D331" s="38">
        <v>-98.726816612256798</v>
      </c>
      <c r="E331" s="39" t="s">
        <v>4099</v>
      </c>
      <c r="G331" s="24" t="s">
        <v>3907</v>
      </c>
      <c r="H331" s="24" t="s">
        <v>881</v>
      </c>
      <c r="I331" s="24">
        <v>28.096826549999999</v>
      </c>
      <c r="J331" s="24">
        <v>-98.726816612256798</v>
      </c>
    </row>
    <row r="332" spans="1:10" ht="18" customHeight="1">
      <c r="A332" s="23" t="s">
        <v>2110</v>
      </c>
      <c r="B332" s="23" t="s">
        <v>636</v>
      </c>
      <c r="C332" s="38">
        <v>39.687573100000002</v>
      </c>
      <c r="D332" s="38">
        <v>-118.0796781</v>
      </c>
      <c r="E332" s="39" t="s">
        <v>4099</v>
      </c>
      <c r="G332" s="24" t="s">
        <v>3607</v>
      </c>
      <c r="H332" s="24" t="s">
        <v>636</v>
      </c>
      <c r="I332" s="24">
        <v>39.687573100000002</v>
      </c>
      <c r="J332" s="24">
        <v>-118.0796781</v>
      </c>
    </row>
    <row r="333" spans="1:10" ht="18" customHeight="1">
      <c r="A333" s="23" t="s">
        <v>1445</v>
      </c>
      <c r="B333" s="23" t="s">
        <v>265</v>
      </c>
      <c r="C333" s="38">
        <v>30.214926177336402</v>
      </c>
      <c r="D333" s="38">
        <v>-81.702607190300995</v>
      </c>
      <c r="E333" s="39" t="s">
        <v>4099</v>
      </c>
      <c r="G333" s="24" t="s">
        <v>1445</v>
      </c>
      <c r="H333" s="24" t="s">
        <v>265</v>
      </c>
      <c r="I333" s="24">
        <v>30.214926177336402</v>
      </c>
      <c r="J333" s="24">
        <v>-81.702607190300995</v>
      </c>
    </row>
    <row r="334" spans="1:10" ht="18" customHeight="1">
      <c r="A334" s="23" t="s">
        <v>1505</v>
      </c>
      <c r="B334" s="23" t="s">
        <v>304</v>
      </c>
      <c r="C334" s="38">
        <v>33.913298249999997</v>
      </c>
      <c r="D334" s="38">
        <v>-84.516219946885499</v>
      </c>
      <c r="E334" s="39" t="s">
        <v>4099</v>
      </c>
      <c r="G334" s="24" t="s">
        <v>3073</v>
      </c>
      <c r="H334" s="24" t="s">
        <v>304</v>
      </c>
      <c r="I334" s="24">
        <v>33.913298249999997</v>
      </c>
      <c r="J334" s="24">
        <v>-84.516219946885499</v>
      </c>
    </row>
    <row r="335" spans="1:10" ht="18" customHeight="1">
      <c r="A335" s="23" t="s">
        <v>1914</v>
      </c>
      <c r="B335" s="23" t="s">
        <v>508</v>
      </c>
      <c r="C335" s="38">
        <v>37.724947450100402</v>
      </c>
      <c r="D335" s="38">
        <v>-100.034493087469</v>
      </c>
      <c r="E335" s="39" t="s">
        <v>4099</v>
      </c>
      <c r="G335" s="24" t="s">
        <v>3406</v>
      </c>
      <c r="H335" s="24" t="s">
        <v>508</v>
      </c>
      <c r="I335" s="24">
        <v>37.724947450100402</v>
      </c>
      <c r="J335" s="24">
        <v>-100.034493087469</v>
      </c>
    </row>
    <row r="336" spans="1:10" ht="18" customHeight="1">
      <c r="A336" s="23" t="s">
        <v>1419</v>
      </c>
      <c r="B336" s="23" t="s">
        <v>255</v>
      </c>
      <c r="C336" s="38">
        <v>39.128304799999903</v>
      </c>
      <c r="D336" s="38">
        <v>-75.467919317170697</v>
      </c>
      <c r="E336" s="39" t="s">
        <v>4099</v>
      </c>
      <c r="G336" s="24" t="s">
        <v>2992</v>
      </c>
      <c r="H336" s="24" t="s">
        <v>255</v>
      </c>
      <c r="I336" s="24">
        <v>39.128304799999903</v>
      </c>
      <c r="J336" s="24">
        <v>-75.467919317170697</v>
      </c>
    </row>
    <row r="337" spans="1:10" ht="18" customHeight="1">
      <c r="A337" s="23" t="s">
        <v>2026</v>
      </c>
      <c r="B337" s="23" t="s">
        <v>588</v>
      </c>
      <c r="C337" s="38">
        <v>43.015452470692097</v>
      </c>
      <c r="D337" s="38">
        <v>-85.765262984655806</v>
      </c>
      <c r="E337" s="39" t="s">
        <v>4099</v>
      </c>
      <c r="G337" s="24" t="s">
        <v>3534</v>
      </c>
      <c r="H337" s="24" t="s">
        <v>588</v>
      </c>
      <c r="I337" s="24">
        <v>43.015452470692097</v>
      </c>
      <c r="J337" s="24">
        <v>-85.765262984655806</v>
      </c>
    </row>
    <row r="338" spans="1:10" ht="18" customHeight="1">
      <c r="A338" s="23" t="s">
        <v>1860</v>
      </c>
      <c r="B338" s="23" t="s">
        <v>483</v>
      </c>
      <c r="C338" s="38">
        <v>40.8677669170767</v>
      </c>
      <c r="D338" s="38">
        <v>141.37962976587201</v>
      </c>
      <c r="E338" s="39" t="s">
        <v>4099</v>
      </c>
      <c r="G338" s="24" t="s">
        <v>3353</v>
      </c>
      <c r="H338" s="24" t="s">
        <v>483</v>
      </c>
      <c r="I338" s="24">
        <v>40.8677669170767</v>
      </c>
      <c r="J338" s="24">
        <v>141.37962976587201</v>
      </c>
    </row>
    <row r="339" spans="1:10" ht="18" customHeight="1">
      <c r="A339" s="23" t="s">
        <v>2336</v>
      </c>
      <c r="B339" s="23" t="s">
        <v>155</v>
      </c>
      <c r="C339" s="38">
        <v>53.391450300000002</v>
      </c>
      <c r="D339" s="38">
        <v>15.7582829019471</v>
      </c>
      <c r="E339" s="39" t="s">
        <v>4099</v>
      </c>
      <c r="G339" s="24" t="s">
        <v>3808</v>
      </c>
      <c r="H339" s="24" t="s">
        <v>155</v>
      </c>
      <c r="I339" s="24">
        <v>53.391450300000002</v>
      </c>
      <c r="J339" s="24">
        <v>15.7582829019471</v>
      </c>
    </row>
    <row r="340" spans="1:10" ht="18" customHeight="1">
      <c r="A340" s="23" t="s">
        <v>1861</v>
      </c>
      <c r="B340" s="23" t="s">
        <v>468</v>
      </c>
      <c r="C340" s="38">
        <v>33.163304828570098</v>
      </c>
      <c r="D340" s="38">
        <v>129.703099964232</v>
      </c>
      <c r="E340" s="39" t="s">
        <v>4099</v>
      </c>
      <c r="G340" s="24" t="s">
        <v>3354</v>
      </c>
      <c r="H340" s="24" t="s">
        <v>468</v>
      </c>
      <c r="I340" s="24">
        <v>33.163304828570098</v>
      </c>
      <c r="J340" s="24">
        <v>129.703099964232</v>
      </c>
    </row>
    <row r="341" spans="1:10" ht="18" customHeight="1">
      <c r="A341" s="23" t="s">
        <v>1646</v>
      </c>
      <c r="B341" s="23" t="s">
        <v>369</v>
      </c>
      <c r="C341" s="38">
        <v>13.4532019</v>
      </c>
      <c r="D341" s="38">
        <v>144.66589310000001</v>
      </c>
      <c r="E341" s="39" t="s">
        <v>4099</v>
      </c>
      <c r="G341" s="24" t="s">
        <v>3184</v>
      </c>
      <c r="H341" s="24" t="s">
        <v>369</v>
      </c>
      <c r="I341" s="24">
        <v>13.4532019</v>
      </c>
      <c r="J341" s="24">
        <v>144.66589310000001</v>
      </c>
    </row>
    <row r="342" spans="1:10" ht="18" customHeight="1">
      <c r="A342" s="23" t="s">
        <v>1795</v>
      </c>
      <c r="B342" s="23" t="s">
        <v>450</v>
      </c>
      <c r="C342" s="38">
        <v>42.403516029688497</v>
      </c>
      <c r="D342" s="38">
        <v>-90.697831076720504</v>
      </c>
      <c r="E342" s="39" t="s">
        <v>4099</v>
      </c>
      <c r="G342" s="24" t="s">
        <v>3300</v>
      </c>
      <c r="H342" s="24" t="s">
        <v>450</v>
      </c>
      <c r="I342" s="24">
        <v>42.403516029688497</v>
      </c>
      <c r="J342" s="24">
        <v>-90.697831076720504</v>
      </c>
    </row>
    <row r="343" spans="1:10" ht="18" customHeight="1">
      <c r="A343" s="23" t="s">
        <v>1553</v>
      </c>
      <c r="B343" s="23" t="s">
        <v>336</v>
      </c>
      <c r="C343" s="38">
        <v>51.830755249999903</v>
      </c>
      <c r="D343" s="38">
        <v>7.3062605556284401</v>
      </c>
      <c r="E343" s="39" t="s">
        <v>4099</v>
      </c>
      <c r="G343" s="24" t="s">
        <v>1553</v>
      </c>
      <c r="H343" s="24" t="s">
        <v>336</v>
      </c>
      <c r="I343" s="24">
        <v>51.830755249999903</v>
      </c>
      <c r="J343" s="24">
        <v>7.3062605556284401</v>
      </c>
    </row>
    <row r="344" spans="1:10" ht="18" customHeight="1">
      <c r="A344" s="23" t="s">
        <v>2588</v>
      </c>
      <c r="B344" s="23" t="s">
        <v>938</v>
      </c>
      <c r="C344" s="38">
        <v>40.188680699999999</v>
      </c>
      <c r="D344" s="38">
        <v>-113.2126765</v>
      </c>
      <c r="E344" s="39" t="s">
        <v>4099</v>
      </c>
      <c r="G344" s="24" t="s">
        <v>2588</v>
      </c>
      <c r="H344" s="24" t="s">
        <v>938</v>
      </c>
      <c r="I344" s="24">
        <v>40.188680699999999</v>
      </c>
      <c r="J344" s="24">
        <v>-113.2126765</v>
      </c>
    </row>
    <row r="345" spans="1:10" ht="18" customHeight="1">
      <c r="A345" s="23" t="s">
        <v>2035</v>
      </c>
      <c r="B345" s="23" t="s">
        <v>593</v>
      </c>
      <c r="C345" s="38">
        <v>46.845488899999999</v>
      </c>
      <c r="D345" s="38">
        <v>-92.1903425342974</v>
      </c>
      <c r="E345" s="39" t="s">
        <v>4099</v>
      </c>
      <c r="G345" s="24" t="s">
        <v>3542</v>
      </c>
      <c r="H345" s="24" t="s">
        <v>593</v>
      </c>
      <c r="I345" s="24">
        <v>46.845488899999999</v>
      </c>
      <c r="J345" s="24">
        <v>-92.1903425342974</v>
      </c>
    </row>
    <row r="346" spans="1:10" ht="18" customHeight="1">
      <c r="A346" s="23" t="s">
        <v>2036</v>
      </c>
      <c r="B346" s="23" t="s">
        <v>593</v>
      </c>
      <c r="C346" s="38">
        <v>46.845488899999999</v>
      </c>
      <c r="D346" s="38">
        <v>-92.1903425342974</v>
      </c>
      <c r="E346" s="39" t="s">
        <v>4099</v>
      </c>
      <c r="G346" s="24" t="s">
        <v>3543</v>
      </c>
      <c r="H346" s="24" t="s">
        <v>593</v>
      </c>
      <c r="I346" s="24">
        <v>46.845488899999999</v>
      </c>
      <c r="J346" s="24">
        <v>-92.1903425342974</v>
      </c>
    </row>
    <row r="347" spans="1:10" ht="18" customHeight="1">
      <c r="A347" s="23" t="s">
        <v>2037</v>
      </c>
      <c r="B347" s="23" t="s">
        <v>593</v>
      </c>
      <c r="C347" s="38">
        <v>46.845488899999999</v>
      </c>
      <c r="D347" s="38">
        <v>-92.1903425342974</v>
      </c>
      <c r="E347" s="39" t="s">
        <v>4099</v>
      </c>
      <c r="G347" s="24" t="s">
        <v>3544</v>
      </c>
      <c r="H347" s="24" t="s">
        <v>593</v>
      </c>
      <c r="I347" s="24">
        <v>46.845488899999999</v>
      </c>
      <c r="J347" s="24">
        <v>-92.1903425342974</v>
      </c>
    </row>
    <row r="348" spans="1:10" ht="18" customHeight="1">
      <c r="A348" s="23" t="s">
        <v>2512</v>
      </c>
      <c r="B348" s="23" t="s">
        <v>882</v>
      </c>
      <c r="C348" s="38">
        <v>32.420638650000001</v>
      </c>
      <c r="D348" s="38">
        <v>-99.838177092856299</v>
      </c>
      <c r="E348" s="39" t="s">
        <v>4099</v>
      </c>
      <c r="G348" s="24" t="s">
        <v>3908</v>
      </c>
      <c r="H348" s="24" t="s">
        <v>882</v>
      </c>
      <c r="I348" s="24">
        <v>32.420638650000001</v>
      </c>
      <c r="J348" s="24">
        <v>-99.838177092856299</v>
      </c>
    </row>
    <row r="349" spans="1:10" ht="18" customHeight="1">
      <c r="A349" s="23" t="s">
        <v>1149</v>
      </c>
      <c r="B349" s="23" t="s">
        <v>102</v>
      </c>
      <c r="C349" s="38">
        <v>52.722745549999999</v>
      </c>
      <c r="D349" s="38">
        <v>174.10032024483201</v>
      </c>
      <c r="E349" s="39" t="s">
        <v>4099</v>
      </c>
      <c r="G349" s="24" t="s">
        <v>2775</v>
      </c>
      <c r="H349" s="24" t="s">
        <v>102</v>
      </c>
      <c r="I349" s="24">
        <v>52.722745549999999</v>
      </c>
      <c r="J349" s="24">
        <v>174.10032024483201</v>
      </c>
    </row>
    <row r="350" spans="1:10" ht="18" customHeight="1">
      <c r="A350" s="23" t="s">
        <v>1569</v>
      </c>
      <c r="B350" s="23" t="s">
        <v>337</v>
      </c>
      <c r="C350" s="38">
        <v>49.7055057025972</v>
      </c>
      <c r="D350" s="38">
        <v>11.8980166346754</v>
      </c>
      <c r="E350" s="39" t="s">
        <v>4099</v>
      </c>
      <c r="G350" s="24" t="s">
        <v>3111</v>
      </c>
      <c r="H350" s="24" t="s">
        <v>337</v>
      </c>
      <c r="I350" s="24">
        <v>49.7055057025972</v>
      </c>
      <c r="J350" s="24">
        <v>11.8980166346754</v>
      </c>
    </row>
    <row r="351" spans="1:10" ht="18" customHeight="1">
      <c r="A351" s="23" t="s">
        <v>1554</v>
      </c>
      <c r="B351" s="23" t="s">
        <v>338</v>
      </c>
      <c r="C351" s="38">
        <v>48.679481699999997</v>
      </c>
      <c r="D351" s="38">
        <v>9.1912346019599607</v>
      </c>
      <c r="E351" s="39" t="s">
        <v>4099</v>
      </c>
      <c r="G351" s="24" t="s">
        <v>3112</v>
      </c>
      <c r="H351" s="24" t="s">
        <v>338</v>
      </c>
      <c r="I351" s="24">
        <v>48.679481699999997</v>
      </c>
      <c r="J351" s="24">
        <v>9.1912346019599607</v>
      </c>
    </row>
    <row r="352" spans="1:10" ht="18" customHeight="1">
      <c r="A352" s="23" t="s">
        <v>2305</v>
      </c>
      <c r="B352" s="23" t="s">
        <v>1069</v>
      </c>
      <c r="C352" s="38">
        <v>39.966214200000003</v>
      </c>
      <c r="D352" s="38">
        <v>-75.454619100000002</v>
      </c>
      <c r="E352" s="39" t="s">
        <v>4099</v>
      </c>
      <c r="G352" s="89" t="s">
        <v>3780</v>
      </c>
      <c r="H352" s="89" t="s">
        <v>1069</v>
      </c>
      <c r="I352" s="89">
        <v>39.966214200000003</v>
      </c>
      <c r="J352" s="89">
        <v>-75.454619100000002</v>
      </c>
    </row>
    <row r="353" spans="1:10" ht="18" customHeight="1">
      <c r="A353" s="23" t="s">
        <v>1277</v>
      </c>
      <c r="B353" s="23" t="s">
        <v>175</v>
      </c>
      <c r="C353" s="38">
        <v>34.911905650000001</v>
      </c>
      <c r="D353" s="38">
        <v>-117.88324122324499</v>
      </c>
      <c r="E353" s="39" t="s">
        <v>4099</v>
      </c>
      <c r="G353" s="24" t="s">
        <v>2864</v>
      </c>
      <c r="H353" s="24" t="s">
        <v>175</v>
      </c>
      <c r="I353" s="24">
        <v>34.911905650000001</v>
      </c>
      <c r="J353" s="24">
        <v>-117.88324122324499</v>
      </c>
    </row>
    <row r="354" spans="1:10" ht="18" customHeight="1">
      <c r="A354" s="23" t="s">
        <v>1555</v>
      </c>
      <c r="B354" s="23" t="s">
        <v>339</v>
      </c>
      <c r="C354" s="38">
        <v>50.003743249999999</v>
      </c>
      <c r="D354" s="38">
        <v>8.6121867301426498</v>
      </c>
      <c r="E354" s="39" t="s">
        <v>4099</v>
      </c>
      <c r="G354" s="24" t="s">
        <v>1555</v>
      </c>
      <c r="H354" s="24" t="s">
        <v>339</v>
      </c>
      <c r="I354" s="24">
        <v>50.003743249999999</v>
      </c>
      <c r="J354" s="24">
        <v>8.6121867301426498</v>
      </c>
    </row>
    <row r="355" spans="1:10" ht="18" customHeight="1">
      <c r="A355" s="23" t="s">
        <v>1447</v>
      </c>
      <c r="B355" s="23" t="s">
        <v>274</v>
      </c>
      <c r="C355" s="38">
        <v>30.461382</v>
      </c>
      <c r="D355" s="38">
        <v>-86.546834371764106</v>
      </c>
      <c r="E355" s="39" t="s">
        <v>4099</v>
      </c>
      <c r="G355" s="24" t="s">
        <v>3014</v>
      </c>
      <c r="H355" s="24" t="s">
        <v>274</v>
      </c>
      <c r="I355" s="24">
        <v>30.461382</v>
      </c>
      <c r="J355" s="24">
        <v>-86.546834371764106</v>
      </c>
    </row>
    <row r="356" spans="1:10" ht="18" customHeight="1">
      <c r="A356" s="33" t="s">
        <v>1450</v>
      </c>
      <c r="B356" s="23" t="s">
        <v>275</v>
      </c>
      <c r="C356" s="38">
        <v>30.651925899999998</v>
      </c>
      <c r="D356" s="38">
        <v>-86.524469330788307</v>
      </c>
      <c r="E356" s="39" t="s">
        <v>4099</v>
      </c>
      <c r="G356" s="24" t="s">
        <v>3015</v>
      </c>
      <c r="H356" s="24" t="s">
        <v>275</v>
      </c>
      <c r="I356" s="24">
        <v>30.651925899999998</v>
      </c>
      <c r="J356" s="24">
        <v>-86.524469330788307</v>
      </c>
    </row>
    <row r="357" spans="1:10" ht="18" customHeight="1">
      <c r="A357" s="23" t="s">
        <v>1451</v>
      </c>
      <c r="B357" s="23" t="s">
        <v>276</v>
      </c>
      <c r="C357" s="38">
        <v>30.635449950000002</v>
      </c>
      <c r="D357" s="38">
        <v>-86.741964463169396</v>
      </c>
      <c r="E357" s="39" t="s">
        <v>4099</v>
      </c>
      <c r="G357" s="24" t="s">
        <v>3016</v>
      </c>
      <c r="H357" s="24" t="s">
        <v>276</v>
      </c>
      <c r="I357" s="24">
        <v>30.635449950000002</v>
      </c>
      <c r="J357" s="24">
        <v>-86.741964463169396</v>
      </c>
    </row>
    <row r="358" spans="1:10" ht="18" customHeight="1">
      <c r="A358" s="23" t="s">
        <v>1448</v>
      </c>
      <c r="B358" s="23" t="s">
        <v>277</v>
      </c>
      <c r="C358" s="38">
        <v>30.389444000000001</v>
      </c>
      <c r="D358" s="38">
        <v>-86.805000000000007</v>
      </c>
      <c r="E358" s="39" t="s">
        <v>4099</v>
      </c>
      <c r="G358" s="24" t="s">
        <v>3017</v>
      </c>
      <c r="H358" s="24" t="s">
        <v>277</v>
      </c>
      <c r="I358" s="24">
        <v>30.389444000000001</v>
      </c>
      <c r="J358" s="24">
        <v>-86.805000000000007</v>
      </c>
    </row>
    <row r="359" spans="1:10" ht="18" customHeight="1">
      <c r="A359" s="23" t="s">
        <v>1449</v>
      </c>
      <c r="B359" s="23" t="s">
        <v>277</v>
      </c>
      <c r="C359" s="38">
        <v>30.4312921</v>
      </c>
      <c r="D359" s="38">
        <v>-86.690229124739602</v>
      </c>
      <c r="E359" s="39" t="s">
        <v>4099</v>
      </c>
      <c r="G359" s="24" t="s">
        <v>3018</v>
      </c>
      <c r="H359" s="24" t="s">
        <v>277</v>
      </c>
      <c r="I359" s="24">
        <v>30.4312921</v>
      </c>
      <c r="J359" s="24">
        <v>-86.690229124739602</v>
      </c>
    </row>
    <row r="360" spans="1:10" ht="18" customHeight="1">
      <c r="A360" s="23" t="s">
        <v>1150</v>
      </c>
      <c r="B360" s="23" t="s">
        <v>93</v>
      </c>
      <c r="C360" s="38">
        <v>64.664444399999994</v>
      </c>
      <c r="D360" s="38">
        <v>-147.09944400000001</v>
      </c>
      <c r="E360" s="39" t="s">
        <v>4099</v>
      </c>
      <c r="G360" s="24" t="s">
        <v>2776</v>
      </c>
      <c r="H360" s="24" t="s">
        <v>93</v>
      </c>
      <c r="I360" s="24">
        <v>64.664444399999994</v>
      </c>
      <c r="J360" s="24">
        <v>-147.09944400000001</v>
      </c>
    </row>
    <row r="361" spans="1:10" ht="18" customHeight="1">
      <c r="A361" s="23" t="s">
        <v>1556</v>
      </c>
      <c r="B361" s="23" t="s">
        <v>340</v>
      </c>
      <c r="C361" s="38">
        <v>49.4258219944128</v>
      </c>
      <c r="D361" s="38">
        <v>7.7015763463400999</v>
      </c>
      <c r="E361" s="39" t="s">
        <v>4099</v>
      </c>
      <c r="G361" s="24" t="s">
        <v>3113</v>
      </c>
      <c r="H361" s="24" t="s">
        <v>340</v>
      </c>
      <c r="I361" s="24">
        <v>49.4258219944128</v>
      </c>
      <c r="J361" s="24">
        <v>7.7015763463400999</v>
      </c>
    </row>
    <row r="362" spans="1:10" ht="18" customHeight="1">
      <c r="A362" s="23" t="s">
        <v>1557</v>
      </c>
      <c r="B362" s="23" t="s">
        <v>340</v>
      </c>
      <c r="C362" s="38">
        <v>49.440743370947203</v>
      </c>
      <c r="D362" s="38">
        <v>7.6432538730208899</v>
      </c>
      <c r="E362" s="39" t="s">
        <v>4099</v>
      </c>
      <c r="G362" s="24" t="s">
        <v>3114</v>
      </c>
      <c r="H362" s="24" t="s">
        <v>340</v>
      </c>
      <c r="I362" s="24">
        <v>49.440743370947203</v>
      </c>
      <c r="J362" s="24">
        <v>7.6432538730208899</v>
      </c>
    </row>
    <row r="363" spans="1:10" ht="18" customHeight="1">
      <c r="A363" s="23" t="s">
        <v>1558</v>
      </c>
      <c r="B363" s="23" t="s">
        <v>334</v>
      </c>
      <c r="C363" s="38">
        <v>49.424544849999997</v>
      </c>
      <c r="D363" s="38">
        <v>7.6716957755654196</v>
      </c>
      <c r="E363" s="39" t="s">
        <v>4099</v>
      </c>
      <c r="G363" s="24" t="s">
        <v>3115</v>
      </c>
      <c r="H363" s="24" t="s">
        <v>334</v>
      </c>
      <c r="I363" s="24">
        <v>49.424544849999997</v>
      </c>
      <c r="J363" s="24">
        <v>7.6716957755654196</v>
      </c>
    </row>
    <row r="364" spans="1:10" ht="18" customHeight="1">
      <c r="A364" s="23" t="s">
        <v>2514</v>
      </c>
      <c r="B364" s="23" t="s">
        <v>883</v>
      </c>
      <c r="C364" s="38">
        <v>30.97862855</v>
      </c>
      <c r="D364" s="38">
        <v>-100.55278277229</v>
      </c>
      <c r="E364" s="39" t="s">
        <v>4099</v>
      </c>
      <c r="G364" s="24" t="s">
        <v>3909</v>
      </c>
      <c r="H364" s="24" t="s">
        <v>883</v>
      </c>
      <c r="I364" s="24">
        <v>30.97862855</v>
      </c>
      <c r="J364" s="24">
        <v>-100.55278277229</v>
      </c>
    </row>
    <row r="365" spans="1:10" ht="18" customHeight="1">
      <c r="A365" s="23" t="s">
        <v>1204</v>
      </c>
      <c r="B365" s="23" t="s">
        <v>139</v>
      </c>
      <c r="C365" s="38">
        <v>35.059842207322603</v>
      </c>
      <c r="D365" s="38">
        <v>-92.410289257672204</v>
      </c>
      <c r="E365" s="39" t="s">
        <v>4099</v>
      </c>
      <c r="G365" s="24" t="s">
        <v>2819</v>
      </c>
      <c r="H365" s="24" t="s">
        <v>139</v>
      </c>
      <c r="I365" s="24">
        <v>35.059842207322603</v>
      </c>
      <c r="J365" s="24">
        <v>-92.410289257672204</v>
      </c>
    </row>
    <row r="366" spans="1:10" ht="18" customHeight="1">
      <c r="A366" s="23" t="s">
        <v>2623</v>
      </c>
      <c r="B366" s="23" t="s">
        <v>961</v>
      </c>
      <c r="C366" s="38">
        <v>36.867147599999903</v>
      </c>
      <c r="D366" s="38">
        <v>-76.3316785588366</v>
      </c>
      <c r="E366" s="39" t="s">
        <v>4099</v>
      </c>
      <c r="G366" s="24" t="s">
        <v>4001</v>
      </c>
      <c r="H366" s="24" t="s">
        <v>961</v>
      </c>
      <c r="I366" s="24">
        <v>36.867147599999903</v>
      </c>
      <c r="J366" s="24">
        <v>-76.3316785588366</v>
      </c>
    </row>
    <row r="367" spans="1:10" ht="18" customHeight="1">
      <c r="A367" s="23" t="s">
        <v>2515</v>
      </c>
      <c r="B367" s="23" t="s">
        <v>884</v>
      </c>
      <c r="C367" s="38">
        <v>29.6169893</v>
      </c>
      <c r="D367" s="38">
        <v>-95.170498917281805</v>
      </c>
      <c r="E367" s="39" t="s">
        <v>4099</v>
      </c>
      <c r="G367" s="24" t="s">
        <v>884</v>
      </c>
      <c r="H367" s="24" t="s">
        <v>884</v>
      </c>
      <c r="I367" s="24">
        <v>29.6169893</v>
      </c>
      <c r="J367" s="24">
        <v>-95.170498917281805</v>
      </c>
    </row>
    <row r="368" spans="1:10" ht="18" customHeight="1">
      <c r="A368" s="23" t="s">
        <v>2415</v>
      </c>
      <c r="B368" s="23" t="s">
        <v>828</v>
      </c>
      <c r="C368" s="38">
        <v>44.147180599999999</v>
      </c>
      <c r="D368" s="38">
        <v>-103.086751507938</v>
      </c>
      <c r="E368" s="39" t="s">
        <v>4099</v>
      </c>
      <c r="G368" s="24" t="s">
        <v>3877</v>
      </c>
      <c r="H368" s="24" t="s">
        <v>828</v>
      </c>
      <c r="I368" s="24">
        <v>44.147180599999999</v>
      </c>
      <c r="J368" s="24">
        <v>-103.086751507938</v>
      </c>
    </row>
    <row r="369" spans="1:10" ht="18" customHeight="1">
      <c r="A369" s="23" t="s">
        <v>2416</v>
      </c>
      <c r="B369" s="23" t="s">
        <v>828</v>
      </c>
      <c r="C369" s="38">
        <v>44.129884452340399</v>
      </c>
      <c r="D369" s="38">
        <v>-103.066735752113</v>
      </c>
      <c r="E369" s="39" t="s">
        <v>4099</v>
      </c>
      <c r="G369" s="24" t="s">
        <v>3878</v>
      </c>
      <c r="H369" s="24" t="s">
        <v>828</v>
      </c>
      <c r="I369" s="24">
        <v>44.129884452340399</v>
      </c>
      <c r="J369" s="24">
        <v>-103.066735752113</v>
      </c>
    </row>
    <row r="370" spans="1:10" ht="18" customHeight="1">
      <c r="A370" s="23" t="s">
        <v>1151</v>
      </c>
      <c r="B370" s="23" t="s">
        <v>103</v>
      </c>
      <c r="C370" s="38">
        <v>61.253281649999998</v>
      </c>
      <c r="D370" s="38">
        <v>-149.808173557846</v>
      </c>
      <c r="E370" s="39" t="s">
        <v>4099</v>
      </c>
      <c r="G370" s="24" t="s">
        <v>2777</v>
      </c>
      <c r="H370" s="24" t="s">
        <v>103</v>
      </c>
      <c r="I370" s="24">
        <v>61.253281649999998</v>
      </c>
      <c r="J370" s="24">
        <v>-149.808173557846</v>
      </c>
    </row>
    <row r="371" spans="1:10" ht="18" customHeight="1">
      <c r="A371" s="23" t="s">
        <v>1152</v>
      </c>
      <c r="B371" s="23" t="s">
        <v>103</v>
      </c>
      <c r="C371" s="38">
        <v>61.270524199999997</v>
      </c>
      <c r="D371" s="38">
        <v>-149.69763344552101</v>
      </c>
      <c r="E371" s="39" t="s">
        <v>4099</v>
      </c>
      <c r="G371" s="24" t="s">
        <v>2778</v>
      </c>
      <c r="H371" s="24" t="s">
        <v>103</v>
      </c>
      <c r="I371" s="24">
        <v>61.270524199999997</v>
      </c>
      <c r="J371" s="24">
        <v>-149.69763344552101</v>
      </c>
    </row>
    <row r="372" spans="1:10" ht="18" customHeight="1">
      <c r="A372" s="23" t="s">
        <v>1385</v>
      </c>
      <c r="B372" s="23" t="s">
        <v>233</v>
      </c>
      <c r="C372" s="38">
        <v>39.724554785190399</v>
      </c>
      <c r="D372" s="38">
        <v>-105.114256775558</v>
      </c>
      <c r="E372" s="39" t="s">
        <v>4099</v>
      </c>
      <c r="G372" s="24" t="s">
        <v>2964</v>
      </c>
      <c r="H372" s="24" t="s">
        <v>233</v>
      </c>
      <c r="I372" s="24">
        <v>39.724554785190399</v>
      </c>
      <c r="J372" s="24">
        <v>-105.114256775558</v>
      </c>
    </row>
    <row r="373" spans="1:10" ht="18" customHeight="1">
      <c r="A373" s="23" t="s">
        <v>1934</v>
      </c>
      <c r="B373" s="23" t="s">
        <v>529</v>
      </c>
      <c r="C373" s="38">
        <v>31.327500000000001</v>
      </c>
      <c r="D373" s="38">
        <v>-92.548610999999994</v>
      </c>
      <c r="E373" s="39" t="s">
        <v>4099</v>
      </c>
      <c r="G373" s="24" t="s">
        <v>1934</v>
      </c>
      <c r="H373" s="24" t="s">
        <v>529</v>
      </c>
      <c r="I373" s="24">
        <v>31.327500000000001</v>
      </c>
      <c r="J373" s="24">
        <v>-92.548610999999994</v>
      </c>
    </row>
    <row r="374" spans="1:10" ht="18" customHeight="1">
      <c r="A374" s="23" t="s">
        <v>1954</v>
      </c>
      <c r="B374" s="23" t="s">
        <v>542</v>
      </c>
      <c r="C374" s="38">
        <v>11.299094799999899</v>
      </c>
      <c r="D374" s="38">
        <v>167.474977054383</v>
      </c>
      <c r="E374" s="39" t="s">
        <v>4099</v>
      </c>
      <c r="G374" s="24" t="s">
        <v>1954</v>
      </c>
      <c r="H374" s="24" t="s">
        <v>542</v>
      </c>
      <c r="I374" s="24">
        <v>11.299094799999899</v>
      </c>
      <c r="J374" s="24">
        <v>167.474977054383</v>
      </c>
    </row>
    <row r="375" spans="1:10" ht="18" customHeight="1">
      <c r="A375" s="23" t="s">
        <v>1955</v>
      </c>
      <c r="B375" s="23" t="s">
        <v>542</v>
      </c>
      <c r="C375" s="38">
        <v>8.7984872999999997</v>
      </c>
      <c r="D375" s="38">
        <v>167.6161918</v>
      </c>
      <c r="E375" s="39" t="s">
        <v>4099</v>
      </c>
      <c r="G375" s="24" t="s">
        <v>1955</v>
      </c>
      <c r="H375" s="24" t="s">
        <v>542</v>
      </c>
      <c r="I375" s="24">
        <v>8.7984872999999997</v>
      </c>
      <c r="J375" s="24">
        <v>167.6161918</v>
      </c>
    </row>
    <row r="376" spans="1:10" ht="18" customHeight="1">
      <c r="A376" s="23" t="s">
        <v>2306</v>
      </c>
      <c r="B376" s="23" t="s">
        <v>763</v>
      </c>
      <c r="C376" s="38">
        <v>42.018774899999997</v>
      </c>
      <c r="D376" s="38">
        <v>-80.231073093118496</v>
      </c>
      <c r="E376" s="39" t="s">
        <v>4099</v>
      </c>
      <c r="G376" s="24" t="s">
        <v>3781</v>
      </c>
      <c r="H376" s="24" t="s">
        <v>763</v>
      </c>
      <c r="I376" s="24">
        <v>42.018774899999997</v>
      </c>
      <c r="J376" s="24">
        <v>-80.231073093118496</v>
      </c>
    </row>
    <row r="377" spans="1:10" ht="18" customHeight="1">
      <c r="A377" s="23" t="s">
        <v>2162</v>
      </c>
      <c r="B377" s="23" t="s">
        <v>670</v>
      </c>
      <c r="C377" s="38">
        <v>40.691432849999998</v>
      </c>
      <c r="D377" s="38">
        <v>-74.015979869474805</v>
      </c>
      <c r="E377" s="39" t="s">
        <v>4099</v>
      </c>
      <c r="G377" s="24" t="s">
        <v>3655</v>
      </c>
      <c r="H377" s="24" t="s">
        <v>670</v>
      </c>
      <c r="I377" s="24">
        <v>40.691432849999998</v>
      </c>
      <c r="J377" s="24">
        <v>-74.015979869474805</v>
      </c>
    </row>
    <row r="378" spans="1:10" ht="18" customHeight="1">
      <c r="A378" s="23" t="s">
        <v>1689</v>
      </c>
      <c r="B378" s="23" t="s">
        <v>384</v>
      </c>
      <c r="C378" s="38">
        <v>21.3426981</v>
      </c>
      <c r="D378" s="38">
        <v>-157.99524643855699</v>
      </c>
      <c r="E378" s="39" t="s">
        <v>4099</v>
      </c>
      <c r="G378" s="24" t="s">
        <v>3221</v>
      </c>
      <c r="H378" s="28" t="s">
        <v>4103</v>
      </c>
      <c r="I378" s="24">
        <v>21.3426981</v>
      </c>
      <c r="J378" s="24">
        <v>-157.99524643855699</v>
      </c>
    </row>
    <row r="379" spans="1:10" ht="18" customHeight="1">
      <c r="A379" s="29" t="s">
        <v>2705</v>
      </c>
      <c r="B379" s="29" t="s">
        <v>1008</v>
      </c>
      <c r="C379" s="38">
        <v>39.401944</v>
      </c>
      <c r="D379" s="38">
        <v>-77.984443999999996</v>
      </c>
      <c r="E379" s="39" t="s">
        <v>4099</v>
      </c>
      <c r="G379" s="24" t="s">
        <v>4078</v>
      </c>
      <c r="H379" s="24" t="s">
        <v>1008</v>
      </c>
      <c r="I379" s="24">
        <v>39.401944</v>
      </c>
      <c r="J379" s="24">
        <v>-77.984443999999996</v>
      </c>
    </row>
    <row r="380" spans="1:10" ht="18" customHeight="1">
      <c r="A380" s="23" t="s">
        <v>1212</v>
      </c>
      <c r="B380" s="23" t="s">
        <v>146</v>
      </c>
      <c r="C380" s="38">
        <v>-21.933056000000001</v>
      </c>
      <c r="D380" s="38">
        <v>114.128056</v>
      </c>
      <c r="E380" s="39" t="s">
        <v>4099</v>
      </c>
      <c r="G380" s="24" t="s">
        <v>2825</v>
      </c>
      <c r="H380" s="24" t="s">
        <v>146</v>
      </c>
      <c r="I380" s="24">
        <v>-21.933056000000001</v>
      </c>
      <c r="J380" s="24">
        <v>114.128056</v>
      </c>
    </row>
    <row r="381" spans="1:10" ht="18" customHeight="1">
      <c r="A381" s="23" t="s">
        <v>2107</v>
      </c>
      <c r="B381" s="23" t="s">
        <v>633</v>
      </c>
      <c r="C381" s="38">
        <v>50.900774260626598</v>
      </c>
      <c r="D381" s="38">
        <v>6.07348931820228</v>
      </c>
      <c r="E381" s="39" t="s">
        <v>4099</v>
      </c>
      <c r="G381" s="24" t="s">
        <v>2107</v>
      </c>
      <c r="H381" s="24" t="s">
        <v>633</v>
      </c>
      <c r="I381" s="24">
        <v>50.900774260626598</v>
      </c>
      <c r="J381" s="24">
        <v>6.07348931820228</v>
      </c>
    </row>
    <row r="382" spans="1:10" ht="18" customHeight="1">
      <c r="A382" s="29" t="s">
        <v>2726</v>
      </c>
      <c r="B382" s="29" t="s">
        <v>1022</v>
      </c>
      <c r="C382" s="38">
        <v>41.166340699999999</v>
      </c>
      <c r="D382" s="38">
        <v>-104.8627525</v>
      </c>
      <c r="E382" s="39" t="s">
        <v>4099</v>
      </c>
      <c r="G382" s="24" t="s">
        <v>4097</v>
      </c>
      <c r="H382" s="24" t="s">
        <v>1022</v>
      </c>
      <c r="I382" s="24">
        <v>41.166340699999999</v>
      </c>
      <c r="J382" s="24">
        <v>-104.8627525</v>
      </c>
    </row>
    <row r="383" spans="1:10" ht="18" customHeight="1">
      <c r="A383" s="23" t="s">
        <v>1153</v>
      </c>
      <c r="B383" s="23" t="s">
        <v>104</v>
      </c>
      <c r="C383" s="38">
        <v>64.680329499999999</v>
      </c>
      <c r="D383" s="38">
        <v>-147.05113969999999</v>
      </c>
      <c r="E383" s="39" t="s">
        <v>4099</v>
      </c>
      <c r="G383" s="24" t="s">
        <v>1153</v>
      </c>
      <c r="H383" s="24" t="s">
        <v>104</v>
      </c>
      <c r="I383" s="24">
        <v>64.680329499999999</v>
      </c>
      <c r="J383" s="24">
        <v>-147.05113969999999</v>
      </c>
    </row>
    <row r="384" spans="1:10" ht="18" customHeight="1">
      <c r="A384" s="23" t="s">
        <v>2673</v>
      </c>
      <c r="B384" s="23" t="s">
        <v>984</v>
      </c>
      <c r="C384" s="38">
        <v>47.616084700000002</v>
      </c>
      <c r="D384" s="38">
        <v>-117.64699947567701</v>
      </c>
      <c r="E384" s="39" t="s">
        <v>4099</v>
      </c>
      <c r="G384" s="24" t="s">
        <v>4048</v>
      </c>
      <c r="H384" s="24" t="s">
        <v>984</v>
      </c>
      <c r="I384" s="24">
        <v>47.616084700000002</v>
      </c>
      <c r="J384" s="24">
        <v>-117.64699947567701</v>
      </c>
    </row>
    <row r="385" spans="1:10" ht="18" customHeight="1">
      <c r="A385" s="23" t="s">
        <v>2674</v>
      </c>
      <c r="B385" s="23" t="s">
        <v>985</v>
      </c>
      <c r="C385" s="38">
        <v>47.518800450000001</v>
      </c>
      <c r="D385" s="38">
        <v>-117.69209639661899</v>
      </c>
      <c r="E385" s="39" t="s">
        <v>4099</v>
      </c>
      <c r="G385" s="24" t="s">
        <v>4049</v>
      </c>
      <c r="H385" s="24" t="s">
        <v>985</v>
      </c>
      <c r="I385" s="24">
        <v>47.518800450000001</v>
      </c>
      <c r="J385" s="24">
        <v>-117.69209639661899</v>
      </c>
    </row>
    <row r="386" spans="1:10" ht="18" customHeight="1">
      <c r="A386" s="23" t="s">
        <v>2675</v>
      </c>
      <c r="B386" s="23" t="s">
        <v>995</v>
      </c>
      <c r="C386" s="38">
        <v>47.633195614119899</v>
      </c>
      <c r="D386" s="38">
        <v>-117.629255143645</v>
      </c>
      <c r="E386" s="39" t="s">
        <v>4099</v>
      </c>
      <c r="G386" s="24" t="s">
        <v>4050</v>
      </c>
      <c r="H386" s="24" t="s">
        <v>995</v>
      </c>
      <c r="I386" s="24">
        <v>47.633195614119899</v>
      </c>
      <c r="J386" s="24">
        <v>-117.629255143645</v>
      </c>
    </row>
    <row r="387" spans="1:10" ht="18" customHeight="1">
      <c r="A387" s="23" t="s">
        <v>1662</v>
      </c>
      <c r="B387" s="23" t="s">
        <v>370</v>
      </c>
      <c r="C387" s="38">
        <v>13.462331966964401</v>
      </c>
      <c r="D387" s="38">
        <v>144.73055572692499</v>
      </c>
      <c r="E387" s="39" t="s">
        <v>4099</v>
      </c>
      <c r="G387" s="24" t="s">
        <v>3185</v>
      </c>
      <c r="H387" s="24" t="s">
        <v>370</v>
      </c>
      <c r="I387" s="24">
        <v>13.462331966964401</v>
      </c>
      <c r="J387" s="24">
        <v>144.73055572692499</v>
      </c>
    </row>
    <row r="388" spans="1:10" ht="18" customHeight="1">
      <c r="A388" s="23" t="s">
        <v>2450</v>
      </c>
      <c r="B388" s="23" t="s">
        <v>841</v>
      </c>
      <c r="C388" s="38">
        <v>36.973845573031099</v>
      </c>
      <c r="D388" s="38">
        <v>127.023249423286</v>
      </c>
      <c r="E388" s="39" t="s">
        <v>4099</v>
      </c>
      <c r="G388" s="24" t="s">
        <v>2450</v>
      </c>
      <c r="H388" s="24" t="s">
        <v>841</v>
      </c>
      <c r="I388" s="24">
        <v>36.973845573031099</v>
      </c>
      <c r="J388" s="24">
        <v>127.023249423286</v>
      </c>
    </row>
    <row r="389" spans="1:10" ht="18" customHeight="1">
      <c r="A389" s="23" t="s">
        <v>2239</v>
      </c>
      <c r="B389" s="23" t="s">
        <v>715</v>
      </c>
      <c r="C389" s="38">
        <v>16.017222</v>
      </c>
      <c r="D389" s="38">
        <v>146.05861100000001</v>
      </c>
      <c r="E389" s="39" t="s">
        <v>4099</v>
      </c>
      <c r="G389" s="24" t="s">
        <v>3722</v>
      </c>
      <c r="H389" s="24" t="s">
        <v>715</v>
      </c>
      <c r="I389" s="24">
        <v>16.017222</v>
      </c>
      <c r="J389" s="24">
        <v>146.05861100000001</v>
      </c>
    </row>
    <row r="390" spans="1:10" ht="18" customHeight="1">
      <c r="A390" s="23" t="s">
        <v>1559</v>
      </c>
      <c r="B390" s="23" t="s">
        <v>341</v>
      </c>
      <c r="C390" s="38">
        <v>49.968888999999997</v>
      </c>
      <c r="D390" s="38">
        <v>8.1463889999999992</v>
      </c>
      <c r="E390" s="39" t="s">
        <v>4099</v>
      </c>
      <c r="G390" s="24" t="s">
        <v>3116</v>
      </c>
      <c r="H390" s="24" t="s">
        <v>341</v>
      </c>
      <c r="I390" s="24">
        <v>49.968888999999997</v>
      </c>
      <c r="J390" s="24">
        <v>8.1463889999999992</v>
      </c>
    </row>
    <row r="391" spans="1:10" ht="18" customHeight="1">
      <c r="A391" s="23" t="s">
        <v>2451</v>
      </c>
      <c r="B391" s="23" t="s">
        <v>848</v>
      </c>
      <c r="C391" s="38">
        <v>35.148963949999903</v>
      </c>
      <c r="D391" s="38">
        <v>128.62033818164301</v>
      </c>
      <c r="E391" s="39" t="s">
        <v>4099</v>
      </c>
      <c r="G391" s="24" t="s">
        <v>3428</v>
      </c>
      <c r="H391" s="24" t="s">
        <v>848</v>
      </c>
      <c r="I391" s="24">
        <v>35.148963949999903</v>
      </c>
      <c r="J391" s="24">
        <v>128.62033818164301</v>
      </c>
    </row>
    <row r="392" spans="1:10" ht="18" customHeight="1">
      <c r="A392" s="23" t="s">
        <v>1915</v>
      </c>
      <c r="B392" s="23" t="s">
        <v>509</v>
      </c>
      <c r="C392" s="38">
        <v>38.951564050000002</v>
      </c>
      <c r="D392" s="38">
        <v>-95.664398225592095</v>
      </c>
      <c r="E392" s="39" t="s">
        <v>4099</v>
      </c>
      <c r="G392" s="24" t="s">
        <v>3407</v>
      </c>
      <c r="H392" s="24" t="s">
        <v>509</v>
      </c>
      <c r="I392" s="24">
        <v>38.951564050000002</v>
      </c>
      <c r="J392" s="24">
        <v>-95.664398225592095</v>
      </c>
    </row>
    <row r="393" spans="1:10" ht="18" customHeight="1">
      <c r="A393" s="23" t="s">
        <v>1690</v>
      </c>
      <c r="B393" s="23" t="s">
        <v>385</v>
      </c>
      <c r="C393" s="38">
        <v>21.363152750000001</v>
      </c>
      <c r="D393" s="38">
        <v>-157.960631866993</v>
      </c>
      <c r="E393" s="39" t="s">
        <v>4099</v>
      </c>
      <c r="G393" s="24" t="s">
        <v>3222</v>
      </c>
      <c r="H393" s="24" t="s">
        <v>385</v>
      </c>
      <c r="I393" s="24">
        <v>21.363152750000001</v>
      </c>
      <c r="J393" s="24">
        <v>-157.960631866993</v>
      </c>
    </row>
    <row r="394" spans="1:10" ht="18" customHeight="1">
      <c r="A394" s="23" t="s">
        <v>1506</v>
      </c>
      <c r="B394" s="23" t="s">
        <v>308</v>
      </c>
      <c r="C394" s="38">
        <v>33.6168513918538</v>
      </c>
      <c r="D394" s="38">
        <v>-84.347319655319296</v>
      </c>
      <c r="E394" s="39" t="s">
        <v>4099</v>
      </c>
      <c r="G394" s="24" t="s">
        <v>1506</v>
      </c>
      <c r="H394" s="24" t="s">
        <v>308</v>
      </c>
      <c r="I394" s="24">
        <v>33.6168513918538</v>
      </c>
      <c r="J394" s="24">
        <v>-84.347319655319296</v>
      </c>
    </row>
    <row r="395" spans="1:10" ht="18" customHeight="1">
      <c r="A395" s="23" t="s">
        <v>2382</v>
      </c>
      <c r="B395" s="23" t="s">
        <v>803</v>
      </c>
      <c r="C395" s="38">
        <v>41.478589299999904</v>
      </c>
      <c r="D395" s="38">
        <v>-71.337962249051898</v>
      </c>
      <c r="E395" s="39" t="s">
        <v>4099</v>
      </c>
      <c r="G395" s="24" t="s">
        <v>3844</v>
      </c>
      <c r="H395" s="24" t="s">
        <v>803</v>
      </c>
      <c r="I395" s="24">
        <v>41.478589299999904</v>
      </c>
      <c r="J395" s="24">
        <v>-71.337962249051898</v>
      </c>
    </row>
    <row r="396" spans="1:10" ht="18" customHeight="1">
      <c r="A396" s="23" t="s">
        <v>963</v>
      </c>
      <c r="B396" s="23" t="s">
        <v>963</v>
      </c>
      <c r="C396" s="38">
        <v>38.728212249999999</v>
      </c>
      <c r="D396" s="38">
        <v>-77.150982912958796</v>
      </c>
      <c r="E396" s="39" t="s">
        <v>4099</v>
      </c>
      <c r="G396" s="24" t="s">
        <v>963</v>
      </c>
      <c r="H396" s="24" t="s">
        <v>963</v>
      </c>
      <c r="I396" s="24">
        <v>38.728212249999999</v>
      </c>
      <c r="J396" s="24">
        <v>-77.150982912958796</v>
      </c>
    </row>
    <row r="397" spans="1:10" ht="18" customHeight="1">
      <c r="A397" s="23" t="s">
        <v>1769</v>
      </c>
      <c r="B397" s="23" t="s">
        <v>435</v>
      </c>
      <c r="C397" s="38">
        <v>39.861763249999903</v>
      </c>
      <c r="D397" s="38">
        <v>-85.993926715290996</v>
      </c>
      <c r="E397" s="39" t="s">
        <v>4099</v>
      </c>
      <c r="G397" s="24" t="s">
        <v>3282</v>
      </c>
      <c r="H397" s="24" t="s">
        <v>435</v>
      </c>
      <c r="I397" s="24">
        <v>39.861763249999903</v>
      </c>
      <c r="J397" s="24">
        <v>-85.993926715290996</v>
      </c>
    </row>
    <row r="398" spans="1:10" ht="18" customHeight="1">
      <c r="A398" s="23" t="s">
        <v>2516</v>
      </c>
      <c r="B398" s="23" t="s">
        <v>886</v>
      </c>
      <c r="C398" s="38">
        <v>31.801846999999999</v>
      </c>
      <c r="D398" s="38">
        <v>-106.42460800000001</v>
      </c>
      <c r="E398" s="39" t="s">
        <v>4099</v>
      </c>
      <c r="G398" s="24" t="s">
        <v>2516</v>
      </c>
      <c r="H398" s="24" t="s">
        <v>886</v>
      </c>
      <c r="I398" s="24">
        <v>31.801846999999999</v>
      </c>
      <c r="J398" s="24">
        <v>-106.42460800000001</v>
      </c>
    </row>
    <row r="399" spans="1:10" ht="18" customHeight="1">
      <c r="A399" s="23" t="s">
        <v>788</v>
      </c>
      <c r="B399" s="23" t="s">
        <v>789</v>
      </c>
      <c r="C399" s="38">
        <v>18.413337349999999</v>
      </c>
      <c r="D399" s="38">
        <v>-66.121817535004396</v>
      </c>
      <c r="E399" s="39" t="s">
        <v>4099</v>
      </c>
      <c r="G399" s="24" t="s">
        <v>788</v>
      </c>
      <c r="H399" s="24" t="s">
        <v>789</v>
      </c>
      <c r="I399" s="24">
        <v>18.413337349999999</v>
      </c>
      <c r="J399" s="24">
        <v>-66.121817535004396</v>
      </c>
    </row>
    <row r="400" spans="1:10" ht="18" customHeight="1">
      <c r="A400" s="23" t="s">
        <v>1922</v>
      </c>
      <c r="B400" s="23" t="s">
        <v>518</v>
      </c>
      <c r="C400" s="38">
        <v>36.638941599999903</v>
      </c>
      <c r="D400" s="38">
        <v>-87.4504276043766</v>
      </c>
      <c r="E400" s="39" t="s">
        <v>4099</v>
      </c>
      <c r="G400" s="24" t="s">
        <v>518</v>
      </c>
      <c r="H400" s="24" t="s">
        <v>518</v>
      </c>
      <c r="I400" s="24">
        <v>36.638941599999903</v>
      </c>
      <c r="J400" s="24">
        <v>-87.4504276043766</v>
      </c>
    </row>
    <row r="401" spans="1:10" ht="18" customHeight="1">
      <c r="A401" s="23" t="s">
        <v>2487</v>
      </c>
      <c r="B401" s="23" t="s">
        <v>864</v>
      </c>
      <c r="C401" s="38">
        <v>36.631338299999904</v>
      </c>
      <c r="D401" s="38">
        <v>-87.615688443173696</v>
      </c>
      <c r="E401" s="39" t="s">
        <v>4099</v>
      </c>
      <c r="G401" s="24" t="s">
        <v>2487</v>
      </c>
      <c r="H401" s="24" t="s">
        <v>864</v>
      </c>
      <c r="I401" s="24">
        <v>36.631338299999904</v>
      </c>
      <c r="J401" s="24">
        <v>-87.615688443173696</v>
      </c>
    </row>
    <row r="402" spans="1:10" ht="18" customHeight="1">
      <c r="A402" s="23" t="s">
        <v>1386</v>
      </c>
      <c r="B402" s="23" t="s">
        <v>232</v>
      </c>
      <c r="C402" s="38">
        <v>38.740209900000004</v>
      </c>
      <c r="D402" s="38">
        <v>-104.7824131</v>
      </c>
      <c r="E402" s="39" t="s">
        <v>4099</v>
      </c>
      <c r="G402" s="24" t="s">
        <v>1386</v>
      </c>
      <c r="H402" s="24" t="s">
        <v>232</v>
      </c>
      <c r="I402" s="24">
        <v>38.740209900000004</v>
      </c>
      <c r="J402" s="24">
        <v>-104.7824131</v>
      </c>
    </row>
    <row r="403" spans="1:10" ht="18" customHeight="1">
      <c r="A403" s="23" t="s">
        <v>1205</v>
      </c>
      <c r="B403" s="23" t="s">
        <v>140</v>
      </c>
      <c r="C403" s="38">
        <v>35.312313899999999</v>
      </c>
      <c r="D403" s="38">
        <v>-94.3060452</v>
      </c>
      <c r="E403" s="39" t="s">
        <v>4099</v>
      </c>
      <c r="G403" s="24" t="s">
        <v>2820</v>
      </c>
      <c r="H403" s="24" t="s">
        <v>140</v>
      </c>
      <c r="I403" s="24">
        <v>35.312313899999999</v>
      </c>
      <c r="J403" s="24">
        <v>-94.3060452</v>
      </c>
    </row>
    <row r="404" spans="1:10" ht="18" customHeight="1">
      <c r="A404" s="23" t="s">
        <v>1691</v>
      </c>
      <c r="B404" s="23" t="s">
        <v>381</v>
      </c>
      <c r="C404" s="38">
        <v>21.28160235</v>
      </c>
      <c r="D404" s="38">
        <v>-157.83398382237601</v>
      </c>
      <c r="E404" s="39" t="s">
        <v>4099</v>
      </c>
      <c r="G404" s="24" t="s">
        <v>1691</v>
      </c>
      <c r="H404" s="24" t="s">
        <v>381</v>
      </c>
      <c r="I404" s="24">
        <v>21.28160235</v>
      </c>
      <c r="J404" s="24">
        <v>-157.83398382237601</v>
      </c>
    </row>
    <row r="405" spans="1:10" ht="18" customHeight="1">
      <c r="A405" s="23" t="s">
        <v>1973</v>
      </c>
      <c r="B405" s="23" t="s">
        <v>549</v>
      </c>
      <c r="C405" s="38">
        <v>39.435785099999997</v>
      </c>
      <c r="D405" s="38">
        <v>-77.450816304195797</v>
      </c>
      <c r="E405" s="39" t="s">
        <v>4099</v>
      </c>
      <c r="G405" s="89" t="s">
        <v>1973</v>
      </c>
      <c r="H405" s="89" t="s">
        <v>549</v>
      </c>
      <c r="I405" s="89">
        <v>39.435785099999997</v>
      </c>
      <c r="J405" s="89">
        <v>-77.450816304195797</v>
      </c>
    </row>
    <row r="406" spans="1:10" ht="18" customHeight="1">
      <c r="A406" s="23" t="s">
        <v>2136</v>
      </c>
      <c r="B406" s="23" t="s">
        <v>649</v>
      </c>
      <c r="C406" s="38">
        <v>40.030110499999999</v>
      </c>
      <c r="D406" s="38">
        <v>-74.620169099999998</v>
      </c>
      <c r="E406" s="39" t="s">
        <v>4099</v>
      </c>
      <c r="G406" s="24" t="s">
        <v>3632</v>
      </c>
      <c r="H406" s="24" t="s">
        <v>649</v>
      </c>
      <c r="I406" s="24">
        <v>40.030110499999999</v>
      </c>
      <c r="J406" s="24">
        <v>-74.620169099999998</v>
      </c>
    </row>
    <row r="407" spans="1:10" ht="18" customHeight="1">
      <c r="A407" s="23" t="s">
        <v>2137</v>
      </c>
      <c r="B407" s="23" t="s">
        <v>649</v>
      </c>
      <c r="C407" s="38">
        <v>40.033916400421099</v>
      </c>
      <c r="D407" s="38">
        <v>-74.323073891339703</v>
      </c>
      <c r="E407" s="39" t="s">
        <v>4099</v>
      </c>
      <c r="G407" s="24" t="s">
        <v>3633</v>
      </c>
      <c r="H407" s="24" t="s">
        <v>649</v>
      </c>
      <c r="I407" s="24">
        <v>40.033916400421099</v>
      </c>
      <c r="J407" s="24">
        <v>-74.323073891339703</v>
      </c>
    </row>
    <row r="408" spans="1:10" ht="18" customHeight="1">
      <c r="A408" s="23" t="s">
        <v>2589</v>
      </c>
      <c r="B408" s="23" t="s">
        <v>939</v>
      </c>
      <c r="C408" s="38">
        <v>40.765341800000002</v>
      </c>
      <c r="D408" s="38">
        <v>-111.83256760529601</v>
      </c>
      <c r="E408" s="39" t="s">
        <v>4099</v>
      </c>
      <c r="G408" s="24" t="s">
        <v>3975</v>
      </c>
      <c r="H408" s="24" t="s">
        <v>939</v>
      </c>
      <c r="I408" s="24">
        <v>40.765341800000002</v>
      </c>
      <c r="J408" s="24">
        <v>-111.83256760529601</v>
      </c>
    </row>
    <row r="409" spans="1:10" ht="18" customHeight="1">
      <c r="A409" s="23" t="s">
        <v>2163</v>
      </c>
      <c r="B409" s="23" t="s">
        <v>671</v>
      </c>
      <c r="C409" s="38">
        <v>44.133751199999999</v>
      </c>
      <c r="D409" s="38">
        <v>-75.576632494565203</v>
      </c>
      <c r="E409" s="39" t="s">
        <v>4099</v>
      </c>
      <c r="G409" s="24" t="s">
        <v>2163</v>
      </c>
      <c r="H409" s="24" t="s">
        <v>671</v>
      </c>
      <c r="I409" s="24">
        <v>44.133751199999999</v>
      </c>
      <c r="J409" s="24">
        <v>-75.576632494565203</v>
      </c>
    </row>
    <row r="410" spans="1:10" ht="18" customHeight="1">
      <c r="A410" s="23" t="s">
        <v>2625</v>
      </c>
      <c r="B410" s="23" t="s">
        <v>964</v>
      </c>
      <c r="C410" s="38">
        <v>37.125919199999998</v>
      </c>
      <c r="D410" s="38">
        <v>-76.601352215459499</v>
      </c>
      <c r="E410" s="39" t="s">
        <v>4099</v>
      </c>
      <c r="G410" s="24" t="s">
        <v>4003</v>
      </c>
      <c r="H410" s="24" t="s">
        <v>964</v>
      </c>
      <c r="I410" s="24">
        <v>37.125919199999998</v>
      </c>
      <c r="J410" s="24">
        <v>-76.601352215459499</v>
      </c>
    </row>
    <row r="411" spans="1:10" ht="18" customHeight="1">
      <c r="A411" s="23" t="s">
        <v>1976</v>
      </c>
      <c r="B411" s="23" t="s">
        <v>550</v>
      </c>
      <c r="C411" s="38">
        <v>39.102270400000002</v>
      </c>
      <c r="D411" s="38">
        <v>-76.746255798978893</v>
      </c>
      <c r="E411" s="39" t="s">
        <v>4099</v>
      </c>
      <c r="G411" s="24" t="s">
        <v>1976</v>
      </c>
      <c r="H411" s="24" t="s">
        <v>550</v>
      </c>
      <c r="I411" s="24">
        <v>39.102270400000002</v>
      </c>
      <c r="J411" s="24">
        <v>-76.746255798978893</v>
      </c>
    </row>
    <row r="412" spans="1:10" ht="18" customHeight="1">
      <c r="A412" s="23" t="s">
        <v>1509</v>
      </c>
      <c r="B412" s="23" t="s">
        <v>308</v>
      </c>
      <c r="C412" s="38">
        <v>33.617224499999999</v>
      </c>
      <c r="D412" s="38">
        <v>-84.342731691457004</v>
      </c>
      <c r="E412" s="39" t="s">
        <v>4099</v>
      </c>
      <c r="G412" s="24" t="s">
        <v>1509</v>
      </c>
      <c r="H412" s="24" t="s">
        <v>308</v>
      </c>
      <c r="I412" s="24">
        <v>33.617224499999999</v>
      </c>
      <c r="J412" s="24">
        <v>-84.342731691457004</v>
      </c>
    </row>
    <row r="413" spans="1:10" ht="18" customHeight="1">
      <c r="A413" s="23" t="s">
        <v>1507</v>
      </c>
      <c r="B413" s="23" t="s">
        <v>306</v>
      </c>
      <c r="C413" s="38">
        <v>33.420971999999999</v>
      </c>
      <c r="D413" s="38">
        <v>-82.1620645</v>
      </c>
      <c r="E413" s="39" t="s">
        <v>4099</v>
      </c>
      <c r="G413" s="24" t="s">
        <v>3075</v>
      </c>
      <c r="H413" s="24" t="s">
        <v>306</v>
      </c>
      <c r="I413" s="24">
        <v>33.420971999999999</v>
      </c>
      <c r="J413" s="24">
        <v>-82.1620645</v>
      </c>
    </row>
    <row r="414" spans="1:10" ht="18" customHeight="1">
      <c r="A414" s="23" t="s">
        <v>1508</v>
      </c>
      <c r="B414" s="23" t="s">
        <v>306</v>
      </c>
      <c r="C414" s="38">
        <v>33.677075199999997</v>
      </c>
      <c r="D414" s="38">
        <v>-82.318457499999994</v>
      </c>
      <c r="E414" s="39" t="s">
        <v>4099</v>
      </c>
      <c r="G414" s="24" t="s">
        <v>3076</v>
      </c>
      <c r="H414" s="24" t="s">
        <v>306</v>
      </c>
      <c r="I414" s="24">
        <v>33.677075199999997</v>
      </c>
      <c r="J414" s="24">
        <v>-82.318457499999994</v>
      </c>
    </row>
    <row r="415" spans="1:10" ht="18" customHeight="1">
      <c r="A415" s="23" t="s">
        <v>1154</v>
      </c>
      <c r="B415" s="23" t="s">
        <v>94</v>
      </c>
      <c r="C415" s="38">
        <v>63.857346999999997</v>
      </c>
      <c r="D415" s="38">
        <v>-145.85637440897099</v>
      </c>
      <c r="E415" s="39" t="s">
        <v>4099</v>
      </c>
      <c r="G415" s="24" t="s">
        <v>1154</v>
      </c>
      <c r="H415" s="24" t="s">
        <v>94</v>
      </c>
      <c r="I415" s="24">
        <v>63.857346999999997</v>
      </c>
      <c r="J415" s="24">
        <v>-145.85637440897099</v>
      </c>
    </row>
    <row r="416" spans="1:10" ht="18" customHeight="1">
      <c r="A416" s="23" t="s">
        <v>2164</v>
      </c>
      <c r="B416" s="23" t="s">
        <v>664</v>
      </c>
      <c r="C416" s="38">
        <v>40.618715399999999</v>
      </c>
      <c r="D416" s="38">
        <v>-74.033195699999993</v>
      </c>
      <c r="E416" s="39" t="s">
        <v>4099</v>
      </c>
      <c r="G416" s="24" t="s">
        <v>2164</v>
      </c>
      <c r="H416" s="24" t="s">
        <v>664</v>
      </c>
      <c r="I416" s="24">
        <v>40.618715399999999</v>
      </c>
      <c r="J416" s="24">
        <v>-74.033195699999993</v>
      </c>
    </row>
    <row r="417" spans="1:10" ht="18" customHeight="1">
      <c r="A417" s="23" t="s">
        <v>1191</v>
      </c>
      <c r="B417" s="23" t="s">
        <v>132</v>
      </c>
      <c r="C417" s="38">
        <v>31.527254499999898</v>
      </c>
      <c r="D417" s="38">
        <v>-110.36064751457801</v>
      </c>
      <c r="E417" s="39" t="s">
        <v>4099</v>
      </c>
      <c r="G417" s="24" t="s">
        <v>1191</v>
      </c>
      <c r="H417" s="24" t="s">
        <v>132</v>
      </c>
      <c r="I417" s="24">
        <v>31.527254499999898</v>
      </c>
      <c r="J417" s="24">
        <v>-110.36064751457801</v>
      </c>
    </row>
    <row r="418" spans="1:10" ht="18" customHeight="1">
      <c r="A418" s="23" t="s">
        <v>176</v>
      </c>
      <c r="B418" s="23" t="s">
        <v>177</v>
      </c>
      <c r="C418" s="38">
        <v>35.954391000000001</v>
      </c>
      <c r="D418" s="38">
        <v>-121.27893950967599</v>
      </c>
      <c r="E418" s="39" t="s">
        <v>4099</v>
      </c>
      <c r="G418" s="24" t="s">
        <v>176</v>
      </c>
      <c r="H418" s="24" t="s">
        <v>177</v>
      </c>
      <c r="I418" s="24">
        <v>35.954391000000001</v>
      </c>
      <c r="J418" s="24">
        <v>-121.27893950967599</v>
      </c>
    </row>
    <row r="419" spans="1:10" ht="18" customHeight="1">
      <c r="A419" s="23" t="s">
        <v>2307</v>
      </c>
      <c r="B419" s="23" t="s">
        <v>764</v>
      </c>
      <c r="C419" s="38">
        <v>40.4398111</v>
      </c>
      <c r="D419" s="38">
        <v>-76.5982992</v>
      </c>
      <c r="E419" s="39" t="s">
        <v>4099</v>
      </c>
      <c r="G419" s="24" t="s">
        <v>3782</v>
      </c>
      <c r="H419" s="24" t="s">
        <v>764</v>
      </c>
      <c r="I419" s="24">
        <v>40.4398111</v>
      </c>
      <c r="J419" s="24">
        <v>-76.5982992</v>
      </c>
    </row>
    <row r="420" spans="1:10" ht="18" customHeight="1">
      <c r="A420" s="23" t="s">
        <v>2308</v>
      </c>
      <c r="B420" s="23" t="s">
        <v>764</v>
      </c>
      <c r="C420" s="38">
        <v>40.4398111</v>
      </c>
      <c r="D420" s="38">
        <v>-76.5982992</v>
      </c>
      <c r="E420" s="39" t="s">
        <v>4099</v>
      </c>
      <c r="G420" s="24" t="s">
        <v>3783</v>
      </c>
      <c r="H420" s="24" t="s">
        <v>764</v>
      </c>
      <c r="I420" s="24">
        <v>40.4398111</v>
      </c>
      <c r="J420" s="24">
        <v>-76.5982992</v>
      </c>
    </row>
    <row r="421" spans="1:10" ht="18" customHeight="1">
      <c r="A421" s="23" t="s">
        <v>2309</v>
      </c>
      <c r="B421" s="23" t="s">
        <v>764</v>
      </c>
      <c r="C421" s="38">
        <v>40.4398111</v>
      </c>
      <c r="D421" s="38">
        <v>-76.5982992</v>
      </c>
      <c r="E421" s="39" t="s">
        <v>4099</v>
      </c>
      <c r="G421" s="24" t="s">
        <v>3784</v>
      </c>
      <c r="H421" s="24" t="s">
        <v>764</v>
      </c>
      <c r="I421" s="24">
        <v>40.4398111</v>
      </c>
      <c r="J421" s="24">
        <v>-76.5982992</v>
      </c>
    </row>
    <row r="422" spans="1:10" ht="18" customHeight="1">
      <c r="A422" s="23" t="s">
        <v>2399</v>
      </c>
      <c r="B422" s="23" t="s">
        <v>817</v>
      </c>
      <c r="C422" s="38">
        <v>34.041843700000001</v>
      </c>
      <c r="D422" s="38">
        <v>-80.819915913201299</v>
      </c>
      <c r="E422" s="39" t="s">
        <v>4099</v>
      </c>
      <c r="G422" s="24" t="s">
        <v>2399</v>
      </c>
      <c r="H422" s="24" t="s">
        <v>817</v>
      </c>
      <c r="I422" s="24">
        <v>34.041843700000001</v>
      </c>
      <c r="J422" s="24">
        <v>-80.819915913201299</v>
      </c>
    </row>
    <row r="423" spans="1:10" ht="18" customHeight="1">
      <c r="A423" s="23" t="s">
        <v>519</v>
      </c>
      <c r="B423" s="23" t="s">
        <v>519</v>
      </c>
      <c r="C423" s="38">
        <v>37.897655149999999</v>
      </c>
      <c r="D423" s="38">
        <v>-85.903852123701498</v>
      </c>
      <c r="E423" s="39" t="s">
        <v>4099</v>
      </c>
      <c r="G423" s="24" t="s">
        <v>519</v>
      </c>
      <c r="H423" s="24" t="s">
        <v>519</v>
      </c>
      <c r="I423" s="24">
        <v>37.897655149999999</v>
      </c>
      <c r="J423" s="24">
        <v>-85.903852123701498</v>
      </c>
    </row>
    <row r="424" spans="1:10" ht="18" customHeight="1">
      <c r="A424" s="23" t="s">
        <v>2676</v>
      </c>
      <c r="B424" s="23" t="s">
        <v>1075</v>
      </c>
      <c r="C424" s="38">
        <v>47.66104</v>
      </c>
      <c r="D424" s="38">
        <v>-122.41479</v>
      </c>
      <c r="E424" s="39" t="s">
        <v>4099</v>
      </c>
      <c r="G424" s="24" t="s">
        <v>4051</v>
      </c>
      <c r="H424" s="24" t="s">
        <v>1075</v>
      </c>
      <c r="I424" s="24">
        <v>47.66104</v>
      </c>
      <c r="J424" s="24">
        <v>-122.41479</v>
      </c>
    </row>
    <row r="425" spans="1:10" ht="18" customHeight="1">
      <c r="A425" s="23" t="s">
        <v>510</v>
      </c>
      <c r="B425" s="23" t="s">
        <v>510</v>
      </c>
      <c r="C425" s="38">
        <v>39.360387750000001</v>
      </c>
      <c r="D425" s="38">
        <v>-94.925309563652505</v>
      </c>
      <c r="E425" s="39" t="s">
        <v>4099</v>
      </c>
      <c r="G425" s="24" t="s">
        <v>510</v>
      </c>
      <c r="H425" s="24" t="s">
        <v>510</v>
      </c>
      <c r="I425" s="24">
        <v>39.360387750000001</v>
      </c>
      <c r="J425" s="24">
        <v>-94.925309563652505</v>
      </c>
    </row>
    <row r="426" spans="1:10" ht="18" customHeight="1">
      <c r="A426" s="23" t="s">
        <v>608</v>
      </c>
      <c r="B426" s="23" t="s">
        <v>608</v>
      </c>
      <c r="C426" s="38">
        <v>37.701139999999903</v>
      </c>
      <c r="D426" s="38">
        <v>-92.169330294540003</v>
      </c>
      <c r="E426" s="39" t="s">
        <v>4099</v>
      </c>
      <c r="G426" s="24" t="s">
        <v>608</v>
      </c>
      <c r="H426" s="24" t="s">
        <v>608</v>
      </c>
      <c r="I426" s="24">
        <v>37.701139999999903</v>
      </c>
      <c r="J426" s="24">
        <v>-92.169330294540003</v>
      </c>
    </row>
    <row r="427" spans="1:10" ht="18" customHeight="1">
      <c r="A427" s="23" t="s">
        <v>1424</v>
      </c>
      <c r="B427" s="23" t="s">
        <v>47</v>
      </c>
      <c r="C427" s="38">
        <v>38.865942099999998</v>
      </c>
      <c r="D427" s="38">
        <v>-77.016237539003498</v>
      </c>
      <c r="E427" s="39" t="s">
        <v>4099</v>
      </c>
      <c r="G427" s="24" t="s">
        <v>2996</v>
      </c>
      <c r="H427" s="24" t="s">
        <v>47</v>
      </c>
      <c r="I427" s="24">
        <v>38.865942099999998</v>
      </c>
      <c r="J427" s="24">
        <v>-77.016237539003498</v>
      </c>
    </row>
    <row r="428" spans="1:10" ht="18" customHeight="1">
      <c r="A428" s="23" t="s">
        <v>2677</v>
      </c>
      <c r="B428" s="23" t="s">
        <v>980</v>
      </c>
      <c r="C428" s="38">
        <v>47.108691200000003</v>
      </c>
      <c r="D428" s="38">
        <v>-122.554979</v>
      </c>
      <c r="E428" s="39" t="s">
        <v>4099</v>
      </c>
      <c r="G428" s="24" t="s">
        <v>2677</v>
      </c>
      <c r="H428" s="24" t="s">
        <v>980</v>
      </c>
      <c r="I428" s="24">
        <v>47.108691200000003</v>
      </c>
      <c r="J428" s="24">
        <v>-122.554979</v>
      </c>
    </row>
    <row r="429" spans="1:10" ht="18" customHeight="1">
      <c r="A429" s="23" t="s">
        <v>1281</v>
      </c>
      <c r="B429" s="23" t="s">
        <v>178</v>
      </c>
      <c r="C429" s="38">
        <v>33.717556250000001</v>
      </c>
      <c r="D429" s="38">
        <v>-118.28642598834701</v>
      </c>
      <c r="E429" s="39" t="s">
        <v>4099</v>
      </c>
      <c r="G429" s="24" t="s">
        <v>2865</v>
      </c>
      <c r="H429" s="24" t="s">
        <v>178</v>
      </c>
      <c r="I429" s="24">
        <v>33.717556250000001</v>
      </c>
      <c r="J429" s="24">
        <v>-118.28642598834701</v>
      </c>
    </row>
    <row r="430" spans="1:10" ht="18" customHeight="1">
      <c r="A430" s="23" t="s">
        <v>1108</v>
      </c>
      <c r="B430" s="23" t="s">
        <v>63</v>
      </c>
      <c r="C430" s="38">
        <v>33.702588400000003</v>
      </c>
      <c r="D430" s="38">
        <v>-85.773978150000005</v>
      </c>
      <c r="E430" s="39" t="s">
        <v>4099</v>
      </c>
      <c r="G430" s="24" t="s">
        <v>2736</v>
      </c>
      <c r="H430" s="24" t="s">
        <v>63</v>
      </c>
      <c r="I430" s="27">
        <v>33.702588400000003</v>
      </c>
      <c r="J430" s="27">
        <v>-85.773978150000005</v>
      </c>
    </row>
    <row r="431" spans="1:10" ht="18" customHeight="1">
      <c r="A431" s="29" t="s">
        <v>2714</v>
      </c>
      <c r="B431" s="29" t="s">
        <v>1015</v>
      </c>
      <c r="C431" s="38">
        <v>44.031812250000002</v>
      </c>
      <c r="D431" s="38">
        <v>-90.680198075487397</v>
      </c>
      <c r="E431" s="39" t="s">
        <v>4099</v>
      </c>
      <c r="G431" s="24" t="s">
        <v>2714</v>
      </c>
      <c r="H431" s="24" t="s">
        <v>1015</v>
      </c>
      <c r="I431" s="24">
        <v>44.031812250000002</v>
      </c>
      <c r="J431" s="24">
        <v>-90.680198075487397</v>
      </c>
    </row>
    <row r="432" spans="1:10" ht="18" customHeight="1">
      <c r="A432" s="23" t="s">
        <v>2138</v>
      </c>
      <c r="B432" s="23" t="s">
        <v>652</v>
      </c>
      <c r="C432" s="38">
        <v>40.311863299999999</v>
      </c>
      <c r="D432" s="38">
        <v>-74.045079999999999</v>
      </c>
      <c r="E432" s="39" t="s">
        <v>4099</v>
      </c>
      <c r="G432" s="24" t="s">
        <v>2138</v>
      </c>
      <c r="H432" s="24" t="s">
        <v>652</v>
      </c>
      <c r="I432" s="24">
        <v>40.311863299999999</v>
      </c>
      <c r="J432" s="24">
        <v>-74.045079999999999</v>
      </c>
    </row>
    <row r="433" spans="1:10" ht="18" customHeight="1">
      <c r="A433" s="23" t="s">
        <v>1282</v>
      </c>
      <c r="B433" s="23" t="s">
        <v>179</v>
      </c>
      <c r="C433" s="38">
        <v>36.609195999999997</v>
      </c>
      <c r="D433" s="38">
        <v>-121.759224585582</v>
      </c>
      <c r="E433" s="39" t="s">
        <v>4099</v>
      </c>
      <c r="G433" s="24" t="s">
        <v>1282</v>
      </c>
      <c r="H433" s="24" t="s">
        <v>179</v>
      </c>
      <c r="I433" s="24">
        <v>36.609195999999997</v>
      </c>
      <c r="J433" s="24">
        <v>-121.759224585582</v>
      </c>
    </row>
    <row r="434" spans="1:10" ht="18" customHeight="1">
      <c r="A434" s="23" t="s">
        <v>1155</v>
      </c>
      <c r="B434" s="23" t="s">
        <v>105</v>
      </c>
      <c r="C434" s="38">
        <v>61.234902750000003</v>
      </c>
      <c r="D434" s="38">
        <v>-149.59692225430501</v>
      </c>
      <c r="E434" s="39" t="s">
        <v>4099</v>
      </c>
      <c r="G434" s="24" t="s">
        <v>105</v>
      </c>
      <c r="H434" s="24" t="s">
        <v>105</v>
      </c>
      <c r="I434" s="24">
        <v>61.234902750000003</v>
      </c>
      <c r="J434" s="24">
        <v>-149.59692225430501</v>
      </c>
    </row>
    <row r="435" spans="1:10" ht="18" customHeight="1">
      <c r="A435" s="23" t="s">
        <v>511</v>
      </c>
      <c r="B435" s="23" t="s">
        <v>511</v>
      </c>
      <c r="C435" s="38">
        <v>39.17147525</v>
      </c>
      <c r="D435" s="38">
        <v>-96.779858837590297</v>
      </c>
      <c r="E435" s="39" t="s">
        <v>4099</v>
      </c>
      <c r="G435" s="24" t="s">
        <v>511</v>
      </c>
      <c r="H435" s="24" t="s">
        <v>511</v>
      </c>
      <c r="I435" s="24">
        <v>39.17147525</v>
      </c>
      <c r="J435" s="24">
        <v>-96.779858837590297</v>
      </c>
    </row>
    <row r="436" spans="1:10" ht="18" customHeight="1">
      <c r="A436" s="23" t="s">
        <v>2527</v>
      </c>
      <c r="B436" s="23" t="s">
        <v>888</v>
      </c>
      <c r="C436" s="38">
        <v>29.462345200000001</v>
      </c>
      <c r="D436" s="38">
        <v>-98.432055828233601</v>
      </c>
      <c r="E436" s="39" t="s">
        <v>4099</v>
      </c>
      <c r="G436" s="24" t="s">
        <v>888</v>
      </c>
      <c r="H436" s="24" t="s">
        <v>888</v>
      </c>
      <c r="I436" s="24">
        <v>29.462345200000001</v>
      </c>
      <c r="J436" s="24">
        <v>-98.432055828233601</v>
      </c>
    </row>
    <row r="437" spans="1:10" ht="18" customHeight="1">
      <c r="A437" s="23" t="s">
        <v>1692</v>
      </c>
      <c r="B437" s="23" t="s">
        <v>381</v>
      </c>
      <c r="C437" s="38">
        <v>21.345209050000001</v>
      </c>
      <c r="D437" s="38">
        <v>-157.88319993945399</v>
      </c>
      <c r="E437" s="39" t="s">
        <v>4099</v>
      </c>
      <c r="G437" s="24" t="s">
        <v>1692</v>
      </c>
      <c r="H437" s="24" t="s">
        <v>381</v>
      </c>
      <c r="I437" s="24">
        <v>21.345209050000001</v>
      </c>
      <c r="J437" s="24">
        <v>-157.88319993945399</v>
      </c>
    </row>
    <row r="438" spans="1:10" ht="18" customHeight="1">
      <c r="A438" s="23" t="s">
        <v>1745</v>
      </c>
      <c r="B438" s="23" t="s">
        <v>417</v>
      </c>
      <c r="C438" s="38">
        <v>42.213915</v>
      </c>
      <c r="D438" s="38">
        <v>-87.812769900000006</v>
      </c>
      <c r="E438" s="39" t="s">
        <v>4099</v>
      </c>
      <c r="G438" s="24" t="s">
        <v>3265</v>
      </c>
      <c r="H438" s="24" t="s">
        <v>417</v>
      </c>
      <c r="I438" s="24">
        <v>42.213915</v>
      </c>
      <c r="J438" s="24">
        <v>-87.812769900000006</v>
      </c>
    </row>
    <row r="439" spans="1:10" ht="18" customHeight="1">
      <c r="A439" s="23" t="s">
        <v>745</v>
      </c>
      <c r="B439" s="23" t="s">
        <v>745</v>
      </c>
      <c r="C439" s="38">
        <v>34.702740749999997</v>
      </c>
      <c r="D439" s="38">
        <v>-98.507430910017206</v>
      </c>
      <c r="E439" s="39" t="s">
        <v>4099</v>
      </c>
      <c r="G439" s="24" t="s">
        <v>745</v>
      </c>
      <c r="H439" s="24" t="s">
        <v>745</v>
      </c>
      <c r="I439" s="24">
        <v>34.702740749999997</v>
      </c>
      <c r="J439" s="24">
        <v>-98.507430910017206</v>
      </c>
    </row>
    <row r="440" spans="1:10" ht="18" customHeight="1">
      <c r="A440" s="23" t="s">
        <v>1206</v>
      </c>
      <c r="B440" s="23" t="s">
        <v>141</v>
      </c>
      <c r="C440" s="38">
        <v>35.388033800000002</v>
      </c>
      <c r="D440" s="38">
        <v>-94.426501099999996</v>
      </c>
      <c r="E440" s="39" t="s">
        <v>4099</v>
      </c>
      <c r="G440" s="24" t="s">
        <v>2821</v>
      </c>
      <c r="H440" s="24" t="s">
        <v>141</v>
      </c>
      <c r="I440" s="24">
        <v>35.388033800000002</v>
      </c>
      <c r="J440" s="24">
        <v>-94.426501099999996</v>
      </c>
    </row>
    <row r="441" spans="1:10" ht="18" customHeight="1">
      <c r="A441" s="23" t="s">
        <v>2038</v>
      </c>
      <c r="B441" s="23" t="s">
        <v>594</v>
      </c>
      <c r="C441" s="38">
        <v>44.895000099999997</v>
      </c>
      <c r="D441" s="38">
        <v>-93.199270651158997</v>
      </c>
      <c r="E441" s="39" t="s">
        <v>4099</v>
      </c>
      <c r="G441" s="24" t="s">
        <v>3545</v>
      </c>
      <c r="H441" s="24" t="s">
        <v>594</v>
      </c>
      <c r="I441" s="24">
        <v>44.895000099999997</v>
      </c>
      <c r="J441" s="24">
        <v>-93.199270651158997</v>
      </c>
    </row>
    <row r="442" spans="1:10" ht="18" customHeight="1">
      <c r="A442" s="23" t="s">
        <v>1511</v>
      </c>
      <c r="B442" s="23" t="s">
        <v>309</v>
      </c>
      <c r="C442" s="38">
        <v>31.869434900000002</v>
      </c>
      <c r="D442" s="38">
        <v>-81.607765700000002</v>
      </c>
      <c r="E442" s="39" t="s">
        <v>4099</v>
      </c>
      <c r="G442" s="24" t="s">
        <v>1511</v>
      </c>
      <c r="H442" s="24" t="s">
        <v>309</v>
      </c>
      <c r="I442" s="24">
        <v>31.869434900000002</v>
      </c>
      <c r="J442" s="24">
        <v>-81.607765700000002</v>
      </c>
    </row>
    <row r="443" spans="1:10" ht="18" customHeight="1">
      <c r="A443" s="23" t="s">
        <v>2621</v>
      </c>
      <c r="B443" s="23" t="s">
        <v>958</v>
      </c>
      <c r="C443" s="38">
        <v>36.925282000000003</v>
      </c>
      <c r="D443" s="38">
        <v>-76.007500699999994</v>
      </c>
      <c r="E443" s="39" t="s">
        <v>4099</v>
      </c>
      <c r="G443" s="24" t="s">
        <v>4006</v>
      </c>
      <c r="H443" s="24" t="s">
        <v>958</v>
      </c>
      <c r="I443" s="24">
        <v>36.925282000000003</v>
      </c>
      <c r="J443" s="24">
        <v>-76.007500699999994</v>
      </c>
    </row>
    <row r="444" spans="1:10" ht="18" customHeight="1">
      <c r="A444" s="23" t="s">
        <v>1192</v>
      </c>
      <c r="B444" s="23" t="s">
        <v>133</v>
      </c>
      <c r="C444" s="38">
        <v>35.139446958749303</v>
      </c>
      <c r="D444" s="38">
        <v>-111.693731257672</v>
      </c>
      <c r="E444" s="39" t="s">
        <v>4099</v>
      </c>
      <c r="G444" s="24" t="s">
        <v>2807</v>
      </c>
      <c r="H444" s="24" t="s">
        <v>133</v>
      </c>
      <c r="I444" s="24">
        <v>35.139446958749303</v>
      </c>
      <c r="J444" s="24">
        <v>-111.693731257672</v>
      </c>
    </row>
    <row r="445" spans="1:10" ht="18" customHeight="1">
      <c r="A445" s="23" t="s">
        <v>104</v>
      </c>
      <c r="B445" s="23" t="s">
        <v>104</v>
      </c>
      <c r="C445" s="38">
        <v>64.605382399999996</v>
      </c>
      <c r="D445" s="38">
        <v>-147.85630825196901</v>
      </c>
      <c r="E445" s="39" t="s">
        <v>4099</v>
      </c>
      <c r="G445" s="24" t="s">
        <v>104</v>
      </c>
      <c r="H445" s="24" t="s">
        <v>104</v>
      </c>
      <c r="I445" s="24">
        <v>64.605382399999996</v>
      </c>
      <c r="J445" s="24">
        <v>-147.85630825196901</v>
      </c>
    </row>
    <row r="446" spans="1:10" ht="18" customHeight="1">
      <c r="A446" s="23" t="s">
        <v>1770</v>
      </c>
      <c r="B446" s="23" t="s">
        <v>436</v>
      </c>
      <c r="C446" s="38">
        <v>40.983560249999996</v>
      </c>
      <c r="D446" s="38">
        <v>-85.178237365326396</v>
      </c>
      <c r="E446" s="39" t="s">
        <v>4099</v>
      </c>
      <c r="G446" s="24" t="s">
        <v>3283</v>
      </c>
      <c r="H446" s="24" t="s">
        <v>436</v>
      </c>
      <c r="I446" s="24">
        <v>40.983560249999996</v>
      </c>
      <c r="J446" s="24">
        <v>-85.178237365326396</v>
      </c>
    </row>
    <row r="447" spans="1:10" ht="18" customHeight="1">
      <c r="A447" s="23" t="s">
        <v>1771</v>
      </c>
      <c r="B447" s="23" t="s">
        <v>436</v>
      </c>
      <c r="C447" s="38">
        <v>40.983560249999996</v>
      </c>
      <c r="D447" s="38">
        <v>-85.178237365326396</v>
      </c>
      <c r="E447" s="39" t="s">
        <v>4099</v>
      </c>
      <c r="G447" s="24" t="s">
        <v>3284</v>
      </c>
      <c r="H447" s="24" t="s">
        <v>436</v>
      </c>
      <c r="I447" s="24">
        <v>40.983560249999996</v>
      </c>
      <c r="J447" s="24">
        <v>-85.178237365326396</v>
      </c>
    </row>
    <row r="448" spans="1:10" ht="18" customHeight="1">
      <c r="A448" s="23" t="s">
        <v>1772</v>
      </c>
      <c r="B448" s="23" t="s">
        <v>436</v>
      </c>
      <c r="C448" s="38">
        <v>40.983560249999996</v>
      </c>
      <c r="D448" s="38">
        <v>-85.178237365326396</v>
      </c>
      <c r="E448" s="39" t="s">
        <v>4099</v>
      </c>
      <c r="G448" s="24" t="s">
        <v>3285</v>
      </c>
      <c r="H448" s="24" t="s">
        <v>436</v>
      </c>
      <c r="I448" s="24">
        <v>40.983560249999996</v>
      </c>
      <c r="J448" s="24">
        <v>-85.178237365326396</v>
      </c>
    </row>
    <row r="449" spans="1:10" ht="18" customHeight="1">
      <c r="A449" s="23" t="s">
        <v>2152</v>
      </c>
      <c r="B449" s="23" t="s">
        <v>660</v>
      </c>
      <c r="C449" s="38">
        <v>35.515734100000003</v>
      </c>
      <c r="D449" s="38">
        <v>-108.59004520000001</v>
      </c>
      <c r="E449" s="39" t="s">
        <v>4099</v>
      </c>
      <c r="G449" s="24" t="s">
        <v>3644</v>
      </c>
      <c r="H449" s="24" t="s">
        <v>660</v>
      </c>
      <c r="I449" s="24">
        <v>35.515734100000003</v>
      </c>
      <c r="J449" s="24">
        <v>-108.59004520000001</v>
      </c>
    </row>
    <row r="450" spans="1:10" ht="18" customHeight="1">
      <c r="A450" s="23" t="s">
        <v>2518</v>
      </c>
      <c r="B450" s="23" t="s">
        <v>889</v>
      </c>
      <c r="C450" s="38">
        <v>32.852475599999998</v>
      </c>
      <c r="D450" s="38">
        <v>-98.030975499999997</v>
      </c>
      <c r="E450" s="39" t="s">
        <v>4099</v>
      </c>
      <c r="G450" s="24" t="s">
        <v>2518</v>
      </c>
      <c r="H450" s="24" t="s">
        <v>889</v>
      </c>
      <c r="I450" s="24">
        <v>32.852475599999998</v>
      </c>
      <c r="J450" s="24">
        <v>-98.030975499999997</v>
      </c>
    </row>
    <row r="451" spans="1:10" ht="18" customHeight="1">
      <c r="A451" s="23" t="s">
        <v>2519</v>
      </c>
      <c r="B451" s="23" t="s">
        <v>870</v>
      </c>
      <c r="C451" s="38">
        <v>32.7778172649802</v>
      </c>
      <c r="D451" s="38">
        <v>-97.458352094944203</v>
      </c>
      <c r="E451" s="39" t="s">
        <v>4099</v>
      </c>
      <c r="G451" s="24" t="s">
        <v>3912</v>
      </c>
      <c r="H451" s="24" t="s">
        <v>870</v>
      </c>
      <c r="I451" s="24">
        <v>32.7778172649802</v>
      </c>
      <c r="J451" s="24">
        <v>-97.458352094944203</v>
      </c>
    </row>
    <row r="452" spans="1:10" ht="18" customHeight="1">
      <c r="A452" s="23" t="s">
        <v>1156</v>
      </c>
      <c r="B452" s="23" t="s">
        <v>95</v>
      </c>
      <c r="C452" s="38">
        <v>66.560689499999995</v>
      </c>
      <c r="D452" s="38">
        <v>-145.205961057157</v>
      </c>
      <c r="E452" s="39" t="s">
        <v>4099</v>
      </c>
      <c r="G452" s="24" t="s">
        <v>2779</v>
      </c>
      <c r="H452" s="24" t="s">
        <v>95</v>
      </c>
      <c r="I452" s="24">
        <v>66.560689499999995</v>
      </c>
      <c r="J452" s="24">
        <v>-145.205961057157</v>
      </c>
    </row>
    <row r="453" spans="1:10" ht="18" customHeight="1">
      <c r="A453" s="23" t="s">
        <v>2006</v>
      </c>
      <c r="B453" s="23" t="s">
        <v>576</v>
      </c>
      <c r="C453" s="38">
        <v>42.144339000000002</v>
      </c>
      <c r="D453" s="38">
        <v>-70.695260000000005</v>
      </c>
      <c r="E453" s="39" t="s">
        <v>4099</v>
      </c>
      <c r="G453" s="24" t="s">
        <v>3516</v>
      </c>
      <c r="H453" s="24" t="s">
        <v>576</v>
      </c>
      <c r="I453" s="24">
        <v>42.144339000000002</v>
      </c>
      <c r="J453" s="24">
        <v>-70.695260000000005</v>
      </c>
    </row>
    <row r="454" spans="1:10" ht="18" customHeight="1">
      <c r="A454" s="23" t="s">
        <v>2165</v>
      </c>
      <c r="B454" s="23" t="s">
        <v>672</v>
      </c>
      <c r="C454" s="38">
        <v>40.844747599999998</v>
      </c>
      <c r="D454" s="38">
        <v>-72.632326886403604</v>
      </c>
      <c r="E454" s="39" t="s">
        <v>4099</v>
      </c>
      <c r="G454" s="89" t="s">
        <v>3656</v>
      </c>
      <c r="H454" s="89" t="s">
        <v>672</v>
      </c>
      <c r="I454" s="89">
        <v>40.844747599999998</v>
      </c>
      <c r="J454" s="89">
        <v>-72.632326886403604</v>
      </c>
    </row>
    <row r="455" spans="1:10" ht="18" customHeight="1">
      <c r="A455" s="23" t="s">
        <v>2590</v>
      </c>
      <c r="B455" s="23" t="s">
        <v>940</v>
      </c>
      <c r="C455" s="38">
        <v>41.283475723813503</v>
      </c>
      <c r="D455" s="38">
        <v>-112.006650272729</v>
      </c>
      <c r="E455" s="39" t="s">
        <v>4099</v>
      </c>
      <c r="G455" s="24" t="s">
        <v>3976</v>
      </c>
      <c r="H455" s="24" t="s">
        <v>940</v>
      </c>
      <c r="I455" s="24">
        <v>41.283475723813503</v>
      </c>
      <c r="J455" s="24">
        <v>-112.006650272729</v>
      </c>
    </row>
    <row r="456" spans="1:10" ht="18" customHeight="1">
      <c r="A456" s="23" t="s">
        <v>1531</v>
      </c>
      <c r="B456" s="23" t="s">
        <v>342</v>
      </c>
      <c r="C456" s="38">
        <v>49.4019551950026</v>
      </c>
      <c r="D456" s="38">
        <v>11.9579535902361</v>
      </c>
      <c r="E456" s="39" t="s">
        <v>4099</v>
      </c>
      <c r="G456" s="89" t="s">
        <v>3117</v>
      </c>
      <c r="H456" s="89" t="s">
        <v>342</v>
      </c>
      <c r="I456" s="89">
        <v>49.4019551950026</v>
      </c>
      <c r="J456" s="89">
        <v>11.9579535902361</v>
      </c>
    </row>
    <row r="457" spans="1:10" ht="18" customHeight="1">
      <c r="A457" s="23" t="s">
        <v>2094</v>
      </c>
      <c r="B457" s="23" t="s">
        <v>626</v>
      </c>
      <c r="C457" s="38">
        <v>41.442849249999902</v>
      </c>
      <c r="D457" s="38">
        <v>-96.520505956558793</v>
      </c>
      <c r="E457" s="39" t="s">
        <v>4099</v>
      </c>
      <c r="G457" s="24" t="s">
        <v>3593</v>
      </c>
      <c r="H457" s="24" t="s">
        <v>626</v>
      </c>
      <c r="I457" s="24">
        <v>41.442849249999902</v>
      </c>
      <c r="J457" s="24">
        <v>-96.520505956558793</v>
      </c>
    </row>
    <row r="458" spans="1:10" ht="18" customHeight="1">
      <c r="A458" s="23" t="s">
        <v>1350</v>
      </c>
      <c r="B458" s="23" t="s">
        <v>180</v>
      </c>
      <c r="C458" s="38">
        <v>36.776006000000002</v>
      </c>
      <c r="D458" s="38">
        <v>-119.719744562093</v>
      </c>
      <c r="E458" s="39" t="s">
        <v>4099</v>
      </c>
      <c r="G458" s="24" t="s">
        <v>2866</v>
      </c>
      <c r="H458" s="24" t="s">
        <v>180</v>
      </c>
      <c r="I458" s="24">
        <v>36.776006000000002</v>
      </c>
      <c r="J458" s="24">
        <v>-119.719744562093</v>
      </c>
    </row>
    <row r="459" spans="1:10" ht="18" customHeight="1">
      <c r="A459" s="23" t="s">
        <v>2206</v>
      </c>
      <c r="B459" s="23" t="s">
        <v>699</v>
      </c>
      <c r="C459" s="38">
        <v>34.696239050000003</v>
      </c>
      <c r="D459" s="38">
        <v>-76.679097254959999</v>
      </c>
      <c r="E459" s="39" t="s">
        <v>4099</v>
      </c>
      <c r="G459" s="24" t="s">
        <v>3691</v>
      </c>
      <c r="H459" s="24" t="s">
        <v>699</v>
      </c>
      <c r="I459" s="24">
        <v>34.696239050000003</v>
      </c>
      <c r="J459" s="24">
        <v>-76.679097254959999</v>
      </c>
    </row>
    <row r="460" spans="1:10" ht="18" customHeight="1">
      <c r="A460" s="23" t="s">
        <v>2569</v>
      </c>
      <c r="B460" s="23" t="s">
        <v>926</v>
      </c>
      <c r="C460" s="38">
        <v>25.265640549390799</v>
      </c>
      <c r="D460" s="38">
        <v>56.3686692315231</v>
      </c>
      <c r="E460" s="39" t="s">
        <v>4099</v>
      </c>
      <c r="G460" s="24" t="s">
        <v>3956</v>
      </c>
      <c r="H460" s="24" t="s">
        <v>926</v>
      </c>
      <c r="I460" s="24">
        <v>25.265640549390799</v>
      </c>
      <c r="J460" s="24">
        <v>56.3686692315231</v>
      </c>
    </row>
    <row r="461" spans="1:10" ht="18" customHeight="1">
      <c r="A461" s="23" t="s">
        <v>2572</v>
      </c>
      <c r="B461" s="23" t="s">
        <v>1030</v>
      </c>
      <c r="C461" s="38">
        <v>54.35918745</v>
      </c>
      <c r="D461" s="38">
        <v>-0.667839125397091</v>
      </c>
      <c r="E461" s="39" t="s">
        <v>4099</v>
      </c>
      <c r="G461" s="24" t="s">
        <v>3959</v>
      </c>
      <c r="H461" s="24" t="s">
        <v>1030</v>
      </c>
      <c r="I461" s="24">
        <v>54.35918745</v>
      </c>
      <c r="J461" s="24">
        <v>-0.667839125397091</v>
      </c>
    </row>
    <row r="462" spans="1:10" ht="18" customHeight="1">
      <c r="A462" s="23" t="s">
        <v>1810</v>
      </c>
      <c r="B462" s="23" t="s">
        <v>460</v>
      </c>
      <c r="C462" s="38">
        <v>41.218311999999997</v>
      </c>
      <c r="D462" s="38">
        <v>13.562810000000001</v>
      </c>
      <c r="E462" s="39" t="s">
        <v>4099</v>
      </c>
      <c r="G462" s="24" t="s">
        <v>460</v>
      </c>
      <c r="H462" s="24" t="s">
        <v>460</v>
      </c>
      <c r="I462" s="24">
        <v>41.218311999999997</v>
      </c>
      <c r="J462" s="24">
        <v>13.562810000000001</v>
      </c>
    </row>
    <row r="463" spans="1:10" ht="18" customHeight="1">
      <c r="A463" s="23" t="s">
        <v>1956</v>
      </c>
      <c r="B463" s="23" t="s">
        <v>542</v>
      </c>
      <c r="C463" s="38">
        <v>9.2866827326951302</v>
      </c>
      <c r="D463" s="38">
        <v>167.53746453783299</v>
      </c>
      <c r="E463" s="39" t="s">
        <v>4099</v>
      </c>
      <c r="G463" s="24" t="s">
        <v>1956</v>
      </c>
      <c r="H463" s="24" t="s">
        <v>542</v>
      </c>
      <c r="I463" s="24">
        <v>9.2866827326951302</v>
      </c>
      <c r="J463" s="24">
        <v>167.53746453783299</v>
      </c>
    </row>
    <row r="464" spans="1:10" ht="18" customHeight="1">
      <c r="A464" s="23" t="s">
        <v>1563</v>
      </c>
      <c r="B464" s="23" t="s">
        <v>325</v>
      </c>
      <c r="C464" s="38">
        <v>47.483627222048398</v>
      </c>
      <c r="D464" s="38">
        <v>11.062396594942401</v>
      </c>
      <c r="E464" s="39" t="s">
        <v>4099</v>
      </c>
      <c r="G464" s="24" t="s">
        <v>3118</v>
      </c>
      <c r="H464" s="24" t="s">
        <v>325</v>
      </c>
      <c r="I464" s="29">
        <v>47.483627222048398</v>
      </c>
      <c r="J464" s="29">
        <v>11.062396594942401</v>
      </c>
    </row>
    <row r="465" spans="1:10" ht="18" customHeight="1">
      <c r="A465" s="23" t="s">
        <v>1567</v>
      </c>
      <c r="B465" s="23" t="s">
        <v>343</v>
      </c>
      <c r="C465" s="38">
        <v>50.954819999999998</v>
      </c>
      <c r="D465" s="38">
        <v>6.0590193000000001</v>
      </c>
      <c r="E465" s="39" t="s">
        <v>4099</v>
      </c>
      <c r="G465" s="24" t="s">
        <v>3119</v>
      </c>
      <c r="H465" s="24" t="s">
        <v>343</v>
      </c>
      <c r="I465" s="29">
        <v>50.954819999999998</v>
      </c>
      <c r="J465" s="29">
        <v>6.0590193000000001</v>
      </c>
    </row>
    <row r="466" spans="1:10" ht="18" customHeight="1">
      <c r="A466" s="23" t="s">
        <v>1957</v>
      </c>
      <c r="B466" s="23" t="s">
        <v>542</v>
      </c>
      <c r="C466" s="38">
        <v>9.0988752037635194</v>
      </c>
      <c r="D466" s="38">
        <v>167.72818024788401</v>
      </c>
      <c r="E466" s="39" t="s">
        <v>4099</v>
      </c>
      <c r="G466" s="24" t="s">
        <v>1957</v>
      </c>
      <c r="H466" s="24" t="s">
        <v>542</v>
      </c>
      <c r="I466" s="24">
        <v>9.0988752037635194</v>
      </c>
      <c r="J466" s="24">
        <v>167.72818024788401</v>
      </c>
    </row>
    <row r="467" spans="1:10" ht="18" customHeight="1">
      <c r="A467" s="29" t="s">
        <v>2716</v>
      </c>
      <c r="B467" s="29" t="s">
        <v>1016</v>
      </c>
      <c r="C467" s="38">
        <v>42.946542299999997</v>
      </c>
      <c r="D467" s="38">
        <v>-87.897257787144099</v>
      </c>
      <c r="E467" s="39" t="s">
        <v>4099</v>
      </c>
      <c r="G467" s="24" t="s">
        <v>4086</v>
      </c>
      <c r="H467" s="24" t="s">
        <v>1016</v>
      </c>
      <c r="I467" s="24">
        <v>42.946542299999997</v>
      </c>
      <c r="J467" s="24">
        <v>-87.897257787144099</v>
      </c>
    </row>
    <row r="468" spans="1:10" ht="18" customHeight="1">
      <c r="A468" s="29" t="s">
        <v>2715</v>
      </c>
      <c r="B468" s="29" t="s">
        <v>1076</v>
      </c>
      <c r="C468" s="38">
        <v>42.943330065310199</v>
      </c>
      <c r="D468" s="38">
        <v>-87.886082642238406</v>
      </c>
      <c r="E468" s="39" t="s">
        <v>4099</v>
      </c>
      <c r="G468" s="24" t="s">
        <v>4087</v>
      </c>
      <c r="H468" s="24" t="s">
        <v>1076</v>
      </c>
      <c r="I468" s="24">
        <v>42.943330065310199</v>
      </c>
      <c r="J468" s="24">
        <v>-87.886082642238406</v>
      </c>
    </row>
    <row r="469" spans="1:10" ht="18" customHeight="1">
      <c r="A469" s="23" t="s">
        <v>1512</v>
      </c>
      <c r="B469" s="23" t="s">
        <v>304</v>
      </c>
      <c r="C469" s="38">
        <v>33.913529349999997</v>
      </c>
      <c r="D469" s="38">
        <v>-84.529132099403398</v>
      </c>
      <c r="E469" s="39" t="s">
        <v>4099</v>
      </c>
      <c r="G469" s="24" t="s">
        <v>1512</v>
      </c>
      <c r="H469" s="24" t="s">
        <v>304</v>
      </c>
      <c r="I469" s="24">
        <v>33.913529349999997</v>
      </c>
      <c r="J469" s="24">
        <v>-84.529132099403398</v>
      </c>
    </row>
    <row r="470" spans="1:10" ht="18" customHeight="1">
      <c r="A470" s="23" t="s">
        <v>1568</v>
      </c>
      <c r="B470" s="23" t="s">
        <v>344</v>
      </c>
      <c r="C470" s="38">
        <v>49.224968949999997</v>
      </c>
      <c r="D470" s="38">
        <v>8.3466368996706493</v>
      </c>
      <c r="E470" s="39" t="s">
        <v>4099</v>
      </c>
      <c r="G470" s="24" t="s">
        <v>1568</v>
      </c>
      <c r="H470" s="24" t="s">
        <v>344</v>
      </c>
      <c r="I470" s="24">
        <v>49.224968949999997</v>
      </c>
      <c r="J470" s="24">
        <v>8.3466368996706493</v>
      </c>
    </row>
    <row r="471" spans="1:10" ht="18" customHeight="1">
      <c r="A471" s="23" t="s">
        <v>2166</v>
      </c>
      <c r="B471" s="23" t="s">
        <v>1064</v>
      </c>
      <c r="C471" s="38">
        <v>42.191376598182302</v>
      </c>
      <c r="D471" s="38">
        <v>-79.247190083459103</v>
      </c>
      <c r="E471" s="39" t="s">
        <v>4099</v>
      </c>
      <c r="G471" s="24" t="s">
        <v>3657</v>
      </c>
      <c r="H471" s="24" t="s">
        <v>1064</v>
      </c>
      <c r="I471" s="24">
        <v>42.191376598182302</v>
      </c>
      <c r="J471" s="24">
        <v>-79.247190083459103</v>
      </c>
    </row>
    <row r="472" spans="1:10" ht="18" customHeight="1">
      <c r="A472" s="23" t="s">
        <v>1811</v>
      </c>
      <c r="B472" s="23" t="s">
        <v>461</v>
      </c>
      <c r="C472" s="38">
        <v>45.432222000000003</v>
      </c>
      <c r="D472" s="38">
        <v>10.267778</v>
      </c>
      <c r="E472" s="39" t="s">
        <v>4099</v>
      </c>
      <c r="G472" s="24" t="s">
        <v>3317</v>
      </c>
      <c r="H472" s="24" t="s">
        <v>461</v>
      </c>
      <c r="I472" s="24">
        <v>45.432222000000003</v>
      </c>
      <c r="J472" s="24">
        <v>10.267778</v>
      </c>
    </row>
    <row r="473" spans="1:10" ht="18" customHeight="1">
      <c r="A473" s="23" t="s">
        <v>1748</v>
      </c>
      <c r="B473" s="23" t="s">
        <v>418</v>
      </c>
      <c r="C473" s="38">
        <v>42.3006162</v>
      </c>
      <c r="D473" s="38">
        <v>-87.853862781271005</v>
      </c>
      <c r="E473" s="39" t="s">
        <v>4099</v>
      </c>
      <c r="G473" s="24" t="s">
        <v>3266</v>
      </c>
      <c r="H473" s="24" t="s">
        <v>418</v>
      </c>
      <c r="I473" s="24">
        <v>42.3006162</v>
      </c>
      <c r="J473" s="24">
        <v>-87.853862781271005</v>
      </c>
    </row>
    <row r="474" spans="1:10" ht="18" customHeight="1">
      <c r="A474" s="23" t="s">
        <v>1749</v>
      </c>
      <c r="B474" s="23" t="s">
        <v>418</v>
      </c>
      <c r="C474" s="38">
        <v>42.301160150000001</v>
      </c>
      <c r="D474" s="38">
        <v>-87.849242050395006</v>
      </c>
      <c r="E474" s="39" t="s">
        <v>4099</v>
      </c>
      <c r="G474" s="24" t="s">
        <v>3267</v>
      </c>
      <c r="H474" s="24" t="s">
        <v>418</v>
      </c>
      <c r="I474" s="24">
        <v>42.301160150000001</v>
      </c>
      <c r="J474" s="24">
        <v>-87.849242050395006</v>
      </c>
    </row>
    <row r="475" spans="1:10" ht="18" customHeight="1">
      <c r="A475" s="23" t="s">
        <v>1750</v>
      </c>
      <c r="B475" s="23" t="s">
        <v>418</v>
      </c>
      <c r="C475" s="38">
        <v>42.3002678</v>
      </c>
      <c r="D475" s="38">
        <v>-87.868508700000007</v>
      </c>
      <c r="E475" s="39" t="s">
        <v>4099</v>
      </c>
      <c r="G475" s="24" t="s">
        <v>3268</v>
      </c>
      <c r="H475" s="24" t="s">
        <v>418</v>
      </c>
      <c r="I475" s="24">
        <v>42.3002678</v>
      </c>
      <c r="J475" s="24">
        <v>-87.868508700000007</v>
      </c>
    </row>
    <row r="476" spans="1:10" ht="18" customHeight="1">
      <c r="A476" s="23" t="s">
        <v>1751</v>
      </c>
      <c r="B476" s="23" t="s">
        <v>419</v>
      </c>
      <c r="C476" s="38">
        <v>42.300671549999997</v>
      </c>
      <c r="D476" s="38">
        <v>-87.851084192604702</v>
      </c>
      <c r="E476" s="39" t="s">
        <v>4099</v>
      </c>
      <c r="G476" s="24" t="s">
        <v>3269</v>
      </c>
      <c r="H476" s="24" t="s">
        <v>419</v>
      </c>
      <c r="I476" s="24">
        <v>42.300671549999997</v>
      </c>
      <c r="J476" s="24">
        <v>-87.851084192604702</v>
      </c>
    </row>
    <row r="477" spans="1:10" ht="18" customHeight="1">
      <c r="A477" s="23" t="s">
        <v>1650</v>
      </c>
      <c r="B477" s="23" t="s">
        <v>369</v>
      </c>
      <c r="C477" s="38">
        <v>13.464554700000001</v>
      </c>
      <c r="D477" s="38">
        <v>144.64071050000001</v>
      </c>
      <c r="E477" s="39" t="s">
        <v>4099</v>
      </c>
      <c r="G477" s="24" t="s">
        <v>3186</v>
      </c>
      <c r="H477" s="24" t="s">
        <v>369</v>
      </c>
      <c r="I477" s="24">
        <v>13.464554700000001</v>
      </c>
      <c r="J477" s="24">
        <v>144.64071050000001</v>
      </c>
    </row>
    <row r="478" spans="1:10" ht="18" customHeight="1">
      <c r="A478" s="23" t="s">
        <v>1776</v>
      </c>
      <c r="B478" s="23" t="s">
        <v>437</v>
      </c>
      <c r="C478" s="38">
        <v>39.128056000000001</v>
      </c>
      <c r="D478" s="38">
        <v>-87.362778000000006</v>
      </c>
      <c r="E478" s="39" t="s">
        <v>4099</v>
      </c>
      <c r="G478" s="24" t="s">
        <v>3286</v>
      </c>
      <c r="H478" s="24" t="s">
        <v>437</v>
      </c>
      <c r="I478" s="24">
        <v>39.128056000000001</v>
      </c>
      <c r="J478" s="24">
        <v>-87.362778000000006</v>
      </c>
    </row>
    <row r="479" spans="1:10" ht="18" customHeight="1">
      <c r="A479" s="23" t="s">
        <v>1978</v>
      </c>
      <c r="B479" s="23" t="s">
        <v>551</v>
      </c>
      <c r="C479" s="38">
        <v>38.257259802473101</v>
      </c>
      <c r="D479" s="38">
        <v>-76.447986030688199</v>
      </c>
      <c r="E479" s="39" t="s">
        <v>4099</v>
      </c>
      <c r="G479" s="24" t="s">
        <v>3483</v>
      </c>
      <c r="H479" s="24" t="s">
        <v>551</v>
      </c>
      <c r="I479" s="24">
        <v>38.257259802473101</v>
      </c>
      <c r="J479" s="24">
        <v>-76.447986030688199</v>
      </c>
    </row>
    <row r="480" spans="1:10" ht="18" customHeight="1">
      <c r="A480" s="23" t="s">
        <v>1752</v>
      </c>
      <c r="B480" s="23" t="s">
        <v>420</v>
      </c>
      <c r="C480" s="38">
        <v>38.586993900000003</v>
      </c>
      <c r="D480" s="38">
        <v>-89.937324500000003</v>
      </c>
      <c r="E480" s="39" t="s">
        <v>4099</v>
      </c>
      <c r="G480" s="24" t="s">
        <v>420</v>
      </c>
      <c r="H480" s="24" t="s">
        <v>420</v>
      </c>
      <c r="I480" s="24">
        <v>38.586993900000003</v>
      </c>
      <c r="J480" s="24">
        <v>-89.937324500000003</v>
      </c>
    </row>
    <row r="481" spans="1:10" ht="18" customHeight="1">
      <c r="A481" s="23" t="s">
        <v>2139</v>
      </c>
      <c r="B481" s="23" t="s">
        <v>653</v>
      </c>
      <c r="C481" s="38">
        <v>39.783842499999999</v>
      </c>
      <c r="D481" s="38">
        <v>-75.070764100527001</v>
      </c>
      <c r="E481" s="39" t="s">
        <v>4099</v>
      </c>
      <c r="G481" s="24" t="s">
        <v>2139</v>
      </c>
      <c r="H481" s="24" t="s">
        <v>653</v>
      </c>
      <c r="I481" s="24">
        <v>39.783842499999999</v>
      </c>
      <c r="J481" s="24">
        <v>-75.070764100527001</v>
      </c>
    </row>
    <row r="482" spans="1:10" ht="18" customHeight="1">
      <c r="A482" s="23" t="s">
        <v>1651</v>
      </c>
      <c r="B482" s="23" t="s">
        <v>368</v>
      </c>
      <c r="C482" s="38">
        <v>13.400874399999999</v>
      </c>
      <c r="D482" s="38">
        <v>144.6820955</v>
      </c>
      <c r="E482" s="39" t="s">
        <v>4099</v>
      </c>
      <c r="G482" s="24" t="s">
        <v>3187</v>
      </c>
      <c r="H482" s="24" t="s">
        <v>368</v>
      </c>
      <c r="I482" s="24">
        <v>13.400874399999999</v>
      </c>
      <c r="J482" s="24">
        <v>144.6820955</v>
      </c>
    </row>
    <row r="483" spans="1:10" ht="18" customHeight="1">
      <c r="A483" s="23" t="s">
        <v>1522</v>
      </c>
      <c r="B483" s="23" t="s">
        <v>310</v>
      </c>
      <c r="C483" s="38">
        <v>31.2484666</v>
      </c>
      <c r="D483" s="38">
        <v>-81.485735752144805</v>
      </c>
      <c r="E483" s="39" t="s">
        <v>4099</v>
      </c>
      <c r="G483" s="24" t="s">
        <v>3077</v>
      </c>
      <c r="H483" s="24" t="s">
        <v>310</v>
      </c>
      <c r="I483" s="24">
        <v>31.2484666</v>
      </c>
      <c r="J483" s="24">
        <v>-81.485735752144805</v>
      </c>
    </row>
    <row r="484" spans="1:10" ht="18" customHeight="1">
      <c r="A484" s="23" t="s">
        <v>1111</v>
      </c>
      <c r="B484" s="23" t="s">
        <v>70</v>
      </c>
      <c r="C484" s="38">
        <v>31.413740050000001</v>
      </c>
      <c r="D484" s="38">
        <v>-85.463461859999995</v>
      </c>
      <c r="E484" s="39" t="s">
        <v>4099</v>
      </c>
      <c r="G484" s="24" t="s">
        <v>2738</v>
      </c>
      <c r="H484" s="24" t="s">
        <v>70</v>
      </c>
      <c r="I484" s="27">
        <v>31.413740050000001</v>
      </c>
      <c r="J484" s="27">
        <v>-85.463461859999995</v>
      </c>
    </row>
    <row r="485" spans="1:10" ht="18" customHeight="1">
      <c r="A485" s="23" t="s">
        <v>2521</v>
      </c>
      <c r="B485" s="23" t="s">
        <v>890</v>
      </c>
      <c r="C485" s="38">
        <v>31.4314998661239</v>
      </c>
      <c r="D485" s="38">
        <v>-100.417220815953</v>
      </c>
      <c r="E485" s="39" t="s">
        <v>4099</v>
      </c>
      <c r="G485" s="24" t="s">
        <v>3914</v>
      </c>
      <c r="H485" s="24" t="s">
        <v>890</v>
      </c>
      <c r="I485" s="24">
        <v>31.4314998661239</v>
      </c>
      <c r="J485" s="24">
        <v>-100.417220815953</v>
      </c>
    </row>
    <row r="486" spans="1:10" ht="18" customHeight="1">
      <c r="A486" s="23" t="s">
        <v>2523</v>
      </c>
      <c r="B486" s="23" t="s">
        <v>1032</v>
      </c>
      <c r="C486" s="38">
        <v>31.376900506400201</v>
      </c>
      <c r="D486" s="38">
        <v>-100.485997405478</v>
      </c>
      <c r="E486" s="39" t="s">
        <v>4099</v>
      </c>
      <c r="G486" s="24" t="s">
        <v>3915</v>
      </c>
      <c r="H486" s="24" t="s">
        <v>1032</v>
      </c>
      <c r="I486" s="24">
        <v>31.376900506400201</v>
      </c>
      <c r="J486" s="24">
        <v>-100.485997405478</v>
      </c>
    </row>
    <row r="487" spans="1:10" ht="18" customHeight="1">
      <c r="A487" s="23" t="s">
        <v>1374</v>
      </c>
      <c r="B487" s="23" t="s">
        <v>1047</v>
      </c>
      <c r="C487" s="38">
        <v>53.316380649999999</v>
      </c>
      <c r="D487" s="38">
        <v>-60.417120912624597</v>
      </c>
      <c r="E487" s="39" t="s">
        <v>4099</v>
      </c>
      <c r="G487" s="24" t="s">
        <v>1374</v>
      </c>
      <c r="H487" s="24" t="s">
        <v>1047</v>
      </c>
      <c r="I487" s="24">
        <v>53.316380649999999</v>
      </c>
      <c r="J487" s="24">
        <v>-60.417120912624597</v>
      </c>
    </row>
    <row r="488" spans="1:10" ht="18" customHeight="1">
      <c r="A488" s="23" t="s">
        <v>2384</v>
      </c>
      <c r="B488" s="23" t="s">
        <v>804</v>
      </c>
      <c r="C488" s="38">
        <v>41.534797699999999</v>
      </c>
      <c r="D488" s="38">
        <v>-71.344620148284307</v>
      </c>
      <c r="E488" s="39" t="s">
        <v>4099</v>
      </c>
      <c r="G488" s="24" t="s">
        <v>3845</v>
      </c>
      <c r="H488" s="24" t="s">
        <v>804</v>
      </c>
      <c r="I488" s="24">
        <v>41.534797699999999</v>
      </c>
      <c r="J488" s="24">
        <v>-71.344620148284307</v>
      </c>
    </row>
    <row r="489" spans="1:10" ht="18" customHeight="1">
      <c r="A489" s="23" t="s">
        <v>1979</v>
      </c>
      <c r="B489" s="23" t="s">
        <v>552</v>
      </c>
      <c r="C489" s="38">
        <v>38.966120699999998</v>
      </c>
      <c r="D489" s="38">
        <v>-76.683869992931307</v>
      </c>
      <c r="E489" s="39" t="s">
        <v>4099</v>
      </c>
      <c r="G489" s="24" t="s">
        <v>3484</v>
      </c>
      <c r="H489" s="24" t="s">
        <v>552</v>
      </c>
      <c r="I489" s="24">
        <v>38.966120699999998</v>
      </c>
      <c r="J489" s="24">
        <v>-76.683869992931307</v>
      </c>
    </row>
    <row r="490" spans="1:10" ht="18" customHeight="1">
      <c r="A490" s="23" t="s">
        <v>1737</v>
      </c>
      <c r="B490" s="23" t="s">
        <v>408</v>
      </c>
      <c r="C490" s="38">
        <v>43.557874999999903</v>
      </c>
      <c r="D490" s="38">
        <v>-116.225179837919</v>
      </c>
      <c r="E490" s="39" t="s">
        <v>4099</v>
      </c>
      <c r="G490" s="24" t="s">
        <v>1737</v>
      </c>
      <c r="H490" s="24" t="s">
        <v>408</v>
      </c>
      <c r="I490" s="24">
        <v>43.557874999999903</v>
      </c>
      <c r="J490" s="24">
        <v>-116.225179837919</v>
      </c>
    </row>
    <row r="491" spans="1:10" ht="18" customHeight="1">
      <c r="A491" s="23" t="s">
        <v>1242</v>
      </c>
      <c r="B491" s="23" t="s">
        <v>164</v>
      </c>
      <c r="C491" s="38">
        <v>42.291121849999897</v>
      </c>
      <c r="D491" s="38">
        <v>24.714852788618799</v>
      </c>
      <c r="E491" s="39" t="s">
        <v>4099</v>
      </c>
      <c r="G491" s="24" t="s">
        <v>2850</v>
      </c>
      <c r="H491" s="24" t="s">
        <v>164</v>
      </c>
      <c r="I491" s="24">
        <v>42.291121849999897</v>
      </c>
      <c r="J491" s="24">
        <v>24.714852788618799</v>
      </c>
    </row>
    <row r="492" spans="1:10" ht="18" customHeight="1">
      <c r="A492" s="23" t="s">
        <v>1570</v>
      </c>
      <c r="B492" s="23" t="s">
        <v>337</v>
      </c>
      <c r="C492" s="38">
        <v>49.720990100000002</v>
      </c>
      <c r="D492" s="38">
        <v>11.901817400000001</v>
      </c>
      <c r="E492" s="39" t="s">
        <v>4099</v>
      </c>
      <c r="G492" s="24" t="s">
        <v>3120</v>
      </c>
      <c r="H492" s="24" t="s">
        <v>337</v>
      </c>
      <c r="I492" s="24">
        <v>49.720990100000002</v>
      </c>
      <c r="J492" s="24">
        <v>11.901817400000001</v>
      </c>
    </row>
    <row r="493" spans="1:10" ht="18" customHeight="1">
      <c r="A493" s="23" t="s">
        <v>1571</v>
      </c>
      <c r="B493" s="23" t="s">
        <v>337</v>
      </c>
      <c r="C493" s="38">
        <v>49.6826972</v>
      </c>
      <c r="D493" s="38">
        <v>11.802857583260099</v>
      </c>
      <c r="E493" s="39" t="s">
        <v>4099</v>
      </c>
      <c r="G493" s="24" t="s">
        <v>3121</v>
      </c>
      <c r="H493" s="24" t="s">
        <v>337</v>
      </c>
      <c r="I493" s="24">
        <v>49.6826972</v>
      </c>
      <c r="J493" s="24">
        <v>11.802857583260099</v>
      </c>
    </row>
    <row r="494" spans="1:10" ht="18" customHeight="1">
      <c r="A494" s="23" t="s">
        <v>1513</v>
      </c>
      <c r="B494" s="23" t="s">
        <v>311</v>
      </c>
      <c r="C494" s="38">
        <v>30.977202499999901</v>
      </c>
      <c r="D494" s="38">
        <v>-83.144380842345996</v>
      </c>
      <c r="E494" s="39" t="s">
        <v>4099</v>
      </c>
      <c r="G494" s="24" t="s">
        <v>3078</v>
      </c>
      <c r="H494" s="24" t="s">
        <v>311</v>
      </c>
      <c r="I494" s="24">
        <v>30.977202499999901</v>
      </c>
      <c r="J494" s="24">
        <v>-83.144380842345996</v>
      </c>
    </row>
    <row r="495" spans="1:10" ht="18" customHeight="1">
      <c r="A495" s="23" t="s">
        <v>2225</v>
      </c>
      <c r="B495" s="23" t="s">
        <v>708</v>
      </c>
      <c r="C495" s="38">
        <v>47.963398300000001</v>
      </c>
      <c r="D495" s="38">
        <v>-97.396712874618601</v>
      </c>
      <c r="E495" s="39" t="s">
        <v>4099</v>
      </c>
      <c r="G495" s="24" t="s">
        <v>3708</v>
      </c>
      <c r="H495" s="24" t="s">
        <v>708</v>
      </c>
      <c r="I495" s="24">
        <v>47.963398300000001</v>
      </c>
      <c r="J495" s="24">
        <v>-97.396712874618601</v>
      </c>
    </row>
    <row r="496" spans="1:10" ht="18" customHeight="1">
      <c r="A496" s="23" t="s">
        <v>2227</v>
      </c>
      <c r="B496" s="23" t="s">
        <v>708</v>
      </c>
      <c r="C496" s="38">
        <v>47.948882642733402</v>
      </c>
      <c r="D496" s="38">
        <v>-97.133102604851899</v>
      </c>
      <c r="E496" s="39" t="s">
        <v>4099</v>
      </c>
      <c r="G496" s="24" t="s">
        <v>3709</v>
      </c>
      <c r="H496" s="24" t="s">
        <v>708</v>
      </c>
      <c r="I496" s="24">
        <v>47.948882642733402</v>
      </c>
      <c r="J496" s="24">
        <v>-97.133102604851899</v>
      </c>
    </row>
    <row r="497" spans="1:10" ht="18" customHeight="1">
      <c r="A497" s="23" t="s">
        <v>2524</v>
      </c>
      <c r="B497" s="23" t="s">
        <v>891</v>
      </c>
      <c r="C497" s="38">
        <v>32.741068900000002</v>
      </c>
      <c r="D497" s="38">
        <v>-96.9566906565652</v>
      </c>
      <c r="E497" s="39" t="s">
        <v>4099</v>
      </c>
      <c r="G497" s="24" t="s">
        <v>2524</v>
      </c>
      <c r="H497" s="24" t="s">
        <v>891</v>
      </c>
      <c r="I497" s="24">
        <v>32.741068900000002</v>
      </c>
      <c r="J497" s="24">
        <v>-96.9566906565652</v>
      </c>
    </row>
    <row r="498" spans="1:10" ht="18" customHeight="1">
      <c r="A498" s="23" t="s">
        <v>1753</v>
      </c>
      <c r="B498" s="23" t="s">
        <v>421</v>
      </c>
      <c r="C498" s="38">
        <v>38.726935201090797</v>
      </c>
      <c r="D498" s="38">
        <v>-90.124059500000001</v>
      </c>
      <c r="E498" s="39" t="s">
        <v>4099</v>
      </c>
      <c r="G498" s="24" t="s">
        <v>3270</v>
      </c>
      <c r="H498" s="24" t="s">
        <v>421</v>
      </c>
      <c r="I498" s="24">
        <v>38.726935201090797</v>
      </c>
      <c r="J498" s="24">
        <v>-90.124059500000001</v>
      </c>
    </row>
    <row r="499" spans="1:10" ht="18" customHeight="1">
      <c r="A499" s="23" t="s">
        <v>1157</v>
      </c>
      <c r="B499" s="23" t="s">
        <v>106</v>
      </c>
      <c r="C499" s="38">
        <v>65.402100000000004</v>
      </c>
      <c r="D499" s="38">
        <v>-161.28120000000001</v>
      </c>
      <c r="E499" s="39" t="s">
        <v>4099</v>
      </c>
      <c r="G499" s="24" t="s">
        <v>2780</v>
      </c>
      <c r="H499" s="24" t="s">
        <v>106</v>
      </c>
      <c r="I499" s="24">
        <v>65.402100000000004</v>
      </c>
      <c r="J499" s="24">
        <v>-161.28120000000001</v>
      </c>
    </row>
    <row r="500" spans="1:10" ht="18" customHeight="1">
      <c r="A500" s="23" t="s">
        <v>2678</v>
      </c>
      <c r="B500" s="23" t="s">
        <v>986</v>
      </c>
      <c r="C500" s="38">
        <v>47.182487893837802</v>
      </c>
      <c r="D500" s="38">
        <v>-119.333478887251</v>
      </c>
      <c r="E500" s="39" t="s">
        <v>4099</v>
      </c>
      <c r="G500" s="24" t="s">
        <v>4052</v>
      </c>
      <c r="H500" s="24" t="s">
        <v>986</v>
      </c>
      <c r="I500" s="24">
        <v>47.182487893837802</v>
      </c>
      <c r="J500" s="24">
        <v>-119.333478887251</v>
      </c>
    </row>
    <row r="501" spans="1:10" ht="18" customHeight="1">
      <c r="A501" s="23" t="s">
        <v>2086</v>
      </c>
      <c r="B501" s="23" t="s">
        <v>620</v>
      </c>
      <c r="C501" s="38">
        <v>47.480026299999999</v>
      </c>
      <c r="D501" s="38">
        <v>-111.375578974821</v>
      </c>
      <c r="E501" s="39" t="s">
        <v>4099</v>
      </c>
      <c r="G501" s="24" t="s">
        <v>3586</v>
      </c>
      <c r="H501" s="24" t="s">
        <v>620</v>
      </c>
      <c r="I501" s="24">
        <v>47.480026299999999</v>
      </c>
      <c r="J501" s="24">
        <v>-111.375578974821</v>
      </c>
    </row>
    <row r="502" spans="1:10" ht="18" customHeight="1">
      <c r="A502" s="23" t="s">
        <v>1747</v>
      </c>
      <c r="B502" s="23" t="s">
        <v>422</v>
      </c>
      <c r="C502" s="38">
        <v>40.665202899999997</v>
      </c>
      <c r="D502" s="38">
        <v>-89.696825745218405</v>
      </c>
      <c r="E502" s="39" t="s">
        <v>4099</v>
      </c>
      <c r="G502" s="24" t="s">
        <v>3271</v>
      </c>
      <c r="H502" s="24" t="s">
        <v>422</v>
      </c>
      <c r="I502" s="24">
        <v>40.665202899999997</v>
      </c>
      <c r="J502" s="24">
        <v>-89.696825745218405</v>
      </c>
    </row>
    <row r="503" spans="1:10" ht="18" customHeight="1">
      <c r="A503" s="23" t="s">
        <v>2207</v>
      </c>
      <c r="B503" s="23" t="s">
        <v>697</v>
      </c>
      <c r="C503" s="38">
        <v>34.509754100000002</v>
      </c>
      <c r="D503" s="38">
        <v>-77.550515099999998</v>
      </c>
      <c r="E503" s="39" t="s">
        <v>4099</v>
      </c>
      <c r="G503" s="24" t="s">
        <v>3692</v>
      </c>
      <c r="H503" s="24" t="s">
        <v>697</v>
      </c>
      <c r="I503" s="24">
        <v>34.509754100000002</v>
      </c>
      <c r="J503" s="24">
        <v>-77.550515099999998</v>
      </c>
    </row>
    <row r="504" spans="1:10" ht="18" customHeight="1">
      <c r="A504" s="23" t="s">
        <v>1387</v>
      </c>
      <c r="B504" s="23" t="s">
        <v>234</v>
      </c>
      <c r="C504" s="38">
        <v>40.423805952745603</v>
      </c>
      <c r="D504" s="38">
        <v>-104.64016928560901</v>
      </c>
      <c r="E504" s="39" t="s">
        <v>4099</v>
      </c>
      <c r="G504" s="24" t="s">
        <v>2965</v>
      </c>
      <c r="H504" s="24" t="s">
        <v>234</v>
      </c>
      <c r="I504" s="24">
        <v>40.423805952745603</v>
      </c>
      <c r="J504" s="24">
        <v>-104.64016928560901</v>
      </c>
    </row>
    <row r="505" spans="1:10" ht="18" customHeight="1">
      <c r="A505" s="23" t="s">
        <v>2591</v>
      </c>
      <c r="B505" s="23" t="s">
        <v>941</v>
      </c>
      <c r="C505" s="38">
        <v>38.985335149999997</v>
      </c>
      <c r="D505" s="38">
        <v>-110.140623314389</v>
      </c>
      <c r="E505" s="39" t="s">
        <v>4099</v>
      </c>
      <c r="G505" s="24" t="s">
        <v>3977</v>
      </c>
      <c r="H505" s="24" t="s">
        <v>941</v>
      </c>
      <c r="I505" s="24">
        <v>38.985335149999997</v>
      </c>
      <c r="J505" s="24">
        <v>-110.140623314389</v>
      </c>
    </row>
    <row r="506" spans="1:10" ht="18" customHeight="1">
      <c r="A506" s="23" t="s">
        <v>2310</v>
      </c>
      <c r="B506" s="23" t="s">
        <v>765</v>
      </c>
      <c r="C506" s="38">
        <v>39.790366135644803</v>
      </c>
      <c r="D506" s="38">
        <v>-77.727769253215499</v>
      </c>
      <c r="E506" s="39" t="s">
        <v>4099</v>
      </c>
      <c r="G506" s="24" t="s">
        <v>3785</v>
      </c>
      <c r="H506" s="24" t="s">
        <v>765</v>
      </c>
      <c r="I506" s="24">
        <v>39.790366135644803</v>
      </c>
      <c r="J506" s="24">
        <v>-77.727769253215499</v>
      </c>
    </row>
    <row r="507" spans="1:10" ht="18" customHeight="1">
      <c r="A507" s="23" t="s">
        <v>1375</v>
      </c>
      <c r="B507" s="23" t="s">
        <v>1048</v>
      </c>
      <c r="C507" s="38">
        <v>44.983390200000002</v>
      </c>
      <c r="D507" s="38">
        <v>-64.916683300000003</v>
      </c>
      <c r="E507" s="39" t="s">
        <v>4099</v>
      </c>
      <c r="G507" s="24" t="s">
        <v>1375</v>
      </c>
      <c r="H507" s="24" t="s">
        <v>1048</v>
      </c>
      <c r="I507" s="24">
        <v>44.983390200000002</v>
      </c>
      <c r="J507" s="24">
        <v>-64.916683300000003</v>
      </c>
    </row>
    <row r="508" spans="1:10" ht="18" customHeight="1">
      <c r="A508" s="23" t="s">
        <v>2052</v>
      </c>
      <c r="B508" s="23" t="s">
        <v>602</v>
      </c>
      <c r="C508" s="38">
        <v>33.495807482999901</v>
      </c>
      <c r="D508" s="38">
        <v>-90.0738582859084</v>
      </c>
      <c r="E508" s="39" t="s">
        <v>4099</v>
      </c>
      <c r="G508" s="24" t="s">
        <v>3559</v>
      </c>
      <c r="H508" s="24" t="s">
        <v>602</v>
      </c>
      <c r="I508" s="24">
        <v>33.495807482999901</v>
      </c>
      <c r="J508" s="24">
        <v>-90.0738582859084</v>
      </c>
    </row>
    <row r="509" spans="1:10" ht="18" customHeight="1">
      <c r="A509" s="23" t="s">
        <v>1732</v>
      </c>
      <c r="B509" s="23" t="s">
        <v>407</v>
      </c>
      <c r="C509" s="38">
        <v>63.844239000000002</v>
      </c>
      <c r="D509" s="38">
        <v>-22.431749799999999</v>
      </c>
      <c r="E509" s="39" t="s">
        <v>4099</v>
      </c>
      <c r="G509" s="24" t="s">
        <v>3254</v>
      </c>
      <c r="H509" s="24" t="s">
        <v>407</v>
      </c>
      <c r="I509" s="24">
        <v>63.844239000000002</v>
      </c>
      <c r="J509" s="24">
        <v>-22.431749799999999</v>
      </c>
    </row>
    <row r="510" spans="1:10" ht="18" customHeight="1">
      <c r="A510" s="23" t="s">
        <v>1773</v>
      </c>
      <c r="B510" s="23" t="s">
        <v>438</v>
      </c>
      <c r="C510" s="38">
        <v>40.648386799999997</v>
      </c>
      <c r="D510" s="38">
        <v>-86.154766199999997</v>
      </c>
      <c r="E510" s="39" t="s">
        <v>4099</v>
      </c>
      <c r="G510" s="24" t="s">
        <v>3287</v>
      </c>
      <c r="H510" s="24" t="s">
        <v>438</v>
      </c>
      <c r="I510" s="24">
        <v>40.648386799999997</v>
      </c>
      <c r="J510" s="24">
        <v>-86.154766199999997</v>
      </c>
    </row>
    <row r="511" spans="1:10" ht="18" customHeight="1">
      <c r="A511" s="23" t="s">
        <v>1572</v>
      </c>
      <c r="B511" s="23" t="s">
        <v>345</v>
      </c>
      <c r="C511" s="38">
        <v>49.554499999999997</v>
      </c>
      <c r="D511" s="38">
        <v>8.1762999999999995</v>
      </c>
      <c r="E511" s="39" t="s">
        <v>4099</v>
      </c>
      <c r="G511" s="24" t="s">
        <v>1572</v>
      </c>
      <c r="H511" s="24" t="s">
        <v>345</v>
      </c>
      <c r="I511" s="24">
        <v>49.554499999999997</v>
      </c>
      <c r="J511" s="24">
        <v>8.1762999999999995</v>
      </c>
    </row>
    <row r="512" spans="1:10" ht="18" customHeight="1">
      <c r="A512" s="23" t="s">
        <v>1647</v>
      </c>
      <c r="B512" s="23" t="s">
        <v>367</v>
      </c>
      <c r="C512" s="38">
        <v>13.474146031803601</v>
      </c>
      <c r="D512" s="38">
        <v>144.80898201977499</v>
      </c>
      <c r="E512" s="39" t="s">
        <v>4099</v>
      </c>
      <c r="G512" s="24" t="s">
        <v>3188</v>
      </c>
      <c r="H512" s="24" t="s">
        <v>367</v>
      </c>
      <c r="I512" s="24">
        <v>13.474146031803601</v>
      </c>
      <c r="J512" s="24">
        <v>144.80898201977499</v>
      </c>
    </row>
    <row r="513" spans="1:10" ht="18" customHeight="1">
      <c r="A513" s="23" t="s">
        <v>2430</v>
      </c>
      <c r="B513" s="23" t="s">
        <v>155</v>
      </c>
      <c r="C513" s="38">
        <v>36</v>
      </c>
      <c r="D513" s="38">
        <v>128</v>
      </c>
      <c r="E513" s="39" t="s">
        <v>4099</v>
      </c>
      <c r="G513" s="24" t="s">
        <v>3429</v>
      </c>
      <c r="H513" s="24" t="s">
        <v>155</v>
      </c>
      <c r="I513" s="24">
        <v>36</v>
      </c>
      <c r="J513" s="24">
        <v>128</v>
      </c>
    </row>
    <row r="514" spans="1:10" ht="18" customHeight="1">
      <c r="A514" s="23" t="s">
        <v>2431</v>
      </c>
      <c r="B514" s="23" t="s">
        <v>833</v>
      </c>
      <c r="C514" s="38">
        <v>37.920839999999998</v>
      </c>
      <c r="D514" s="38">
        <v>127.05535999999999</v>
      </c>
      <c r="E514" s="39" t="s">
        <v>4099</v>
      </c>
      <c r="G514" s="24" t="s">
        <v>3430</v>
      </c>
      <c r="H514" s="24" t="s">
        <v>833</v>
      </c>
      <c r="I514" s="24">
        <v>37.920839999999998</v>
      </c>
      <c r="J514" s="24">
        <v>127.05535999999999</v>
      </c>
    </row>
    <row r="515" spans="1:10" ht="18" customHeight="1">
      <c r="A515" s="23" t="s">
        <v>1158</v>
      </c>
      <c r="B515" s="23" t="s">
        <v>107</v>
      </c>
      <c r="C515" s="38">
        <v>62.411190399999903</v>
      </c>
      <c r="D515" s="38">
        <v>-145.158544599995</v>
      </c>
      <c r="E515" s="39" t="s">
        <v>4099</v>
      </c>
      <c r="G515" s="24" t="s">
        <v>2781</v>
      </c>
      <c r="H515" s="24" t="s">
        <v>107</v>
      </c>
      <c r="I515" s="24">
        <v>62.411190399999903</v>
      </c>
      <c r="J515" s="24">
        <v>-145.158544599995</v>
      </c>
    </row>
    <row r="516" spans="1:10" ht="18" customHeight="1">
      <c r="A516" s="23" t="s">
        <v>1862</v>
      </c>
      <c r="B516" s="23" t="s">
        <v>484</v>
      </c>
      <c r="C516" s="38">
        <v>40.533518269181997</v>
      </c>
      <c r="D516" s="38">
        <v>141.51774309557999</v>
      </c>
      <c r="E516" s="39" t="s">
        <v>4099</v>
      </c>
      <c r="G516" s="24" t="s">
        <v>3355</v>
      </c>
      <c r="H516" s="24" t="s">
        <v>484</v>
      </c>
      <c r="I516" s="24">
        <v>40.533518269181997</v>
      </c>
      <c r="J516" s="24">
        <v>141.51774309557999</v>
      </c>
    </row>
    <row r="517" spans="1:10" ht="18" customHeight="1">
      <c r="A517" s="23" t="s">
        <v>1627</v>
      </c>
      <c r="B517" s="23" t="s">
        <v>326</v>
      </c>
      <c r="C517" s="38">
        <v>50.069650309098002</v>
      </c>
      <c r="D517" s="38">
        <v>8.2730964999999994</v>
      </c>
      <c r="E517" s="39" t="s">
        <v>4099</v>
      </c>
      <c r="G517" s="24" t="s">
        <v>3122</v>
      </c>
      <c r="H517" s="24" t="s">
        <v>326</v>
      </c>
      <c r="I517" s="24">
        <v>50.069650309098002</v>
      </c>
      <c r="J517" s="24">
        <v>8.2730964999999994</v>
      </c>
    </row>
    <row r="518" spans="1:10" ht="18" customHeight="1">
      <c r="A518" s="23" t="s">
        <v>1693</v>
      </c>
      <c r="B518" s="23" t="s">
        <v>380</v>
      </c>
      <c r="C518" s="38">
        <v>21.381638882791499</v>
      </c>
      <c r="D518" s="38">
        <v>-157.91832135877601</v>
      </c>
      <c r="E518" s="39" t="s">
        <v>4099</v>
      </c>
      <c r="G518" s="24" t="s">
        <v>3223</v>
      </c>
      <c r="H518" s="28" t="s">
        <v>4102</v>
      </c>
      <c r="I518" s="24">
        <v>21.381638882791499</v>
      </c>
      <c r="J518" s="24">
        <v>-157.91832135877601</v>
      </c>
    </row>
    <row r="519" spans="1:10" ht="18" customHeight="1">
      <c r="A519" s="23" t="s">
        <v>1694</v>
      </c>
      <c r="B519" s="23" t="s">
        <v>386</v>
      </c>
      <c r="C519" s="38">
        <v>21.390513133279399</v>
      </c>
      <c r="D519" s="38">
        <v>-157.90296887826699</v>
      </c>
      <c r="E519" s="39" t="s">
        <v>4099</v>
      </c>
      <c r="G519" s="24" t="s">
        <v>3224</v>
      </c>
      <c r="H519" s="24" t="s">
        <v>386</v>
      </c>
      <c r="I519" s="24">
        <v>21.390513133279399</v>
      </c>
      <c r="J519" s="24">
        <v>-157.90296887826699</v>
      </c>
    </row>
    <row r="520" spans="1:10" ht="18" customHeight="1">
      <c r="A520" s="23" t="s">
        <v>1695</v>
      </c>
      <c r="B520" s="23" t="s">
        <v>386</v>
      </c>
      <c r="C520" s="38">
        <v>21.356712747966501</v>
      </c>
      <c r="D520" s="38">
        <v>-157.93039428884299</v>
      </c>
      <c r="E520" s="39" t="s">
        <v>4099</v>
      </c>
      <c r="G520" s="24" t="s">
        <v>3225</v>
      </c>
      <c r="H520" s="24" t="s">
        <v>386</v>
      </c>
      <c r="I520" s="24">
        <v>21.356712747966501</v>
      </c>
      <c r="J520" s="24">
        <v>-157.93039428884299</v>
      </c>
    </row>
    <row r="521" spans="1:10" ht="18" customHeight="1">
      <c r="A521" s="23" t="s">
        <v>1935</v>
      </c>
      <c r="B521" s="23" t="s">
        <v>530</v>
      </c>
      <c r="C521" s="38">
        <v>30.5245440644733</v>
      </c>
      <c r="D521" s="38">
        <v>-90.419484699999998</v>
      </c>
      <c r="E521" s="39" t="s">
        <v>4099</v>
      </c>
      <c r="G521" s="24" t="s">
        <v>3460</v>
      </c>
      <c r="H521" s="24" t="s">
        <v>530</v>
      </c>
      <c r="I521" s="24">
        <v>30.5245440644733</v>
      </c>
      <c r="J521" s="24">
        <v>-90.419484699999998</v>
      </c>
    </row>
    <row r="522" spans="1:10" ht="18" customHeight="1">
      <c r="A522" s="23" t="s">
        <v>2167</v>
      </c>
      <c r="B522" s="23" t="s">
        <v>667</v>
      </c>
      <c r="C522" s="38">
        <v>43.101987299999998</v>
      </c>
      <c r="D522" s="38">
        <v>-76.1049572156181</v>
      </c>
      <c r="E522" s="39" t="s">
        <v>4099</v>
      </c>
      <c r="G522" s="24" t="s">
        <v>3658</v>
      </c>
      <c r="H522" s="24" t="s">
        <v>667</v>
      </c>
      <c r="I522" s="24">
        <v>43.101987299999998</v>
      </c>
      <c r="J522" s="24">
        <v>-76.1049572156181</v>
      </c>
    </row>
    <row r="523" spans="1:10" ht="18" customHeight="1">
      <c r="A523" s="23" t="s">
        <v>2007</v>
      </c>
      <c r="B523" s="23" t="s">
        <v>577</v>
      </c>
      <c r="C523" s="38">
        <v>42.458310849999997</v>
      </c>
      <c r="D523" s="38">
        <v>-71.277967139072402</v>
      </c>
      <c r="E523" s="39" t="s">
        <v>4099</v>
      </c>
      <c r="G523" s="24" t="s">
        <v>3517</v>
      </c>
      <c r="H523" s="24" t="s">
        <v>577</v>
      </c>
      <c r="I523" s="24">
        <v>42.458310849999997</v>
      </c>
      <c r="J523" s="24">
        <v>-71.277967139072402</v>
      </c>
    </row>
    <row r="524" spans="1:10" ht="18" customHeight="1">
      <c r="A524" s="29" t="s">
        <v>2717</v>
      </c>
      <c r="B524" s="29" t="s">
        <v>1017</v>
      </c>
      <c r="C524" s="38">
        <v>44.232852899999997</v>
      </c>
      <c r="D524" s="38">
        <v>-90.094696648239704</v>
      </c>
      <c r="E524" s="39" t="s">
        <v>4099</v>
      </c>
      <c r="G524" s="24" t="s">
        <v>4088</v>
      </c>
      <c r="H524" s="24" t="s">
        <v>1017</v>
      </c>
      <c r="I524" s="24">
        <v>44.232852899999997</v>
      </c>
      <c r="J524" s="24">
        <v>-90.094696648239704</v>
      </c>
    </row>
    <row r="525" spans="1:10" ht="18" customHeight="1">
      <c r="A525" s="23" t="s">
        <v>1863</v>
      </c>
      <c r="B525" s="23" t="s">
        <v>468</v>
      </c>
      <c r="C525" s="38">
        <v>33.081983316639104</v>
      </c>
      <c r="D525" s="38">
        <v>129.78253352899199</v>
      </c>
      <c r="E525" s="39" t="s">
        <v>4099</v>
      </c>
      <c r="G525" s="24" t="s">
        <v>3356</v>
      </c>
      <c r="H525" s="24" t="s">
        <v>468</v>
      </c>
      <c r="I525" s="24">
        <v>33.081983316639104</v>
      </c>
      <c r="J525" s="24">
        <v>129.78253352899199</v>
      </c>
    </row>
    <row r="526" spans="1:10" ht="18" customHeight="1">
      <c r="A526" s="23" t="s">
        <v>1864</v>
      </c>
      <c r="B526" s="23" t="s">
        <v>468</v>
      </c>
      <c r="C526" s="38">
        <v>33.116667</v>
      </c>
      <c r="D526" s="38">
        <v>129.76666700000001</v>
      </c>
      <c r="E526" s="39" t="s">
        <v>4099</v>
      </c>
      <c r="G526" s="24" t="s">
        <v>3357</v>
      </c>
      <c r="H526" s="24" t="s">
        <v>468</v>
      </c>
      <c r="I526" s="24">
        <v>33.116667</v>
      </c>
      <c r="J526" s="24">
        <v>129.76666700000001</v>
      </c>
    </row>
    <row r="527" spans="1:10" ht="18" customHeight="1">
      <c r="A527" s="23" t="s">
        <v>1654</v>
      </c>
      <c r="B527" s="23" t="s">
        <v>371</v>
      </c>
      <c r="C527" s="38">
        <v>13.52237711473</v>
      </c>
      <c r="D527" s="38">
        <v>144.81783565736299</v>
      </c>
      <c r="E527" s="39" t="s">
        <v>4099</v>
      </c>
      <c r="G527" s="24" t="s">
        <v>3189</v>
      </c>
      <c r="H527" s="24" t="s">
        <v>371</v>
      </c>
      <c r="I527" s="24">
        <v>13.52237711473</v>
      </c>
      <c r="J527" s="24">
        <v>144.81783565736299</v>
      </c>
    </row>
    <row r="528" spans="1:10" ht="18" customHeight="1">
      <c r="A528" s="23" t="s">
        <v>2311</v>
      </c>
      <c r="B528" s="23" t="s">
        <v>247</v>
      </c>
      <c r="C528" s="38">
        <v>40.193209799999998</v>
      </c>
      <c r="D528" s="38">
        <v>-76.752945872877405</v>
      </c>
      <c r="E528" s="39" t="s">
        <v>4099</v>
      </c>
      <c r="G528" s="24" t="s">
        <v>3786</v>
      </c>
      <c r="H528" s="24" t="s">
        <v>247</v>
      </c>
      <c r="I528" s="24">
        <v>40.193209799999998</v>
      </c>
      <c r="J528" s="24">
        <v>-76.752945872877405</v>
      </c>
    </row>
    <row r="529" spans="1:10" ht="18" customHeight="1">
      <c r="A529" s="23" t="s">
        <v>2112</v>
      </c>
      <c r="B529" s="23" t="s">
        <v>637</v>
      </c>
      <c r="C529" s="38">
        <v>38.582232349999998</v>
      </c>
      <c r="D529" s="38">
        <v>-118.65782170385501</v>
      </c>
      <c r="E529" s="39" t="s">
        <v>4099</v>
      </c>
      <c r="G529" s="24" t="s">
        <v>2112</v>
      </c>
      <c r="H529" s="24" t="s">
        <v>637</v>
      </c>
      <c r="I529" s="24">
        <v>38.582232349999998</v>
      </c>
      <c r="J529" s="24">
        <v>-118.65782170385501</v>
      </c>
    </row>
    <row r="530" spans="1:10" ht="18" customHeight="1">
      <c r="A530" s="23" t="s">
        <v>1696</v>
      </c>
      <c r="B530" s="23" t="s">
        <v>387</v>
      </c>
      <c r="C530" s="38">
        <v>21.533078199999999</v>
      </c>
      <c r="D530" s="38">
        <v>-158.01958960294101</v>
      </c>
      <c r="E530" s="39" t="s">
        <v>4099</v>
      </c>
      <c r="G530" s="24" t="s">
        <v>1696</v>
      </c>
      <c r="H530" s="24" t="s">
        <v>387</v>
      </c>
      <c r="I530" s="24">
        <v>21.533078199999999</v>
      </c>
      <c r="J530" s="24">
        <v>-158.01958960294101</v>
      </c>
    </row>
    <row r="531" spans="1:10" ht="18" customHeight="1">
      <c r="A531" s="23" t="s">
        <v>2525</v>
      </c>
      <c r="B531" s="23" t="s">
        <v>892</v>
      </c>
      <c r="C531" s="38">
        <v>32.733928800000001</v>
      </c>
      <c r="D531" s="38">
        <v>-96.972550745698896</v>
      </c>
      <c r="E531" s="39" t="s">
        <v>4099</v>
      </c>
      <c r="G531" s="24" t="s">
        <v>3916</v>
      </c>
      <c r="H531" s="24" t="s">
        <v>892</v>
      </c>
      <c r="I531" s="24">
        <v>32.733928800000001</v>
      </c>
      <c r="J531" s="24">
        <v>-96.972550745698896</v>
      </c>
    </row>
    <row r="532" spans="1:10" ht="18" customHeight="1">
      <c r="A532" s="23" t="s">
        <v>2488</v>
      </c>
      <c r="B532" s="23" t="s">
        <v>865</v>
      </c>
      <c r="C532" s="38">
        <v>35.953158296523902</v>
      </c>
      <c r="D532" s="38">
        <v>-84.015917230396695</v>
      </c>
      <c r="E532" s="39" t="s">
        <v>4099</v>
      </c>
      <c r="G532" s="24" t="s">
        <v>3888</v>
      </c>
      <c r="H532" s="24" t="s">
        <v>865</v>
      </c>
      <c r="I532" s="24">
        <v>35.953158296523902</v>
      </c>
      <c r="J532" s="24">
        <v>-84.015917230396695</v>
      </c>
    </row>
    <row r="533" spans="1:10" ht="18" customHeight="1">
      <c r="A533" s="23" t="s">
        <v>1697</v>
      </c>
      <c r="B533" s="23" t="s">
        <v>388</v>
      </c>
      <c r="C533" s="38">
        <v>21.340835299999998</v>
      </c>
      <c r="D533" s="38">
        <v>-157.95656</v>
      </c>
      <c r="E533" s="39" t="s">
        <v>4099</v>
      </c>
      <c r="G533" s="24" t="s">
        <v>3226</v>
      </c>
      <c r="H533" s="24" t="s">
        <v>388</v>
      </c>
      <c r="I533" s="24">
        <v>21.340835299999998</v>
      </c>
      <c r="J533" s="24">
        <v>-157.95656</v>
      </c>
    </row>
    <row r="534" spans="1:10" ht="18" customHeight="1">
      <c r="A534" s="23" t="s">
        <v>1698</v>
      </c>
      <c r="B534" s="23" t="s">
        <v>388</v>
      </c>
      <c r="C534" s="38">
        <v>21.329432909379101</v>
      </c>
      <c r="D534" s="38">
        <v>-157.962930310345</v>
      </c>
      <c r="E534" s="39" t="s">
        <v>4099</v>
      </c>
      <c r="G534" s="24" t="s">
        <v>3227</v>
      </c>
      <c r="H534" s="24" t="s">
        <v>388</v>
      </c>
      <c r="I534" s="24">
        <v>21.329432909379101</v>
      </c>
      <c r="J534" s="24">
        <v>-157.962930310345</v>
      </c>
    </row>
    <row r="535" spans="1:10" ht="18" customHeight="1">
      <c r="A535" s="23" t="s">
        <v>1112</v>
      </c>
      <c r="B535" s="23" t="s">
        <v>71</v>
      </c>
      <c r="C535" s="38">
        <v>31.149983150000001</v>
      </c>
      <c r="D535" s="38">
        <v>-85.736313769999995</v>
      </c>
      <c r="E535" s="39" t="s">
        <v>4099</v>
      </c>
      <c r="G535" s="24" t="s">
        <v>2739</v>
      </c>
      <c r="H535" s="24" t="s">
        <v>71</v>
      </c>
      <c r="I535" s="27">
        <v>31.149983150000001</v>
      </c>
      <c r="J535" s="27">
        <v>-85.736313769999995</v>
      </c>
    </row>
    <row r="536" spans="1:10" ht="18" customHeight="1">
      <c r="A536" s="23" t="s">
        <v>2592</v>
      </c>
      <c r="B536" s="23" t="s">
        <v>942</v>
      </c>
      <c r="C536" s="38">
        <v>41.133438150000003</v>
      </c>
      <c r="D536" s="38">
        <v>-111.996526694818</v>
      </c>
      <c r="E536" s="39" t="s">
        <v>4099</v>
      </c>
      <c r="G536" s="24" t="s">
        <v>3978</v>
      </c>
      <c r="H536" s="24" t="s">
        <v>942</v>
      </c>
      <c r="I536" s="24">
        <v>41.133438150000003</v>
      </c>
      <c r="J536" s="24">
        <v>-111.996526694818</v>
      </c>
    </row>
    <row r="537" spans="1:10" ht="18" customHeight="1">
      <c r="A537" s="23" t="s">
        <v>1851</v>
      </c>
      <c r="B537" s="23" t="s">
        <v>485</v>
      </c>
      <c r="C537" s="38">
        <v>34.220453886882702</v>
      </c>
      <c r="D537" s="38">
        <v>132.61933466584199</v>
      </c>
      <c r="E537" s="39" t="s">
        <v>4099</v>
      </c>
      <c r="G537" s="24" t="s">
        <v>3358</v>
      </c>
      <c r="H537" s="24" t="s">
        <v>485</v>
      </c>
      <c r="I537" s="24">
        <v>34.220453886882702</v>
      </c>
      <c r="J537" s="24">
        <v>132.61933466584199</v>
      </c>
    </row>
    <row r="538" spans="1:10" ht="18" customHeight="1">
      <c r="A538" s="23" t="s">
        <v>1573</v>
      </c>
      <c r="B538" s="23" t="s">
        <v>346</v>
      </c>
      <c r="C538" s="38">
        <v>49.204267600000001</v>
      </c>
      <c r="D538" s="38">
        <v>11.8477896</v>
      </c>
      <c r="E538" s="39" t="s">
        <v>4099</v>
      </c>
      <c r="G538" s="24" t="s">
        <v>346</v>
      </c>
      <c r="H538" s="24" t="s">
        <v>346</v>
      </c>
      <c r="I538" s="24">
        <v>49.204267600000001</v>
      </c>
      <c r="J538" s="24">
        <v>11.8477896</v>
      </c>
    </row>
    <row r="539" spans="1:10" ht="18" customHeight="1">
      <c r="A539" s="23" t="s">
        <v>1574</v>
      </c>
      <c r="B539" s="23" t="s">
        <v>346</v>
      </c>
      <c r="C539" s="38">
        <v>49.217838036723599</v>
      </c>
      <c r="D539" s="38">
        <v>11.785970000000001</v>
      </c>
      <c r="E539" s="39" t="s">
        <v>4099</v>
      </c>
      <c r="G539" s="24" t="s">
        <v>3123</v>
      </c>
      <c r="H539" s="24" t="s">
        <v>346</v>
      </c>
      <c r="I539" s="24">
        <v>49.217838036723599</v>
      </c>
      <c r="J539" s="24">
        <v>11.785970000000001</v>
      </c>
    </row>
    <row r="540" spans="1:10" ht="18" customHeight="1">
      <c r="A540" s="23" t="s">
        <v>2153</v>
      </c>
      <c r="B540" s="23" t="s">
        <v>658</v>
      </c>
      <c r="C540" s="38">
        <v>32.8621768</v>
      </c>
      <c r="D540" s="38">
        <v>-106.105104494681</v>
      </c>
      <c r="E540" s="39" t="s">
        <v>4099</v>
      </c>
      <c r="G540" s="24" t="s">
        <v>3645</v>
      </c>
      <c r="H540" s="24" t="s">
        <v>658</v>
      </c>
      <c r="I540" s="24">
        <v>32.8621768</v>
      </c>
      <c r="J540" s="24">
        <v>-106.105104494681</v>
      </c>
    </row>
    <row r="541" spans="1:10" ht="18" customHeight="1">
      <c r="A541" s="23" t="s">
        <v>2489</v>
      </c>
      <c r="B541" s="23" t="s">
        <v>866</v>
      </c>
      <c r="C541" s="38">
        <v>36.533192</v>
      </c>
      <c r="D541" s="38">
        <v>-82.631649999999993</v>
      </c>
      <c r="E541" s="39" t="s">
        <v>4099</v>
      </c>
      <c r="G541" s="24" t="s">
        <v>2489</v>
      </c>
      <c r="H541" s="24" t="s">
        <v>866</v>
      </c>
      <c r="I541" s="24">
        <v>36.533192</v>
      </c>
      <c r="J541" s="24">
        <v>-82.631649999999993</v>
      </c>
    </row>
    <row r="542" spans="1:10" ht="18" customHeight="1">
      <c r="A542" s="23" t="s">
        <v>1287</v>
      </c>
      <c r="B542" s="23" t="s">
        <v>182</v>
      </c>
      <c r="C542" s="38">
        <v>32.8403238</v>
      </c>
      <c r="D542" s="38">
        <v>-115.26803580000001</v>
      </c>
      <c r="E542" s="39" t="s">
        <v>4099</v>
      </c>
      <c r="G542" s="24" t="s">
        <v>2867</v>
      </c>
      <c r="H542" s="24" t="s">
        <v>182</v>
      </c>
      <c r="I542" s="24">
        <v>32.8403238</v>
      </c>
      <c r="J542" s="24">
        <v>-115.26803580000001</v>
      </c>
    </row>
    <row r="543" spans="1:10" ht="18" customHeight="1">
      <c r="A543" s="23" t="s">
        <v>1454</v>
      </c>
      <c r="B543" s="23" t="s">
        <v>278</v>
      </c>
      <c r="C543" s="38">
        <v>25.488018350000001</v>
      </c>
      <c r="D543" s="38">
        <v>-80.394843298856202</v>
      </c>
      <c r="E543" s="39" t="s">
        <v>4099</v>
      </c>
      <c r="G543" s="24" t="s">
        <v>3019</v>
      </c>
      <c r="H543" s="24" t="s">
        <v>278</v>
      </c>
      <c r="I543" s="24">
        <v>25.488018350000001</v>
      </c>
      <c r="J543" s="24">
        <v>-80.394843298856202</v>
      </c>
    </row>
    <row r="544" spans="1:10" ht="18" customHeight="1">
      <c r="A544" s="23" t="s">
        <v>1699</v>
      </c>
      <c r="B544" s="23" t="s">
        <v>386</v>
      </c>
      <c r="C544" s="38">
        <v>21.304546999999999</v>
      </c>
      <c r="D544" s="38">
        <v>-157.85567599999999</v>
      </c>
      <c r="E544" s="39" t="s">
        <v>4099</v>
      </c>
      <c r="G544" s="24" t="s">
        <v>381</v>
      </c>
      <c r="H544" s="24" t="s">
        <v>386</v>
      </c>
      <c r="I544" s="24">
        <v>21.304546999999999</v>
      </c>
      <c r="J544" s="24">
        <v>-157.85567599999999</v>
      </c>
    </row>
    <row r="545" spans="1:10" ht="18" customHeight="1">
      <c r="A545" s="23" t="s">
        <v>1575</v>
      </c>
      <c r="B545" s="23" t="s">
        <v>329</v>
      </c>
      <c r="C545" s="38">
        <v>49.6145825917175</v>
      </c>
      <c r="D545" s="38">
        <v>7.2119873618387604</v>
      </c>
      <c r="E545" s="39" t="s">
        <v>4099</v>
      </c>
      <c r="G545" s="24" t="s">
        <v>3124</v>
      </c>
      <c r="H545" s="24" t="s">
        <v>329</v>
      </c>
      <c r="I545" s="24">
        <v>49.6145825917175</v>
      </c>
      <c r="J545" s="24">
        <v>7.2119873618387604</v>
      </c>
    </row>
    <row r="546" spans="1:10" ht="18" customHeight="1">
      <c r="A546" s="23" t="s">
        <v>1118</v>
      </c>
      <c r="B546" s="23" t="s">
        <v>67</v>
      </c>
      <c r="C546" s="38">
        <v>33.376618980000003</v>
      </c>
      <c r="D546" s="38">
        <v>-86.785201319999999</v>
      </c>
      <c r="E546" s="39" t="s">
        <v>4099</v>
      </c>
      <c r="G546" s="24" t="s">
        <v>2740</v>
      </c>
      <c r="H546" s="24" t="s">
        <v>67</v>
      </c>
      <c r="I546" s="27">
        <v>33.376618980000003</v>
      </c>
      <c r="J546" s="27">
        <v>-86.785201319999999</v>
      </c>
    </row>
    <row r="547" spans="1:10" ht="18" customHeight="1">
      <c r="A547" s="23" t="s">
        <v>2180</v>
      </c>
      <c r="B547" s="23" t="s">
        <v>673</v>
      </c>
      <c r="C547" s="38">
        <v>43.078810317885697</v>
      </c>
      <c r="D547" s="38">
        <v>-73.826400604056801</v>
      </c>
      <c r="E547" s="39" t="s">
        <v>4099</v>
      </c>
      <c r="G547" s="24" t="s">
        <v>3659</v>
      </c>
      <c r="H547" s="24" t="s">
        <v>673</v>
      </c>
      <c r="I547" s="24">
        <v>43.078810317885697</v>
      </c>
      <c r="J547" s="24">
        <v>-73.826400604056801</v>
      </c>
    </row>
    <row r="548" spans="1:10" ht="18" customHeight="1">
      <c r="A548" s="23" t="s">
        <v>1774</v>
      </c>
      <c r="B548" s="23" t="s">
        <v>439</v>
      </c>
      <c r="C548" s="38">
        <v>39.449685649999999</v>
      </c>
      <c r="D548" s="38">
        <v>-87.303487297521201</v>
      </c>
      <c r="E548" s="39" t="s">
        <v>4099</v>
      </c>
      <c r="G548" s="24" t="s">
        <v>3288</v>
      </c>
      <c r="H548" s="24" t="s">
        <v>439</v>
      </c>
      <c r="I548" s="24">
        <v>39.449685649999999</v>
      </c>
      <c r="J548" s="24">
        <v>-87.303487297521201</v>
      </c>
    </row>
    <row r="549" spans="1:10" ht="18" customHeight="1">
      <c r="A549" s="23" t="s">
        <v>2402</v>
      </c>
      <c r="B549" s="23" t="s">
        <v>815</v>
      </c>
      <c r="C549" s="38">
        <v>32.8920685038686</v>
      </c>
      <c r="D549" s="38">
        <v>-80.062734222816403</v>
      </c>
      <c r="E549" s="39" t="s">
        <v>4099</v>
      </c>
      <c r="G549" s="24" t="s">
        <v>3864</v>
      </c>
      <c r="H549" s="24" t="s">
        <v>815</v>
      </c>
      <c r="I549" s="24">
        <v>32.8920685038686</v>
      </c>
      <c r="J549" s="24">
        <v>-80.062734222816403</v>
      </c>
    </row>
    <row r="550" spans="1:10" ht="18" customHeight="1">
      <c r="A550" s="23" t="s">
        <v>1113</v>
      </c>
      <c r="B550" s="23" t="s">
        <v>70</v>
      </c>
      <c r="C550" s="38">
        <v>31.3800913</v>
      </c>
      <c r="D550" s="38">
        <v>-85.580141040000001</v>
      </c>
      <c r="E550" s="39" t="s">
        <v>4099</v>
      </c>
      <c r="G550" s="24" t="s">
        <v>2741</v>
      </c>
      <c r="H550" s="24" t="s">
        <v>70</v>
      </c>
      <c r="I550" s="27">
        <v>31.3800913</v>
      </c>
      <c r="J550" s="27">
        <v>-85.580141040000001</v>
      </c>
    </row>
    <row r="551" spans="1:10" ht="18" customHeight="1">
      <c r="A551" s="23" t="s">
        <v>1514</v>
      </c>
      <c r="B551" s="23" t="s">
        <v>312</v>
      </c>
      <c r="C551" s="38">
        <v>32.009377399999998</v>
      </c>
      <c r="D551" s="38">
        <v>-81.150733438308393</v>
      </c>
      <c r="E551" s="39" t="s">
        <v>4099</v>
      </c>
      <c r="G551" s="24" t="s">
        <v>1514</v>
      </c>
      <c r="H551" s="24" t="s">
        <v>312</v>
      </c>
      <c r="I551" s="24">
        <v>32.009377399999998</v>
      </c>
      <c r="J551" s="24">
        <v>-81.150733438308393</v>
      </c>
    </row>
    <row r="552" spans="1:10" ht="18" customHeight="1">
      <c r="A552" s="23" t="s">
        <v>2526</v>
      </c>
      <c r="B552" s="23" t="s">
        <v>77</v>
      </c>
      <c r="C552" s="38">
        <v>30.684372414674499</v>
      </c>
      <c r="D552" s="38">
        <v>-95.559391978114405</v>
      </c>
      <c r="E552" s="39" t="s">
        <v>4099</v>
      </c>
      <c r="G552" s="24" t="s">
        <v>2526</v>
      </c>
      <c r="H552" s="24" t="s">
        <v>77</v>
      </c>
      <c r="I552" s="24">
        <v>30.684372414674499</v>
      </c>
      <c r="J552" s="24">
        <v>-95.559391978114405</v>
      </c>
    </row>
    <row r="553" spans="1:10" ht="18" customHeight="1">
      <c r="A553" s="23" t="s">
        <v>1576</v>
      </c>
      <c r="B553" s="23" t="s">
        <v>347</v>
      </c>
      <c r="C553" s="38">
        <v>49.238323033344003</v>
      </c>
      <c r="D553" s="38">
        <v>7.6114515380571701</v>
      </c>
      <c r="E553" s="39" t="s">
        <v>4099</v>
      </c>
      <c r="G553" s="24" t="s">
        <v>3125</v>
      </c>
      <c r="H553" s="24" t="s">
        <v>347</v>
      </c>
      <c r="I553" s="24">
        <v>49.238323033344003</v>
      </c>
      <c r="J553" s="24">
        <v>7.6114515380571701</v>
      </c>
    </row>
    <row r="554" spans="1:10" ht="18" customHeight="1">
      <c r="A554" s="23" t="s">
        <v>1577</v>
      </c>
      <c r="B554" s="23" t="s">
        <v>347</v>
      </c>
      <c r="C554" s="38">
        <v>49.226595256731002</v>
      </c>
      <c r="D554" s="38">
        <v>7.6109150962429997</v>
      </c>
      <c r="E554" s="39" t="s">
        <v>4099</v>
      </c>
      <c r="G554" s="24" t="s">
        <v>1577</v>
      </c>
      <c r="H554" s="24" t="s">
        <v>347</v>
      </c>
      <c r="I554" s="24">
        <v>49.226595256731002</v>
      </c>
      <c r="J554" s="24">
        <v>7.6109150962429997</v>
      </c>
    </row>
    <row r="555" spans="1:10" ht="18" customHeight="1">
      <c r="A555" s="23" t="s">
        <v>1578</v>
      </c>
      <c r="B555" s="23" t="s">
        <v>347</v>
      </c>
      <c r="C555" s="38">
        <v>49.2320321349466</v>
      </c>
      <c r="D555" s="38">
        <v>7.6153568343774802</v>
      </c>
      <c r="E555" s="39" t="s">
        <v>4099</v>
      </c>
      <c r="G555" s="24" t="s">
        <v>3126</v>
      </c>
      <c r="H555" s="24" t="s">
        <v>347</v>
      </c>
      <c r="I555" s="24">
        <v>49.2320321349466</v>
      </c>
      <c r="J555" s="24">
        <v>7.6153568343774802</v>
      </c>
    </row>
    <row r="556" spans="1:10" ht="18" customHeight="1">
      <c r="A556" s="23" t="s">
        <v>2452</v>
      </c>
      <c r="B556" s="23" t="s">
        <v>849</v>
      </c>
      <c r="C556" s="38">
        <v>36</v>
      </c>
      <c r="D556" s="38">
        <v>128</v>
      </c>
      <c r="E556" s="39" t="s">
        <v>4099</v>
      </c>
      <c r="G556" s="24" t="s">
        <v>3431</v>
      </c>
      <c r="H556" s="24" t="s">
        <v>849</v>
      </c>
      <c r="I556" s="24">
        <v>36</v>
      </c>
      <c r="J556" s="24">
        <v>128</v>
      </c>
    </row>
    <row r="557" spans="1:10" ht="18" customHeight="1">
      <c r="A557" s="23" t="s">
        <v>1738</v>
      </c>
      <c r="B557" s="23" t="s">
        <v>412</v>
      </c>
      <c r="C557" s="38">
        <v>43.344555249999999</v>
      </c>
      <c r="D557" s="38">
        <v>-115.99251899999901</v>
      </c>
      <c r="E557" s="39" t="s">
        <v>4099</v>
      </c>
      <c r="G557" s="89" t="s">
        <v>1738</v>
      </c>
      <c r="H557" s="89" t="s">
        <v>412</v>
      </c>
      <c r="I557" s="89">
        <v>43.344555249999999</v>
      </c>
      <c r="J557" s="89">
        <v>-115.99251899999901</v>
      </c>
    </row>
    <row r="558" spans="1:10" ht="18" customHeight="1">
      <c r="A558" s="23" t="s">
        <v>1866</v>
      </c>
      <c r="B558" s="23" t="s">
        <v>475</v>
      </c>
      <c r="C558" s="38">
        <v>26.723110999999999</v>
      </c>
      <c r="D558" s="38">
        <v>127.77799400000001</v>
      </c>
      <c r="E558" s="39" t="s">
        <v>4099</v>
      </c>
      <c r="G558" s="24" t="s">
        <v>3359</v>
      </c>
      <c r="H558" s="24" t="s">
        <v>475</v>
      </c>
      <c r="I558" s="24">
        <v>26.723110999999999</v>
      </c>
      <c r="J558" s="24">
        <v>127.77799400000001</v>
      </c>
    </row>
    <row r="559" spans="1:10" ht="18" customHeight="1">
      <c r="A559" s="23" t="s">
        <v>1867</v>
      </c>
      <c r="B559" s="23" t="s">
        <v>487</v>
      </c>
      <c r="C559" s="38">
        <v>35.313436699999997</v>
      </c>
      <c r="D559" s="38">
        <v>139.589511953185</v>
      </c>
      <c r="E559" s="39" t="s">
        <v>4099</v>
      </c>
      <c r="G559" s="24" t="s">
        <v>3360</v>
      </c>
      <c r="H559" s="24" t="s">
        <v>487</v>
      </c>
      <c r="I559" s="24">
        <v>35.313436699999997</v>
      </c>
      <c r="J559" s="24">
        <v>139.589511953185</v>
      </c>
    </row>
    <row r="560" spans="1:10" ht="18" customHeight="1">
      <c r="A560" s="23" t="s">
        <v>1958</v>
      </c>
      <c r="B560" s="23" t="s">
        <v>542</v>
      </c>
      <c r="C560" s="38">
        <v>9.0865614514172197</v>
      </c>
      <c r="D560" s="38">
        <v>167.47252543757</v>
      </c>
      <c r="E560" s="39" t="s">
        <v>4099</v>
      </c>
      <c r="G560" s="89" t="s">
        <v>1958</v>
      </c>
      <c r="H560" s="89" t="s">
        <v>542</v>
      </c>
      <c r="I560" s="89">
        <v>9.0865614514172197</v>
      </c>
      <c r="J560" s="89">
        <v>167.47252543757</v>
      </c>
    </row>
    <row r="561" spans="1:10" ht="18" customHeight="1">
      <c r="A561" s="23" t="s">
        <v>2453</v>
      </c>
      <c r="B561" s="23" t="s">
        <v>840</v>
      </c>
      <c r="C561" s="38">
        <v>37.467991053889797</v>
      </c>
      <c r="D561" s="38">
        <v>126.47441352675899</v>
      </c>
      <c r="E561" s="39" t="s">
        <v>4099</v>
      </c>
      <c r="G561" s="24" t="s">
        <v>2453</v>
      </c>
      <c r="H561" s="24" t="s">
        <v>840</v>
      </c>
      <c r="I561" s="24">
        <v>37.467991053889797</v>
      </c>
      <c r="J561" s="24">
        <v>126.47441352675899</v>
      </c>
    </row>
    <row r="562" spans="1:10" ht="18" customHeight="1">
      <c r="A562" s="23" t="s">
        <v>2563</v>
      </c>
      <c r="B562" s="23" t="s">
        <v>921</v>
      </c>
      <c r="C562" s="38">
        <v>36.992905200000003</v>
      </c>
      <c r="D562" s="38">
        <v>35.439973899999998</v>
      </c>
      <c r="E562" s="39" t="s">
        <v>4099</v>
      </c>
      <c r="G562" s="24" t="s">
        <v>3951</v>
      </c>
      <c r="H562" s="24" t="s">
        <v>921</v>
      </c>
      <c r="I562" s="24">
        <v>36.992905200000003</v>
      </c>
      <c r="J562" s="24">
        <v>35.439973899999998</v>
      </c>
    </row>
    <row r="563" spans="1:10" ht="18" customHeight="1">
      <c r="A563" s="23" t="s">
        <v>1159</v>
      </c>
      <c r="B563" s="23" t="s">
        <v>108</v>
      </c>
      <c r="C563" s="38">
        <v>65.988582800000003</v>
      </c>
      <c r="D563" s="38">
        <v>-153.728737406596</v>
      </c>
      <c r="E563" s="39" t="s">
        <v>4099</v>
      </c>
      <c r="G563" s="89" t="s">
        <v>2782</v>
      </c>
      <c r="H563" s="89" t="s">
        <v>108</v>
      </c>
      <c r="I563" s="89">
        <v>65.988582800000003</v>
      </c>
      <c r="J563" s="89">
        <v>-153.728737406596</v>
      </c>
    </row>
    <row r="564" spans="1:10" ht="18" customHeight="1">
      <c r="A564" s="23" t="s">
        <v>1376</v>
      </c>
      <c r="B564" s="23" t="s">
        <v>1049</v>
      </c>
      <c r="C564" s="38">
        <v>68.305616400000005</v>
      </c>
      <c r="D564" s="38">
        <v>-133.490036</v>
      </c>
      <c r="E564" s="39" t="s">
        <v>4099</v>
      </c>
      <c r="G564" s="89" t="s">
        <v>1376</v>
      </c>
      <c r="H564" s="89" t="s">
        <v>1049</v>
      </c>
      <c r="I564" s="89">
        <v>68.305616400000005</v>
      </c>
      <c r="J564" s="89">
        <v>-133.490036</v>
      </c>
    </row>
    <row r="565" spans="1:10" ht="18" customHeight="1">
      <c r="A565" s="23" t="s">
        <v>1868</v>
      </c>
      <c r="B565" s="23" t="s">
        <v>468</v>
      </c>
      <c r="C565" s="38">
        <v>33.118027618323502</v>
      </c>
      <c r="D565" s="38">
        <v>129.70608606150401</v>
      </c>
      <c r="E565" s="39" t="s">
        <v>4099</v>
      </c>
      <c r="G565" s="24" t="s">
        <v>3361</v>
      </c>
      <c r="H565" s="24" t="s">
        <v>468</v>
      </c>
      <c r="I565" s="24">
        <v>33.118027618323502</v>
      </c>
      <c r="J565" s="24">
        <v>129.70608606150401</v>
      </c>
    </row>
    <row r="566" spans="1:10" ht="18" customHeight="1">
      <c r="A566" s="23" t="s">
        <v>1791</v>
      </c>
      <c r="B566" s="23" t="s">
        <v>247</v>
      </c>
      <c r="C566" s="38">
        <v>40.782539</v>
      </c>
      <c r="D566" s="38">
        <v>-91.252927200000002</v>
      </c>
      <c r="E566" s="39" t="s">
        <v>4099</v>
      </c>
      <c r="G566" s="24" t="s">
        <v>1791</v>
      </c>
      <c r="H566" s="24" t="s">
        <v>247</v>
      </c>
      <c r="I566" s="24">
        <v>40.782539</v>
      </c>
      <c r="J566" s="24">
        <v>-91.252927200000002</v>
      </c>
    </row>
    <row r="567" spans="1:10" ht="18" customHeight="1">
      <c r="A567" s="23" t="s">
        <v>1377</v>
      </c>
      <c r="B567" s="23" t="s">
        <v>1047</v>
      </c>
      <c r="C567" s="38">
        <v>63.757401899999998</v>
      </c>
      <c r="D567" s="38">
        <v>-68.552479428131903</v>
      </c>
      <c r="E567" s="39" t="s">
        <v>4099</v>
      </c>
      <c r="G567" s="24" t="s">
        <v>1377</v>
      </c>
      <c r="H567" s="24" t="s">
        <v>1047</v>
      </c>
      <c r="I567" s="24">
        <v>63.757401899999998</v>
      </c>
      <c r="J567" s="24">
        <v>-68.552479428131903</v>
      </c>
    </row>
    <row r="568" spans="1:10" ht="18" customHeight="1">
      <c r="A568" s="23" t="s">
        <v>1224</v>
      </c>
      <c r="B568" s="23" t="s">
        <v>153</v>
      </c>
      <c r="C568" s="38">
        <v>25.914426499999902</v>
      </c>
      <c r="D568" s="38">
        <v>50.592636341595501</v>
      </c>
      <c r="E568" s="39" t="s">
        <v>4099</v>
      </c>
      <c r="G568" s="24" t="s">
        <v>2838</v>
      </c>
      <c r="H568" s="24" t="s">
        <v>153</v>
      </c>
      <c r="I568" s="24">
        <v>25.914426499999902</v>
      </c>
      <c r="J568" s="24">
        <v>50.592636341595501</v>
      </c>
    </row>
    <row r="569" spans="1:10" ht="18" customHeight="1">
      <c r="A569" s="23" t="s">
        <v>1225</v>
      </c>
      <c r="B569" s="23" t="s">
        <v>155</v>
      </c>
      <c r="C569" s="38">
        <v>26.066666999999999</v>
      </c>
      <c r="D569" s="38">
        <v>50.5</v>
      </c>
      <c r="E569" s="39" t="s">
        <v>4099</v>
      </c>
      <c r="G569" s="24" t="s">
        <v>1225</v>
      </c>
      <c r="H569" s="24" t="s">
        <v>155</v>
      </c>
      <c r="I569" s="29">
        <v>26.066666999999999</v>
      </c>
      <c r="J569" s="29">
        <v>50.5</v>
      </c>
    </row>
    <row r="570" spans="1:10" ht="18" customHeight="1">
      <c r="A570" s="23" t="s">
        <v>1869</v>
      </c>
      <c r="B570" s="23" t="s">
        <v>488</v>
      </c>
      <c r="C570" s="38">
        <v>33.586801999999999</v>
      </c>
      <c r="D570" s="38">
        <v>130.44739386660299</v>
      </c>
      <c r="E570" s="39" t="s">
        <v>4099</v>
      </c>
      <c r="G570" s="24" t="s">
        <v>3362</v>
      </c>
      <c r="H570" s="24" t="s">
        <v>488</v>
      </c>
      <c r="I570" s="24">
        <v>33.586801999999999</v>
      </c>
      <c r="J570" s="24">
        <v>130.44739386660299</v>
      </c>
    </row>
    <row r="571" spans="1:10" ht="18" customHeight="1">
      <c r="A571" s="23" t="s">
        <v>1870</v>
      </c>
      <c r="B571" s="23" t="s">
        <v>489</v>
      </c>
      <c r="C571" s="38">
        <v>13.561952700000001</v>
      </c>
      <c r="D571" s="38">
        <v>144.91808900000001</v>
      </c>
      <c r="E571" s="39" t="s">
        <v>4099</v>
      </c>
      <c r="G571" s="24" t="s">
        <v>3363</v>
      </c>
      <c r="H571" s="24" t="s">
        <v>489</v>
      </c>
      <c r="I571" s="24">
        <v>13.561952700000001</v>
      </c>
      <c r="J571" s="24">
        <v>144.91808900000001</v>
      </c>
    </row>
    <row r="572" spans="1:10" ht="18" customHeight="1">
      <c r="A572" s="23" t="s">
        <v>2565</v>
      </c>
      <c r="B572" s="23" t="s">
        <v>920</v>
      </c>
      <c r="C572" s="38">
        <v>38.289534949999997</v>
      </c>
      <c r="D572" s="38">
        <v>27.158839158134501</v>
      </c>
      <c r="E572" s="39" t="s">
        <v>4099</v>
      </c>
      <c r="G572" s="24" t="s">
        <v>3952</v>
      </c>
      <c r="H572" s="24" t="s">
        <v>920</v>
      </c>
      <c r="I572" s="24">
        <v>38.289534949999997</v>
      </c>
      <c r="J572" s="24">
        <v>27.158839158134501</v>
      </c>
    </row>
    <row r="573" spans="1:10" ht="18" customHeight="1">
      <c r="A573" s="23" t="s">
        <v>1655</v>
      </c>
      <c r="B573" s="23" t="s">
        <v>371</v>
      </c>
      <c r="C573" s="38">
        <v>13.5</v>
      </c>
      <c r="D573" s="38">
        <v>144.80000000000001</v>
      </c>
      <c r="E573" s="39" t="s">
        <v>4099</v>
      </c>
      <c r="G573" s="24" t="s">
        <v>3190</v>
      </c>
      <c r="H573" s="24" t="s">
        <v>371</v>
      </c>
      <c r="I573" s="24">
        <v>13.5</v>
      </c>
      <c r="J573" s="24">
        <v>144.80000000000001</v>
      </c>
    </row>
    <row r="574" spans="1:10" ht="18" customHeight="1">
      <c r="A574" s="23" t="s">
        <v>1980</v>
      </c>
      <c r="B574" s="23" t="s">
        <v>553</v>
      </c>
      <c r="C574" s="38">
        <v>39.455178864129799</v>
      </c>
      <c r="D574" s="38">
        <v>-76.727654553967596</v>
      </c>
      <c r="E574" s="39" t="s">
        <v>4099</v>
      </c>
      <c r="G574" s="24" t="s">
        <v>3485</v>
      </c>
      <c r="H574" s="24" t="s">
        <v>553</v>
      </c>
      <c r="I574" s="24">
        <v>39.455178864129799</v>
      </c>
      <c r="J574" s="24">
        <v>-76.727654553967596</v>
      </c>
    </row>
    <row r="575" spans="1:10" ht="18" customHeight="1">
      <c r="A575" s="23" t="s">
        <v>2053</v>
      </c>
      <c r="B575" s="23" t="s">
        <v>603</v>
      </c>
      <c r="C575" s="38">
        <v>32.326361200000001</v>
      </c>
      <c r="D575" s="38">
        <v>-90.083209387671801</v>
      </c>
      <c r="E575" s="39" t="s">
        <v>4099</v>
      </c>
      <c r="G575" s="24" t="s">
        <v>3561</v>
      </c>
      <c r="H575" s="24" t="s">
        <v>603</v>
      </c>
      <c r="I575" s="24">
        <v>32.326361200000001</v>
      </c>
      <c r="J575" s="24">
        <v>-90.083209387671801</v>
      </c>
    </row>
    <row r="576" spans="1:10" ht="18" customHeight="1">
      <c r="A576" s="23" t="s">
        <v>2679</v>
      </c>
      <c r="B576" s="23" t="s">
        <v>981</v>
      </c>
      <c r="C576" s="38">
        <v>47.587594299999999</v>
      </c>
      <c r="D576" s="38">
        <v>-122.6956996</v>
      </c>
      <c r="E576" s="39" t="s">
        <v>4099</v>
      </c>
      <c r="G576" s="24" t="s">
        <v>4053</v>
      </c>
      <c r="H576" s="24" t="s">
        <v>981</v>
      </c>
      <c r="I576" s="24">
        <v>47.587594299999999</v>
      </c>
      <c r="J576" s="24">
        <v>-122.6956996</v>
      </c>
    </row>
    <row r="577" spans="1:10" ht="18" customHeight="1">
      <c r="A577" s="23" t="s">
        <v>1456</v>
      </c>
      <c r="B577" s="23" t="s">
        <v>265</v>
      </c>
      <c r="C577" s="38">
        <v>30.493749999999999</v>
      </c>
      <c r="D577" s="38">
        <v>-81.693038160837901</v>
      </c>
      <c r="E577" s="39" t="s">
        <v>4099</v>
      </c>
      <c r="G577" s="24" t="s">
        <v>3020</v>
      </c>
      <c r="H577" s="24" t="s">
        <v>265</v>
      </c>
      <c r="I577" s="24">
        <v>30.493749999999999</v>
      </c>
      <c r="J577" s="24">
        <v>-81.693038160837901</v>
      </c>
    </row>
    <row r="578" spans="1:10" ht="18" customHeight="1">
      <c r="A578" s="23" t="s">
        <v>1425</v>
      </c>
      <c r="B578" s="23" t="s">
        <v>260</v>
      </c>
      <c r="C578" s="38">
        <v>38.842677350000002</v>
      </c>
      <c r="D578" s="38">
        <v>-77.015876234127404</v>
      </c>
      <c r="E578" s="39" t="s">
        <v>4099</v>
      </c>
      <c r="G578" s="24" t="s">
        <v>2997</v>
      </c>
      <c r="H578" s="24" t="s">
        <v>260</v>
      </c>
      <c r="I578" s="27">
        <v>38.842677350000002</v>
      </c>
      <c r="J578" s="27">
        <v>-77.015876234127404</v>
      </c>
    </row>
    <row r="579" spans="1:10" ht="18" customHeight="1">
      <c r="A579" s="23" t="s">
        <v>2570</v>
      </c>
      <c r="B579" s="23" t="s">
        <v>927</v>
      </c>
      <c r="C579" s="38">
        <v>25.010293099999998</v>
      </c>
      <c r="D579" s="38">
        <v>55.087827699999998</v>
      </c>
      <c r="E579" s="39" t="s">
        <v>4099</v>
      </c>
      <c r="G579" s="24" t="s">
        <v>3957</v>
      </c>
      <c r="H579" s="24" t="s">
        <v>927</v>
      </c>
      <c r="I579" s="24">
        <v>25.010293099999998</v>
      </c>
      <c r="J579" s="24">
        <v>55.087827699999998</v>
      </c>
    </row>
    <row r="580" spans="1:10" ht="18" customHeight="1">
      <c r="A580" s="23" t="s">
        <v>2065</v>
      </c>
      <c r="B580" s="23" t="s">
        <v>609</v>
      </c>
      <c r="C580" s="38">
        <v>38.502830799999998</v>
      </c>
      <c r="D580" s="38">
        <v>-90.280392800000001</v>
      </c>
      <c r="E580" s="39" t="s">
        <v>4099</v>
      </c>
      <c r="G580" s="24" t="s">
        <v>3570</v>
      </c>
      <c r="H580" s="24" t="s">
        <v>609</v>
      </c>
      <c r="I580" s="24">
        <v>38.502830799999998</v>
      </c>
      <c r="J580" s="24">
        <v>-90.280392800000001</v>
      </c>
    </row>
    <row r="581" spans="1:10" ht="18" customHeight="1">
      <c r="A581" s="23" t="s">
        <v>1775</v>
      </c>
      <c r="B581" s="23" t="s">
        <v>440</v>
      </c>
      <c r="C581" s="38">
        <v>38.861944399999999</v>
      </c>
      <c r="D581" s="38">
        <v>-85.415699500000002</v>
      </c>
      <c r="E581" s="39" t="s">
        <v>4099</v>
      </c>
      <c r="G581" s="24" t="s">
        <v>1775</v>
      </c>
      <c r="H581" s="24" t="s">
        <v>440</v>
      </c>
      <c r="I581" s="24">
        <v>38.861944399999999</v>
      </c>
      <c r="J581" s="24">
        <v>-85.415699500000002</v>
      </c>
    </row>
    <row r="582" spans="1:10" ht="18" customHeight="1">
      <c r="A582" s="23" t="s">
        <v>2680</v>
      </c>
      <c r="B582" s="23" t="s">
        <v>987</v>
      </c>
      <c r="C582" s="38">
        <v>48.208835499999999</v>
      </c>
      <c r="D582" s="38">
        <v>-122.0025457</v>
      </c>
      <c r="E582" s="39" t="s">
        <v>4099</v>
      </c>
      <c r="G582" s="24" t="s">
        <v>4054</v>
      </c>
      <c r="H582" s="24" t="s">
        <v>987</v>
      </c>
      <c r="I582" s="24">
        <v>48.208835499999999</v>
      </c>
      <c r="J582" s="24">
        <v>-122.0025457</v>
      </c>
    </row>
    <row r="583" spans="1:10" ht="18" customHeight="1">
      <c r="A583" s="23" t="s">
        <v>2417</v>
      </c>
      <c r="B583" s="23" t="s">
        <v>829</v>
      </c>
      <c r="C583" s="38">
        <v>43.582734649999999</v>
      </c>
      <c r="D583" s="38">
        <v>-96.741203113359106</v>
      </c>
      <c r="E583" s="39" t="s">
        <v>4099</v>
      </c>
      <c r="G583" s="24" t="s">
        <v>3879</v>
      </c>
      <c r="H583" s="24" t="s">
        <v>829</v>
      </c>
      <c r="I583" s="24">
        <v>43.582734649999999</v>
      </c>
      <c r="J583" s="24">
        <v>-96.741203113359106</v>
      </c>
    </row>
    <row r="584" spans="1:10" ht="18" customHeight="1">
      <c r="A584" s="23" t="s">
        <v>2418</v>
      </c>
      <c r="B584" s="23" t="s">
        <v>829</v>
      </c>
      <c r="C584" s="38">
        <v>43.582734649999999</v>
      </c>
      <c r="D584" s="38">
        <v>-96.741203113359106</v>
      </c>
      <c r="E584" s="39" t="s">
        <v>4099</v>
      </c>
      <c r="G584" s="24" t="s">
        <v>3880</v>
      </c>
      <c r="H584" s="24" t="s">
        <v>829</v>
      </c>
      <c r="I584" s="24">
        <v>43.582734649999999</v>
      </c>
      <c r="J584" s="24">
        <v>-96.741203113359106</v>
      </c>
    </row>
    <row r="585" spans="1:10" ht="18" customHeight="1">
      <c r="A585" s="23" t="s">
        <v>2419</v>
      </c>
      <c r="B585" s="23" t="s">
        <v>829</v>
      </c>
      <c r="C585" s="38">
        <v>43.582734649999999</v>
      </c>
      <c r="D585" s="38">
        <v>-96.741203113359106</v>
      </c>
      <c r="E585" s="39" t="s">
        <v>4099</v>
      </c>
      <c r="G585" s="24" t="s">
        <v>3881</v>
      </c>
      <c r="H585" s="24" t="s">
        <v>829</v>
      </c>
      <c r="I585" s="24">
        <v>43.582734649999999</v>
      </c>
      <c r="J585" s="24">
        <v>-96.741203113359106</v>
      </c>
    </row>
    <row r="586" spans="1:10" ht="18" customHeight="1">
      <c r="A586" s="23" t="s">
        <v>1388</v>
      </c>
      <c r="B586" s="23" t="s">
        <v>235</v>
      </c>
      <c r="C586" s="38">
        <v>39.798833262151597</v>
      </c>
      <c r="D586" s="38">
        <v>-104.844563230011</v>
      </c>
      <c r="E586" s="39" t="s">
        <v>4099</v>
      </c>
      <c r="G586" s="24" t="s">
        <v>2966</v>
      </c>
      <c r="H586" s="24" t="s">
        <v>235</v>
      </c>
      <c r="I586" s="24">
        <v>39.798833262151597</v>
      </c>
      <c r="J586" s="24">
        <v>-104.844563230011</v>
      </c>
    </row>
    <row r="587" spans="1:10" ht="18" customHeight="1">
      <c r="A587" s="23" t="s">
        <v>1908</v>
      </c>
      <c r="B587" s="23" t="s">
        <v>155</v>
      </c>
      <c r="C587" s="38">
        <v>16.728895850000001</v>
      </c>
      <c r="D587" s="38">
        <v>-169.53386420606199</v>
      </c>
      <c r="E587" s="39" t="s">
        <v>4099</v>
      </c>
      <c r="G587" s="24" t="s">
        <v>3404</v>
      </c>
      <c r="H587" s="24" t="s">
        <v>155</v>
      </c>
      <c r="I587" s="24">
        <v>16.728895850000001</v>
      </c>
      <c r="J587" s="24">
        <v>-169.53386420606199</v>
      </c>
    </row>
    <row r="588" spans="1:10" ht="18" customHeight="1">
      <c r="A588" s="23" t="s">
        <v>2313</v>
      </c>
      <c r="B588" s="23" t="s">
        <v>766</v>
      </c>
      <c r="C588" s="38">
        <v>40.314591649999997</v>
      </c>
      <c r="D588" s="38">
        <v>-78.833532492262705</v>
      </c>
      <c r="E588" s="39" t="s">
        <v>4099</v>
      </c>
      <c r="G588" s="24" t="s">
        <v>3787</v>
      </c>
      <c r="H588" s="24" t="s">
        <v>766</v>
      </c>
      <c r="I588" s="24">
        <v>40.314591649999997</v>
      </c>
      <c r="J588" s="24">
        <v>-78.833532492262705</v>
      </c>
    </row>
    <row r="589" spans="1:10" ht="18" customHeight="1">
      <c r="A589" s="23" t="s">
        <v>1909</v>
      </c>
      <c r="B589" s="23" t="s">
        <v>1058</v>
      </c>
      <c r="C589" s="38">
        <v>32.02317313564</v>
      </c>
      <c r="D589" s="38">
        <v>36.128681499999999</v>
      </c>
      <c r="E589" s="39" t="s">
        <v>4099</v>
      </c>
      <c r="G589" s="24" t="s">
        <v>1909</v>
      </c>
      <c r="H589" s="24" t="s">
        <v>1058</v>
      </c>
      <c r="I589" s="24">
        <v>32.02317313564</v>
      </c>
      <c r="J589" s="24">
        <v>36.128681499999999</v>
      </c>
    </row>
    <row r="590" spans="1:10" ht="18" customHeight="1">
      <c r="A590" s="23" t="s">
        <v>1754</v>
      </c>
      <c r="B590" s="23" t="s">
        <v>423</v>
      </c>
      <c r="C590" s="38">
        <v>41.375864249999999</v>
      </c>
      <c r="D590" s="38">
        <v>-88.223137030934296</v>
      </c>
      <c r="E590" s="39" t="s">
        <v>4099</v>
      </c>
      <c r="G590" s="24" t="s">
        <v>1754</v>
      </c>
      <c r="H590" s="24" t="s">
        <v>423</v>
      </c>
      <c r="I590" s="24">
        <v>41.375864249999999</v>
      </c>
      <c r="J590" s="24">
        <v>-88.223137030934296</v>
      </c>
    </row>
    <row r="591" spans="1:10" ht="18" customHeight="1">
      <c r="A591" s="23" t="s">
        <v>1457</v>
      </c>
      <c r="B591" s="23" t="s">
        <v>279</v>
      </c>
      <c r="C591" s="38">
        <v>26.983233999999999</v>
      </c>
      <c r="D591" s="38">
        <v>-80.108262546434403</v>
      </c>
      <c r="E591" s="39" t="s">
        <v>4099</v>
      </c>
      <c r="G591" s="24" t="s">
        <v>3021</v>
      </c>
      <c r="H591" s="24" t="s">
        <v>279</v>
      </c>
      <c r="I591" s="24">
        <v>26.983233999999999</v>
      </c>
      <c r="J591" s="24">
        <v>-80.108262546434403</v>
      </c>
    </row>
    <row r="592" spans="1:10" ht="18" customHeight="1">
      <c r="A592" s="23" t="s">
        <v>1207</v>
      </c>
      <c r="B592" s="23" t="s">
        <v>142</v>
      </c>
      <c r="C592" s="38">
        <v>35.8051208903535</v>
      </c>
      <c r="D592" s="38">
        <v>-90.617646722752895</v>
      </c>
      <c r="E592" s="39" t="s">
        <v>4099</v>
      </c>
      <c r="G592" s="24" t="s">
        <v>1207</v>
      </c>
      <c r="H592" s="24" t="s">
        <v>142</v>
      </c>
      <c r="I592" s="24">
        <v>35.8051208903535</v>
      </c>
      <c r="J592" s="24">
        <v>-90.617646722752895</v>
      </c>
    </row>
    <row r="593" spans="1:10" ht="18" customHeight="1">
      <c r="A593" s="23" t="s">
        <v>1739</v>
      </c>
      <c r="B593" s="23" t="s">
        <v>410</v>
      </c>
      <c r="C593" s="38">
        <v>42.306452</v>
      </c>
      <c r="D593" s="38">
        <v>-115.32956350000001</v>
      </c>
      <c r="E593" s="39" t="s">
        <v>4099</v>
      </c>
      <c r="G593" s="24" t="s">
        <v>3257</v>
      </c>
      <c r="H593" s="24" t="s">
        <v>410</v>
      </c>
      <c r="I593" s="24">
        <v>42.306452</v>
      </c>
      <c r="J593" s="24">
        <v>-115.32956350000001</v>
      </c>
    </row>
    <row r="594" spans="1:10" ht="18" customHeight="1">
      <c r="A594" s="23" t="s">
        <v>2454</v>
      </c>
      <c r="B594" s="23" t="s">
        <v>850</v>
      </c>
      <c r="C594" s="38">
        <v>37.444556800000001</v>
      </c>
      <c r="D594" s="38">
        <v>127.11051601594301</v>
      </c>
      <c r="E594" s="39" t="s">
        <v>4099</v>
      </c>
      <c r="G594" s="24" t="s">
        <v>3432</v>
      </c>
      <c r="H594" s="24" t="s">
        <v>850</v>
      </c>
      <c r="I594" s="24">
        <v>37.444556800000001</v>
      </c>
      <c r="J594" s="24">
        <v>127.11051601594301</v>
      </c>
    </row>
    <row r="595" spans="1:10" ht="18" customHeight="1">
      <c r="A595" s="23" t="s">
        <v>1871</v>
      </c>
      <c r="B595" s="23" t="s">
        <v>470</v>
      </c>
      <c r="C595" s="38">
        <v>26.348572300000001</v>
      </c>
      <c r="D595" s="38">
        <v>127.774426852842</v>
      </c>
      <c r="E595" s="39" t="s">
        <v>4099</v>
      </c>
      <c r="G595" s="24" t="s">
        <v>3365</v>
      </c>
      <c r="H595" s="24" t="s">
        <v>470</v>
      </c>
      <c r="I595" s="24">
        <v>26.348572300000001</v>
      </c>
      <c r="J595" s="24">
        <v>127.774426852842</v>
      </c>
    </row>
    <row r="596" spans="1:10" ht="18" customHeight="1">
      <c r="A596" s="23" t="s">
        <v>1872</v>
      </c>
      <c r="B596" s="23" t="s">
        <v>470</v>
      </c>
      <c r="C596" s="38">
        <v>26.378762999086302</v>
      </c>
      <c r="D596" s="38">
        <v>127.779418450517</v>
      </c>
      <c r="E596" s="39" t="s">
        <v>4099</v>
      </c>
      <c r="G596" s="24" t="s">
        <v>3366</v>
      </c>
      <c r="H596" s="24" t="s">
        <v>470</v>
      </c>
      <c r="I596" s="24">
        <v>26.378762999086302</v>
      </c>
      <c r="J596" s="24">
        <v>127.779418450517</v>
      </c>
    </row>
    <row r="597" spans="1:10" ht="18" customHeight="1">
      <c r="A597" s="23" t="s">
        <v>1701</v>
      </c>
      <c r="B597" s="23" t="s">
        <v>389</v>
      </c>
      <c r="C597" s="38">
        <v>21.561177799999999</v>
      </c>
      <c r="D597" s="38">
        <v>-158.23832175489099</v>
      </c>
      <c r="E597" s="39" t="s">
        <v>4099</v>
      </c>
      <c r="G597" s="24" t="s">
        <v>3228</v>
      </c>
      <c r="H597" s="24" t="s">
        <v>389</v>
      </c>
      <c r="I597" s="24">
        <v>21.561177799999999</v>
      </c>
      <c r="J597" s="24">
        <v>-158.23832175489099</v>
      </c>
    </row>
    <row r="598" spans="1:10" ht="18" customHeight="1">
      <c r="A598" s="23" t="s">
        <v>1702</v>
      </c>
      <c r="B598" s="23" t="s">
        <v>390</v>
      </c>
      <c r="C598" s="38">
        <v>21.647985349999999</v>
      </c>
      <c r="D598" s="38">
        <v>-157.992129444087</v>
      </c>
      <c r="E598" s="39" t="s">
        <v>4099</v>
      </c>
      <c r="G598" s="24" t="s">
        <v>3229</v>
      </c>
      <c r="H598" s="24" t="s">
        <v>390</v>
      </c>
      <c r="I598" s="24">
        <v>21.647985349999999</v>
      </c>
      <c r="J598" s="24">
        <v>-157.992129444087</v>
      </c>
    </row>
    <row r="599" spans="1:10" ht="18" customHeight="1">
      <c r="A599" s="23" t="s">
        <v>1581</v>
      </c>
      <c r="B599" s="23" t="s">
        <v>334</v>
      </c>
      <c r="C599" s="38">
        <v>49.443217400000002</v>
      </c>
      <c r="D599" s="38">
        <v>7.7689950999999997</v>
      </c>
      <c r="E599" s="39" t="s">
        <v>4099</v>
      </c>
      <c r="G599" s="24" t="s">
        <v>3127</v>
      </c>
      <c r="H599" s="24" t="s">
        <v>334</v>
      </c>
      <c r="I599" s="24">
        <v>49.443217400000002</v>
      </c>
      <c r="J599" s="24">
        <v>7.7689950999999997</v>
      </c>
    </row>
    <row r="600" spans="1:10" ht="18" customHeight="1">
      <c r="A600" s="23" t="s">
        <v>1580</v>
      </c>
      <c r="B600" s="23" t="s">
        <v>334</v>
      </c>
      <c r="C600" s="38">
        <v>49.446728700000001</v>
      </c>
      <c r="D600" s="38">
        <v>7.8211165999999999</v>
      </c>
      <c r="E600" s="39" t="s">
        <v>4099</v>
      </c>
      <c r="G600" s="24" t="s">
        <v>1580</v>
      </c>
      <c r="H600" s="24" t="s">
        <v>334</v>
      </c>
      <c r="I600" s="24">
        <v>49.446728700000001</v>
      </c>
      <c r="J600" s="24">
        <v>7.8211165999999999</v>
      </c>
    </row>
    <row r="601" spans="1:10" ht="18" customHeight="1">
      <c r="A601" s="23" t="s">
        <v>1583</v>
      </c>
      <c r="B601" s="23" t="s">
        <v>334</v>
      </c>
      <c r="C601" s="38">
        <v>49.439941378690897</v>
      </c>
      <c r="D601" s="38">
        <v>7.8319291921388201</v>
      </c>
      <c r="E601" s="39" t="s">
        <v>4099</v>
      </c>
      <c r="G601" s="24" t="s">
        <v>1583</v>
      </c>
      <c r="H601" s="24" t="s">
        <v>334</v>
      </c>
      <c r="I601" s="24">
        <v>49.439941378690897</v>
      </c>
      <c r="J601" s="24">
        <v>7.8319291921388201</v>
      </c>
    </row>
    <row r="602" spans="1:10" ht="18" customHeight="1">
      <c r="A602" s="23" t="s">
        <v>1588</v>
      </c>
      <c r="B602" s="23" t="s">
        <v>348</v>
      </c>
      <c r="C602" s="38">
        <v>49.444537445888599</v>
      </c>
      <c r="D602" s="38">
        <v>7.6735568972733601</v>
      </c>
      <c r="E602" s="39" t="s">
        <v>4099</v>
      </c>
      <c r="G602" s="24" t="s">
        <v>3128</v>
      </c>
      <c r="H602" s="24" t="s">
        <v>348</v>
      </c>
      <c r="I602" s="24">
        <v>49.444537445888599</v>
      </c>
      <c r="J602" s="24">
        <v>7.6735568972733601</v>
      </c>
    </row>
    <row r="603" spans="1:10" ht="18" customHeight="1">
      <c r="A603" s="23" t="s">
        <v>1703</v>
      </c>
      <c r="B603" s="23" t="s">
        <v>391</v>
      </c>
      <c r="C603" s="38">
        <v>21.316428299999998</v>
      </c>
      <c r="D603" s="38">
        <v>-158.06956589999999</v>
      </c>
      <c r="E603" s="39" t="s">
        <v>4099</v>
      </c>
      <c r="G603" s="24" t="s">
        <v>3230</v>
      </c>
      <c r="H603" s="24" t="s">
        <v>391</v>
      </c>
      <c r="I603" s="24">
        <v>21.316428299999998</v>
      </c>
      <c r="J603" s="24">
        <v>-158.06956589999999</v>
      </c>
    </row>
    <row r="604" spans="1:10" ht="18" customHeight="1">
      <c r="A604" s="23" t="s">
        <v>1160</v>
      </c>
      <c r="B604" s="23" t="s">
        <v>109</v>
      </c>
      <c r="C604" s="38">
        <v>64.417848399999997</v>
      </c>
      <c r="D604" s="38">
        <v>-156.82993487098199</v>
      </c>
      <c r="E604" s="39" t="s">
        <v>4099</v>
      </c>
      <c r="G604" s="24" t="s">
        <v>2783</v>
      </c>
      <c r="H604" s="24" t="s">
        <v>109</v>
      </c>
      <c r="I604" s="24">
        <v>64.417848399999997</v>
      </c>
      <c r="J604" s="24">
        <v>-156.82993487098199</v>
      </c>
    </row>
    <row r="605" spans="1:10" ht="18" customHeight="1">
      <c r="A605" s="23" t="s">
        <v>2432</v>
      </c>
      <c r="B605" s="23" t="s">
        <v>155</v>
      </c>
      <c r="C605" s="38">
        <v>37.942383040727897</v>
      </c>
      <c r="D605" s="38">
        <v>126.970385882172</v>
      </c>
      <c r="E605" s="39" t="s">
        <v>4099</v>
      </c>
      <c r="G605" s="24" t="s">
        <v>3433</v>
      </c>
      <c r="H605" s="24" t="s">
        <v>155</v>
      </c>
      <c r="I605" s="24">
        <v>37.942383040727897</v>
      </c>
      <c r="J605" s="24">
        <v>126.970385882172</v>
      </c>
    </row>
    <row r="606" spans="1:10" ht="18" customHeight="1">
      <c r="A606" s="23" t="s">
        <v>1705</v>
      </c>
      <c r="B606" s="23" t="s">
        <v>392</v>
      </c>
      <c r="C606" s="38">
        <v>22.038780800000001</v>
      </c>
      <c r="D606" s="38">
        <v>-159.75457263221401</v>
      </c>
      <c r="E606" s="39" t="s">
        <v>4099</v>
      </c>
      <c r="G606" s="24" t="s">
        <v>3231</v>
      </c>
      <c r="H606" s="24" t="s">
        <v>392</v>
      </c>
      <c r="I606" s="24">
        <v>22.038780800000001</v>
      </c>
      <c r="J606" s="24">
        <v>-159.75457263221401</v>
      </c>
    </row>
    <row r="607" spans="1:10" ht="18" customHeight="1">
      <c r="A607" s="23" t="s">
        <v>1589</v>
      </c>
      <c r="B607" s="23" t="s">
        <v>334</v>
      </c>
      <c r="C607" s="38">
        <v>49.429021776650501</v>
      </c>
      <c r="D607" s="38">
        <v>7.6981238999999997</v>
      </c>
      <c r="E607" s="39" t="s">
        <v>4099</v>
      </c>
      <c r="G607" s="24" t="s">
        <v>3129</v>
      </c>
      <c r="H607" s="24" t="s">
        <v>334</v>
      </c>
      <c r="I607" s="24">
        <v>49.429021776650501</v>
      </c>
      <c r="J607" s="24">
        <v>7.6981238999999997</v>
      </c>
    </row>
    <row r="608" spans="1:10" ht="18" customHeight="1">
      <c r="A608" s="23" t="s">
        <v>1628</v>
      </c>
      <c r="B608" s="23" t="s">
        <v>326</v>
      </c>
      <c r="C608" s="38">
        <v>50.0211722219046</v>
      </c>
      <c r="D608" s="38">
        <v>8.2720880167728197</v>
      </c>
      <c r="E608" s="39" t="s">
        <v>4099</v>
      </c>
      <c r="G608" s="24" t="s">
        <v>3130</v>
      </c>
      <c r="H608" s="24" t="s">
        <v>326</v>
      </c>
      <c r="I608" s="24">
        <v>50.0211722219046</v>
      </c>
      <c r="J608" s="24">
        <v>8.2720880167728197</v>
      </c>
    </row>
    <row r="609" spans="1:10" ht="18" customHeight="1">
      <c r="A609" s="23" t="s">
        <v>1534</v>
      </c>
      <c r="B609" s="23" t="s">
        <v>328</v>
      </c>
      <c r="C609" s="38">
        <v>49.312385200000001</v>
      </c>
      <c r="D609" s="38">
        <v>10.6412226122478</v>
      </c>
      <c r="E609" s="39" t="s">
        <v>4099</v>
      </c>
      <c r="G609" s="24" t="s">
        <v>3131</v>
      </c>
      <c r="H609" s="24" t="s">
        <v>328</v>
      </c>
      <c r="I609" s="24">
        <v>49.312385200000001</v>
      </c>
      <c r="J609" s="24">
        <v>10.6412226122478</v>
      </c>
    </row>
    <row r="610" spans="1:10" ht="18" customHeight="1">
      <c r="A610" s="23" t="s">
        <v>1706</v>
      </c>
      <c r="B610" s="23" t="s">
        <v>393</v>
      </c>
      <c r="C610" s="38">
        <v>20.03035805</v>
      </c>
      <c r="D610" s="38">
        <v>-155.828750133803</v>
      </c>
      <c r="E610" s="39" t="s">
        <v>4099</v>
      </c>
      <c r="G610" s="24" t="s">
        <v>3232</v>
      </c>
      <c r="H610" s="24" t="s">
        <v>393</v>
      </c>
      <c r="I610" s="24">
        <v>20.03035805</v>
      </c>
      <c r="J610" s="24">
        <v>-155.828750133803</v>
      </c>
    </row>
    <row r="611" spans="1:10" ht="18" customHeight="1">
      <c r="A611" s="23" t="s">
        <v>1852</v>
      </c>
      <c r="B611" s="23" t="s">
        <v>490</v>
      </c>
      <c r="C611" s="38">
        <v>34.458317840500598</v>
      </c>
      <c r="D611" s="38">
        <v>132.684220156279</v>
      </c>
      <c r="E611" s="39" t="s">
        <v>4099</v>
      </c>
      <c r="G611" s="24" t="s">
        <v>3367</v>
      </c>
      <c r="H611" s="24" t="s">
        <v>490</v>
      </c>
      <c r="I611" s="24">
        <v>34.458317840500598</v>
      </c>
      <c r="J611" s="24">
        <v>132.684220156279</v>
      </c>
    </row>
    <row r="612" spans="1:10" ht="18" customHeight="1">
      <c r="A612" s="23" t="s">
        <v>2055</v>
      </c>
      <c r="B612" s="23" t="s">
        <v>597</v>
      </c>
      <c r="C612" s="38">
        <v>30.4094294</v>
      </c>
      <c r="D612" s="38">
        <v>-88.918864967258799</v>
      </c>
      <c r="E612" s="39" t="s">
        <v>4099</v>
      </c>
      <c r="G612" s="24" t="s">
        <v>3562</v>
      </c>
      <c r="H612" s="24" t="s">
        <v>597</v>
      </c>
      <c r="I612" s="24">
        <v>30.4094294</v>
      </c>
      <c r="J612" s="24">
        <v>-88.918864967258799</v>
      </c>
    </row>
    <row r="613" spans="1:10" ht="18" customHeight="1">
      <c r="A613" s="23" t="s">
        <v>2056</v>
      </c>
      <c r="B613" s="23" t="s">
        <v>597</v>
      </c>
      <c r="C613" s="38">
        <v>30.408250555113899</v>
      </c>
      <c r="D613" s="38">
        <v>-88.955757051331304</v>
      </c>
      <c r="E613" s="39" t="s">
        <v>4099</v>
      </c>
      <c r="G613" s="24" t="s">
        <v>3563</v>
      </c>
      <c r="H613" s="24" t="s">
        <v>597</v>
      </c>
      <c r="I613" s="24">
        <v>30.408250555113899</v>
      </c>
      <c r="J613" s="24">
        <v>-88.955757051331304</v>
      </c>
    </row>
    <row r="614" spans="1:10" ht="18" customHeight="1">
      <c r="A614" s="23" t="s">
        <v>1617</v>
      </c>
      <c r="B614" s="23" t="s">
        <v>338</v>
      </c>
      <c r="C614" s="38">
        <v>48.733218716854203</v>
      </c>
      <c r="D614" s="38">
        <v>9.0822968093663494</v>
      </c>
      <c r="E614" s="39" t="s">
        <v>4099</v>
      </c>
      <c r="G614" s="24" t="s">
        <v>3132</v>
      </c>
      <c r="H614" s="24" t="s">
        <v>338</v>
      </c>
      <c r="I614" s="24">
        <v>48.733218716854203</v>
      </c>
      <c r="J614" s="24">
        <v>9.0822968093663494</v>
      </c>
    </row>
    <row r="615" spans="1:10" ht="18" customHeight="1">
      <c r="A615" s="23" t="s">
        <v>2277</v>
      </c>
      <c r="B615" s="23" t="s">
        <v>746</v>
      </c>
      <c r="C615" s="38">
        <v>36.734192749999998</v>
      </c>
      <c r="D615" s="38">
        <v>-98.124848559864006</v>
      </c>
      <c r="E615" s="39" t="s">
        <v>4099</v>
      </c>
      <c r="G615" s="24" t="s">
        <v>3757</v>
      </c>
      <c r="H615" s="24" t="s">
        <v>746</v>
      </c>
      <c r="I615" s="24">
        <v>36.734192749999998</v>
      </c>
      <c r="J615" s="24">
        <v>-98.124848559864006</v>
      </c>
    </row>
    <row r="616" spans="1:10" ht="18" customHeight="1">
      <c r="A616" s="23" t="s">
        <v>1602</v>
      </c>
      <c r="B616" s="23" t="s">
        <v>338</v>
      </c>
      <c r="C616" s="38">
        <v>48.724465049999999</v>
      </c>
      <c r="D616" s="38">
        <v>9.1782672056319008</v>
      </c>
      <c r="E616" s="39" t="s">
        <v>4099</v>
      </c>
      <c r="G616" s="24" t="s">
        <v>3133</v>
      </c>
      <c r="H616" s="24" t="s">
        <v>338</v>
      </c>
      <c r="I616" s="24">
        <v>48.724465049999999</v>
      </c>
      <c r="J616" s="24">
        <v>9.1782672056319008</v>
      </c>
    </row>
    <row r="617" spans="1:10" ht="18" customHeight="1">
      <c r="A617" s="23" t="s">
        <v>2528</v>
      </c>
      <c r="B617" s="23" t="s">
        <v>893</v>
      </c>
      <c r="C617" s="38">
        <v>29.383884699999999</v>
      </c>
      <c r="D617" s="38">
        <v>-98.586185425854296</v>
      </c>
      <c r="E617" s="39" t="s">
        <v>4099</v>
      </c>
      <c r="G617" s="24" t="s">
        <v>3917</v>
      </c>
      <c r="H617" s="24" t="s">
        <v>893</v>
      </c>
      <c r="I617" s="24">
        <v>29.383884699999999</v>
      </c>
      <c r="J617" s="24">
        <v>-98.586185425854296</v>
      </c>
    </row>
    <row r="618" spans="1:10" ht="18" customHeight="1">
      <c r="A618" s="23" t="s">
        <v>1458</v>
      </c>
      <c r="B618" s="23" t="s">
        <v>280</v>
      </c>
      <c r="C618" s="38">
        <v>28.524591049999898</v>
      </c>
      <c r="D618" s="38">
        <v>-80.648880646209605</v>
      </c>
      <c r="E618" s="39" t="s">
        <v>4099</v>
      </c>
      <c r="G618" s="24" t="s">
        <v>3022</v>
      </c>
      <c r="H618" s="24" t="s">
        <v>280</v>
      </c>
      <c r="I618" s="24">
        <v>28.524591049999898</v>
      </c>
      <c r="J618" s="24">
        <v>-80.648880646209605</v>
      </c>
    </row>
    <row r="619" spans="1:10" ht="18" customHeight="1">
      <c r="A619" s="23" t="s">
        <v>1925</v>
      </c>
      <c r="B619" s="23" t="s">
        <v>523</v>
      </c>
      <c r="C619" s="38">
        <v>1.4419683000000001</v>
      </c>
      <c r="D619" s="38">
        <v>38.431397500000003</v>
      </c>
      <c r="E619" s="39" t="s">
        <v>4099</v>
      </c>
      <c r="G619" s="24" t="s">
        <v>522</v>
      </c>
      <c r="H619" s="24" t="s">
        <v>523</v>
      </c>
      <c r="I619" s="24">
        <v>1.4419683000000001</v>
      </c>
      <c r="J619" s="24">
        <v>38.431397500000003</v>
      </c>
    </row>
    <row r="620" spans="1:10" ht="18" customHeight="1">
      <c r="A620" s="23" t="s">
        <v>2057</v>
      </c>
      <c r="B620" s="23" t="s">
        <v>604</v>
      </c>
      <c r="C620" s="38">
        <v>32.327741549999999</v>
      </c>
      <c r="D620" s="38">
        <v>-88.7525782827135</v>
      </c>
      <c r="E620" s="39" t="s">
        <v>4099</v>
      </c>
      <c r="G620" s="24" t="s">
        <v>3564</v>
      </c>
      <c r="H620" s="24" t="s">
        <v>604</v>
      </c>
      <c r="I620" s="24">
        <v>32.327741549999999</v>
      </c>
      <c r="J620" s="24">
        <v>-88.7525782827135</v>
      </c>
    </row>
    <row r="621" spans="1:10" ht="18" customHeight="1">
      <c r="A621" s="23" t="s">
        <v>2681</v>
      </c>
      <c r="B621" s="23" t="s">
        <v>988</v>
      </c>
      <c r="C621" s="38">
        <v>47.695693613715598</v>
      </c>
      <c r="D621" s="38">
        <v>-122.624214015768</v>
      </c>
      <c r="E621" s="39" t="s">
        <v>4099</v>
      </c>
      <c r="G621" s="24" t="s">
        <v>4055</v>
      </c>
      <c r="H621" s="24" t="s">
        <v>988</v>
      </c>
      <c r="I621" s="24">
        <v>47.695693613715598</v>
      </c>
      <c r="J621" s="24">
        <v>-122.624214015768</v>
      </c>
    </row>
    <row r="622" spans="1:10" ht="18" customHeight="1">
      <c r="A622" s="23" t="s">
        <v>1707</v>
      </c>
      <c r="B622" s="23" t="s">
        <v>394</v>
      </c>
      <c r="C622" s="38">
        <v>19.433191149999999</v>
      </c>
      <c r="D622" s="38">
        <v>-155.274305114551</v>
      </c>
      <c r="E622" s="39" t="s">
        <v>4099</v>
      </c>
      <c r="G622" s="24" t="s">
        <v>3233</v>
      </c>
      <c r="H622" s="24" t="s">
        <v>394</v>
      </c>
      <c r="I622" s="24">
        <v>19.433191149999999</v>
      </c>
      <c r="J622" s="24">
        <v>-155.274305114551</v>
      </c>
    </row>
    <row r="623" spans="1:10" ht="18" customHeight="1">
      <c r="A623" s="23" t="s">
        <v>2456</v>
      </c>
      <c r="B623" s="23" t="s">
        <v>851</v>
      </c>
      <c r="C623" s="38">
        <v>36</v>
      </c>
      <c r="D623" s="38">
        <v>128</v>
      </c>
      <c r="E623" s="39" t="s">
        <v>4099</v>
      </c>
      <c r="G623" s="24" t="s">
        <v>3423</v>
      </c>
      <c r="H623" s="24" t="s">
        <v>851</v>
      </c>
      <c r="I623" s="24">
        <v>36</v>
      </c>
      <c r="J623" s="24">
        <v>128</v>
      </c>
    </row>
    <row r="624" spans="1:10" ht="18" customHeight="1">
      <c r="A624" s="23" t="s">
        <v>1873</v>
      </c>
      <c r="B624" s="23" t="s">
        <v>476</v>
      </c>
      <c r="C624" s="38">
        <v>26.443407909054699</v>
      </c>
      <c r="D624" s="38">
        <v>127.93823507150999</v>
      </c>
      <c r="E624" s="39" t="s">
        <v>4099</v>
      </c>
      <c r="G624" s="24" t="s">
        <v>3368</v>
      </c>
      <c r="H624" s="24" t="s">
        <v>476</v>
      </c>
      <c r="I624" s="24">
        <v>26.443407909054699</v>
      </c>
      <c r="J624" s="24">
        <v>127.93823507150999</v>
      </c>
    </row>
    <row r="625" spans="1:10" ht="18" customHeight="1">
      <c r="A625" s="23" t="s">
        <v>1161</v>
      </c>
      <c r="B625" s="23" t="s">
        <v>110</v>
      </c>
      <c r="C625" s="38">
        <v>58.675316600000002</v>
      </c>
      <c r="D625" s="38">
        <v>-156.649387025181</v>
      </c>
      <c r="E625" s="39" t="s">
        <v>4099</v>
      </c>
      <c r="G625" s="24" t="s">
        <v>2784</v>
      </c>
      <c r="H625" s="24" t="s">
        <v>110</v>
      </c>
      <c r="I625" s="24">
        <v>58.675316600000002</v>
      </c>
      <c r="J625" s="24">
        <v>-156.649387025181</v>
      </c>
    </row>
    <row r="626" spans="1:10" ht="18" customHeight="1">
      <c r="A626" s="23" t="s">
        <v>2253</v>
      </c>
      <c r="B626" s="23" t="s">
        <v>725</v>
      </c>
      <c r="C626" s="38">
        <v>39.346789315358897</v>
      </c>
      <c r="D626" s="38">
        <v>-84.244435198101201</v>
      </c>
      <c r="E626" s="39" t="s">
        <v>4099</v>
      </c>
      <c r="G626" s="24" t="s">
        <v>3732</v>
      </c>
      <c r="H626" s="24" t="s">
        <v>725</v>
      </c>
      <c r="I626" s="24">
        <v>39.346789315358897</v>
      </c>
      <c r="J626" s="24">
        <v>-84.244435198101201</v>
      </c>
    </row>
    <row r="627" spans="1:10" ht="18" customHeight="1">
      <c r="A627" s="23" t="s">
        <v>2293</v>
      </c>
      <c r="B627" s="23" t="s">
        <v>751</v>
      </c>
      <c r="C627" s="38">
        <v>42.170534331670503</v>
      </c>
      <c r="D627" s="38">
        <v>-121.73710607280999</v>
      </c>
      <c r="E627" s="39" t="s">
        <v>4099</v>
      </c>
      <c r="G627" s="24" t="s">
        <v>3767</v>
      </c>
      <c r="H627" s="24" t="s">
        <v>751</v>
      </c>
      <c r="I627" s="24">
        <v>42.170534331670503</v>
      </c>
      <c r="J627" s="24">
        <v>-121.73710607280999</v>
      </c>
    </row>
    <row r="628" spans="1:10" ht="18" customHeight="1">
      <c r="A628" s="23" t="s">
        <v>1708</v>
      </c>
      <c r="B628" s="23" t="s">
        <v>395</v>
      </c>
      <c r="C628" s="38">
        <v>21.446601149999999</v>
      </c>
      <c r="D628" s="38">
        <v>-157.99950094209899</v>
      </c>
      <c r="E628" s="39" t="s">
        <v>4099</v>
      </c>
      <c r="G628" s="24" t="s">
        <v>1708</v>
      </c>
      <c r="H628" s="24" t="s">
        <v>395</v>
      </c>
      <c r="I628" s="24">
        <v>21.446601149999999</v>
      </c>
      <c r="J628" s="24">
        <v>-157.99950094209899</v>
      </c>
    </row>
    <row r="629" spans="1:10" ht="18" customHeight="1">
      <c r="A629" s="23" t="s">
        <v>2067</v>
      </c>
      <c r="B629" s="23" t="s">
        <v>610</v>
      </c>
      <c r="C629" s="38">
        <v>40.278771678705802</v>
      </c>
      <c r="D629" s="38">
        <v>-92.583287100000007</v>
      </c>
      <c r="E629" s="39" t="s">
        <v>4099</v>
      </c>
      <c r="G629" s="24" t="s">
        <v>3571</v>
      </c>
      <c r="H629" s="24" t="s">
        <v>610</v>
      </c>
      <c r="I629" s="24">
        <v>40.278771678705802</v>
      </c>
      <c r="J629" s="24">
        <v>-92.583287100000007</v>
      </c>
    </row>
    <row r="630" spans="1:10" ht="18" customHeight="1">
      <c r="A630" s="23" t="s">
        <v>2154</v>
      </c>
      <c r="B630" s="23" t="s">
        <v>661</v>
      </c>
      <c r="C630" s="38">
        <v>35.001130699999997</v>
      </c>
      <c r="D630" s="38">
        <v>-106.515725508019</v>
      </c>
      <c r="E630" s="39" t="s">
        <v>4099</v>
      </c>
      <c r="G630" s="24" t="s">
        <v>3646</v>
      </c>
      <c r="H630" s="24" t="s">
        <v>661</v>
      </c>
      <c r="I630" s="24">
        <v>35.001130699999997</v>
      </c>
      <c r="J630" s="24">
        <v>-106.515725508019</v>
      </c>
    </row>
    <row r="631" spans="1:10" ht="18" customHeight="1">
      <c r="A631" s="23" t="s">
        <v>1874</v>
      </c>
      <c r="B631" s="23" t="s">
        <v>491</v>
      </c>
      <c r="C631" s="38">
        <v>35.397787100000002</v>
      </c>
      <c r="D631" s="38">
        <v>139.90984050094099</v>
      </c>
      <c r="E631" s="39" t="s">
        <v>4099</v>
      </c>
      <c r="G631" s="24" t="s">
        <v>3369</v>
      </c>
      <c r="H631" s="24" t="s">
        <v>491</v>
      </c>
      <c r="I631" s="24">
        <v>35.397787100000002</v>
      </c>
      <c r="J631" s="24">
        <v>139.90984050094099</v>
      </c>
    </row>
    <row r="632" spans="1:10" ht="18" customHeight="1">
      <c r="A632" s="23" t="s">
        <v>2292</v>
      </c>
      <c r="B632" s="23" t="s">
        <v>752</v>
      </c>
      <c r="C632" s="38">
        <v>42.154752950000002</v>
      </c>
      <c r="D632" s="38">
        <v>-121.73979037514501</v>
      </c>
      <c r="E632" s="39" t="s">
        <v>4099</v>
      </c>
      <c r="G632" s="24" t="s">
        <v>3768</v>
      </c>
      <c r="H632" s="24" t="s">
        <v>752</v>
      </c>
      <c r="I632" s="24">
        <v>42.154752950000002</v>
      </c>
      <c r="J632" s="24">
        <v>-121.73979037514501</v>
      </c>
    </row>
    <row r="633" spans="1:10" ht="18" customHeight="1">
      <c r="A633" s="23" t="s">
        <v>1584</v>
      </c>
      <c r="B633" s="23" t="s">
        <v>334</v>
      </c>
      <c r="C633" s="38">
        <v>49.441864600000002</v>
      </c>
      <c r="D633" s="38">
        <v>7.8062496000000001</v>
      </c>
      <c r="E633" s="39" t="s">
        <v>4099</v>
      </c>
      <c r="G633" s="24" t="s">
        <v>3134</v>
      </c>
      <c r="H633" s="24" t="s">
        <v>334</v>
      </c>
      <c r="I633" s="24">
        <v>49.441864600000002</v>
      </c>
      <c r="J633" s="24">
        <v>7.8062496000000001</v>
      </c>
    </row>
    <row r="634" spans="1:10" ht="18" customHeight="1">
      <c r="A634" s="23" t="s">
        <v>1238</v>
      </c>
      <c r="B634" s="23" t="s">
        <v>161</v>
      </c>
      <c r="C634" s="38">
        <v>51.165803150000002</v>
      </c>
      <c r="D634" s="38">
        <v>5.4615297626853803</v>
      </c>
      <c r="E634" s="39" t="s">
        <v>4099</v>
      </c>
      <c r="G634" s="24" t="s">
        <v>2847</v>
      </c>
      <c r="H634" s="24" t="s">
        <v>161</v>
      </c>
      <c r="I634" s="24">
        <v>51.165803150000002</v>
      </c>
      <c r="J634" s="24">
        <v>5.4615297626853803</v>
      </c>
    </row>
    <row r="635" spans="1:10" ht="18" customHeight="1">
      <c r="A635" s="23" t="s">
        <v>2208</v>
      </c>
      <c r="B635" s="23" t="s">
        <v>698</v>
      </c>
      <c r="C635" s="38">
        <v>35.801812749999897</v>
      </c>
      <c r="D635" s="38">
        <v>-78.513590408476603</v>
      </c>
      <c r="E635" s="39" t="s">
        <v>4099</v>
      </c>
      <c r="G635" s="24" t="s">
        <v>3693</v>
      </c>
      <c r="H635" s="24" t="s">
        <v>698</v>
      </c>
      <c r="I635" s="24">
        <v>35.801812749999897</v>
      </c>
      <c r="J635" s="24">
        <v>-78.513590408476603</v>
      </c>
    </row>
    <row r="636" spans="1:10" ht="18" customHeight="1">
      <c r="A636" s="23" t="s">
        <v>1875</v>
      </c>
      <c r="B636" s="23" t="s">
        <v>486</v>
      </c>
      <c r="C636" s="38">
        <v>25.923516157200702</v>
      </c>
      <c r="D636" s="38">
        <v>123.682236175732</v>
      </c>
      <c r="E636" s="39" t="s">
        <v>4099</v>
      </c>
      <c r="G636" s="24" t="s">
        <v>3370</v>
      </c>
      <c r="H636" s="24" t="s">
        <v>486</v>
      </c>
      <c r="I636" s="24">
        <v>25.923516157200702</v>
      </c>
      <c r="J636" s="24">
        <v>123.682236175732</v>
      </c>
    </row>
    <row r="637" spans="1:10" ht="18" customHeight="1">
      <c r="A637" s="23" t="s">
        <v>1162</v>
      </c>
      <c r="B637" s="23" t="s">
        <v>111</v>
      </c>
      <c r="C637" s="38">
        <v>57.791646700000001</v>
      </c>
      <c r="D637" s="38">
        <v>-152.41058452251599</v>
      </c>
      <c r="E637" s="39" t="s">
        <v>4099</v>
      </c>
      <c r="G637" s="24" t="s">
        <v>111</v>
      </c>
      <c r="H637" s="24" t="s">
        <v>111</v>
      </c>
      <c r="I637" s="24">
        <v>57.791646700000001</v>
      </c>
      <c r="J637" s="24">
        <v>-152.41058452251599</v>
      </c>
    </row>
    <row r="638" spans="1:10" ht="18" customHeight="1">
      <c r="A638" s="23" t="s">
        <v>1590</v>
      </c>
      <c r="B638" s="23" t="s">
        <v>349</v>
      </c>
      <c r="C638" s="38">
        <v>49.441864600000002</v>
      </c>
      <c r="D638" s="38">
        <v>7.8062496000000001</v>
      </c>
      <c r="E638" s="39" t="s">
        <v>4099</v>
      </c>
      <c r="G638" s="24" t="s">
        <v>1590</v>
      </c>
      <c r="H638" s="24" t="s">
        <v>349</v>
      </c>
      <c r="I638" s="24">
        <v>49.441864600000002</v>
      </c>
      <c r="J638" s="24">
        <v>7.8062496000000001</v>
      </c>
    </row>
    <row r="639" spans="1:10" ht="18" customHeight="1">
      <c r="A639" s="23" t="s">
        <v>2457</v>
      </c>
      <c r="B639" s="23" t="s">
        <v>840</v>
      </c>
      <c r="C639" s="38">
        <v>37.744099925130399</v>
      </c>
      <c r="D639" s="38">
        <v>126.436966147437</v>
      </c>
      <c r="E639" s="39" t="s">
        <v>4099</v>
      </c>
      <c r="G639" s="24" t="s">
        <v>3434</v>
      </c>
      <c r="H639" s="24" t="s">
        <v>840</v>
      </c>
      <c r="I639" s="24">
        <v>37.744099925130399</v>
      </c>
      <c r="J639" s="24">
        <v>126.436966147437</v>
      </c>
    </row>
    <row r="640" spans="1:10" ht="18" customHeight="1">
      <c r="A640" s="23" t="s">
        <v>1876</v>
      </c>
      <c r="B640" s="23" t="s">
        <v>492</v>
      </c>
      <c r="C640" s="38">
        <v>35.368660194634401</v>
      </c>
      <c r="D640" s="38">
        <v>139.65341301576601</v>
      </c>
      <c r="E640" s="39" t="s">
        <v>4099</v>
      </c>
      <c r="G640" s="24" t="s">
        <v>3371</v>
      </c>
      <c r="H640" s="24" t="s">
        <v>492</v>
      </c>
      <c r="I640" s="24">
        <v>35.368660194634401</v>
      </c>
      <c r="J640" s="24">
        <v>139.65341301576601</v>
      </c>
    </row>
    <row r="641" spans="1:10" ht="18" customHeight="1">
      <c r="A641" s="23" t="s">
        <v>1163</v>
      </c>
      <c r="B641" s="23" t="s">
        <v>112</v>
      </c>
      <c r="C641" s="38">
        <v>66.843056000000004</v>
      </c>
      <c r="D641" s="38">
        <v>-162.595</v>
      </c>
      <c r="E641" s="39" t="s">
        <v>4099</v>
      </c>
      <c r="G641" s="24" t="s">
        <v>2785</v>
      </c>
      <c r="H641" s="24" t="s">
        <v>112</v>
      </c>
      <c r="I641" s="24">
        <v>66.843056000000004</v>
      </c>
      <c r="J641" s="24">
        <v>-162.595</v>
      </c>
    </row>
    <row r="642" spans="1:10" ht="18" customHeight="1">
      <c r="A642" s="23" t="s">
        <v>2458</v>
      </c>
      <c r="B642" s="23" t="s">
        <v>852</v>
      </c>
      <c r="C642" s="38">
        <v>35.907204950000001</v>
      </c>
      <c r="D642" s="38">
        <v>126.622068607145</v>
      </c>
      <c r="E642" s="39" t="s">
        <v>4099</v>
      </c>
      <c r="G642" s="24" t="s">
        <v>3435</v>
      </c>
      <c r="H642" s="24" t="s">
        <v>852</v>
      </c>
      <c r="I642" s="24">
        <v>35.907204950000001</v>
      </c>
      <c r="J642" s="24">
        <v>126.622068607145</v>
      </c>
    </row>
    <row r="643" spans="1:10" ht="18" customHeight="1">
      <c r="A643" s="23" t="s">
        <v>2459</v>
      </c>
      <c r="B643" s="23" t="s">
        <v>852</v>
      </c>
      <c r="C643" s="38">
        <v>35.919397996467801</v>
      </c>
      <c r="D643" s="38">
        <v>126.62673937877</v>
      </c>
      <c r="E643" s="39" t="s">
        <v>4099</v>
      </c>
      <c r="G643" s="24" t="s">
        <v>3436</v>
      </c>
      <c r="H643" s="24" t="s">
        <v>852</v>
      </c>
      <c r="I643" s="24">
        <v>35.919397996467801</v>
      </c>
      <c r="J643" s="24">
        <v>126.62673937877</v>
      </c>
    </row>
    <row r="644" spans="1:10" ht="18" customHeight="1">
      <c r="A644" s="23" t="s">
        <v>1853</v>
      </c>
      <c r="B644" s="23" t="s">
        <v>485</v>
      </c>
      <c r="C644" s="38">
        <v>34.227572379259698</v>
      </c>
      <c r="D644" s="38">
        <v>132.55028978185501</v>
      </c>
      <c r="E644" s="39" t="s">
        <v>4099</v>
      </c>
      <c r="G644" s="24" t="s">
        <v>3372</v>
      </c>
      <c r="H644" s="24" t="s">
        <v>485</v>
      </c>
      <c r="I644" s="24">
        <v>34.227572379259698</v>
      </c>
      <c r="J644" s="24">
        <v>132.55028978185501</v>
      </c>
    </row>
    <row r="645" spans="1:10" ht="18" customHeight="1">
      <c r="A645" s="23" t="s">
        <v>2566</v>
      </c>
      <c r="B645" s="23" t="s">
        <v>922</v>
      </c>
      <c r="C645" s="38">
        <v>38.349725249999999</v>
      </c>
      <c r="D645" s="38">
        <v>37.793897300350601</v>
      </c>
      <c r="E645" s="39" t="s">
        <v>4099</v>
      </c>
      <c r="G645" s="24" t="s">
        <v>3953</v>
      </c>
      <c r="H645" s="24" t="s">
        <v>922</v>
      </c>
      <c r="I645" s="24">
        <v>38.349725249999999</v>
      </c>
      <c r="J645" s="24">
        <v>37.793897300350601</v>
      </c>
    </row>
    <row r="646" spans="1:10" ht="18" customHeight="1">
      <c r="A646" s="23" t="s">
        <v>2460</v>
      </c>
      <c r="B646" s="23" t="s">
        <v>853</v>
      </c>
      <c r="C646" s="38">
        <v>35.133394725835799</v>
      </c>
      <c r="D646" s="38">
        <v>126.802466568394</v>
      </c>
      <c r="E646" s="39" t="s">
        <v>4099</v>
      </c>
      <c r="G646" s="24" t="s">
        <v>3437</v>
      </c>
      <c r="H646" s="24" t="s">
        <v>853</v>
      </c>
      <c r="I646" s="24">
        <v>35.133394725835799</v>
      </c>
      <c r="J646" s="24">
        <v>126.802466568394</v>
      </c>
    </row>
    <row r="647" spans="1:10" ht="18" customHeight="1">
      <c r="A647" s="23" t="s">
        <v>1877</v>
      </c>
      <c r="B647" s="23" t="s">
        <v>493</v>
      </c>
      <c r="C647" s="38">
        <v>35.764361592724697</v>
      </c>
      <c r="D647" s="38">
        <v>135.196426010333</v>
      </c>
      <c r="E647" s="39" t="s">
        <v>4099</v>
      </c>
      <c r="G647" s="24" t="s">
        <v>3373</v>
      </c>
      <c r="H647" s="24" t="s">
        <v>493</v>
      </c>
      <c r="I647" s="24">
        <v>35.764361592724697</v>
      </c>
      <c r="J647" s="24">
        <v>135.196426010333</v>
      </c>
    </row>
    <row r="648" spans="1:10" ht="18" customHeight="1">
      <c r="A648" s="23" t="s">
        <v>1812</v>
      </c>
      <c r="B648" s="23" t="s">
        <v>155</v>
      </c>
      <c r="C648" s="38">
        <v>45.989455616792</v>
      </c>
      <c r="D648" s="38">
        <v>12.6542436681134</v>
      </c>
      <c r="E648" s="39" t="s">
        <v>4099</v>
      </c>
      <c r="G648" s="24" t="s">
        <v>3318</v>
      </c>
      <c r="H648" s="24" t="s">
        <v>155</v>
      </c>
      <c r="I648" s="24">
        <v>45.989455616792</v>
      </c>
      <c r="J648" s="24">
        <v>12.6542436681134</v>
      </c>
    </row>
    <row r="649" spans="1:10" ht="18" customHeight="1">
      <c r="A649" s="23" t="s">
        <v>2530</v>
      </c>
      <c r="B649" s="23" t="s">
        <v>893</v>
      </c>
      <c r="C649" s="38">
        <v>29.386286200000001</v>
      </c>
      <c r="D649" s="38">
        <v>-98.600900091312099</v>
      </c>
      <c r="E649" s="39" t="s">
        <v>4099</v>
      </c>
      <c r="G649" s="24" t="s">
        <v>3918</v>
      </c>
      <c r="H649" s="24" t="s">
        <v>893</v>
      </c>
      <c r="I649" s="24">
        <v>29.386286200000001</v>
      </c>
      <c r="J649" s="24">
        <v>-98.600900091312099</v>
      </c>
    </row>
    <row r="650" spans="1:10" ht="18" customHeight="1">
      <c r="A650" s="23" t="s">
        <v>1813</v>
      </c>
      <c r="B650" s="23" t="s">
        <v>458</v>
      </c>
      <c r="C650" s="38">
        <v>40.925915500000002</v>
      </c>
      <c r="D650" s="38">
        <v>14.037214000000001</v>
      </c>
      <c r="E650" s="39" t="s">
        <v>4099</v>
      </c>
      <c r="G650" s="24" t="s">
        <v>3319</v>
      </c>
      <c r="H650" s="24" t="s">
        <v>458</v>
      </c>
      <c r="I650" s="24">
        <v>40.925915500000002</v>
      </c>
      <c r="J650" s="24">
        <v>14.037214000000001</v>
      </c>
    </row>
    <row r="651" spans="1:10" ht="18" customHeight="1">
      <c r="A651" s="23" t="s">
        <v>1292</v>
      </c>
      <c r="B651" s="23" t="s">
        <v>183</v>
      </c>
      <c r="C651" s="38">
        <v>34.108402133136501</v>
      </c>
      <c r="D651" s="38">
        <v>-119.06426893220301</v>
      </c>
      <c r="E651" s="39" t="s">
        <v>4099</v>
      </c>
      <c r="G651" s="24" t="s">
        <v>2868</v>
      </c>
      <c r="H651" s="24" t="s">
        <v>183</v>
      </c>
      <c r="I651" s="24">
        <v>34.108402133136501</v>
      </c>
      <c r="J651" s="24">
        <v>-119.06426893220301</v>
      </c>
    </row>
    <row r="652" spans="1:10" ht="18" customHeight="1">
      <c r="A652" s="23" t="s">
        <v>2343</v>
      </c>
      <c r="B652" s="23" t="s">
        <v>783</v>
      </c>
      <c r="C652" s="38">
        <v>38.76477835</v>
      </c>
      <c r="D652" s="38">
        <v>-27.086374841437301</v>
      </c>
      <c r="E652" s="39" t="s">
        <v>4099</v>
      </c>
      <c r="G652" s="24" t="s">
        <v>3815</v>
      </c>
      <c r="H652" s="24" t="s">
        <v>783</v>
      </c>
      <c r="I652" s="24">
        <v>38.76477835</v>
      </c>
      <c r="J652" s="24">
        <v>-27.086374841437301</v>
      </c>
    </row>
    <row r="653" spans="1:10" ht="18" customHeight="1">
      <c r="A653" s="23" t="s">
        <v>1515</v>
      </c>
      <c r="B653" s="23" t="s">
        <v>1056</v>
      </c>
      <c r="C653" s="38">
        <v>34.195929800000002</v>
      </c>
      <c r="D653" s="38">
        <v>-84.616599399999998</v>
      </c>
      <c r="E653" s="39" t="s">
        <v>4099</v>
      </c>
      <c r="G653" s="24" t="s">
        <v>3079</v>
      </c>
      <c r="H653" s="24" t="s">
        <v>1056</v>
      </c>
      <c r="I653" s="24">
        <v>34.195929800000002</v>
      </c>
      <c r="J653" s="24">
        <v>-84.616599399999998</v>
      </c>
    </row>
    <row r="654" spans="1:10" ht="18" customHeight="1">
      <c r="A654" s="23" t="s">
        <v>2068</v>
      </c>
      <c r="B654" s="23" t="s">
        <v>611</v>
      </c>
      <c r="C654" s="38">
        <v>39.097344550000003</v>
      </c>
      <c r="D654" s="38">
        <v>-94.247744830838997</v>
      </c>
      <c r="E654" s="39" t="s">
        <v>4099</v>
      </c>
      <c r="G654" s="24" t="s">
        <v>2068</v>
      </c>
      <c r="H654" s="24" t="s">
        <v>611</v>
      </c>
      <c r="I654" s="24">
        <v>39.097344550000003</v>
      </c>
      <c r="J654" s="24">
        <v>-94.247744830838997</v>
      </c>
    </row>
    <row r="655" spans="1:10" ht="18" customHeight="1">
      <c r="A655" s="23" t="s">
        <v>2531</v>
      </c>
      <c r="B655" s="23" t="s">
        <v>894</v>
      </c>
      <c r="C655" s="38">
        <v>33.546388999999998</v>
      </c>
      <c r="D655" s="38">
        <v>-98.762777999999997</v>
      </c>
      <c r="E655" s="39" t="s">
        <v>4099</v>
      </c>
      <c r="G655" s="24" t="s">
        <v>3920</v>
      </c>
      <c r="H655" s="24" t="s">
        <v>894</v>
      </c>
      <c r="I655" s="24">
        <v>33.546388999999998</v>
      </c>
      <c r="J655" s="24">
        <v>-98.762777999999997</v>
      </c>
    </row>
    <row r="656" spans="1:10" ht="18" customHeight="1">
      <c r="A656" s="23" t="s">
        <v>2069</v>
      </c>
      <c r="B656" s="23" t="s">
        <v>612</v>
      </c>
      <c r="C656" s="38">
        <v>38.088905246603701</v>
      </c>
      <c r="D656" s="38">
        <v>-92.609553015344105</v>
      </c>
      <c r="E656" s="39" t="s">
        <v>4099</v>
      </c>
      <c r="G656" s="24" t="s">
        <v>2069</v>
      </c>
      <c r="H656" s="24" t="s">
        <v>612</v>
      </c>
      <c r="I656" s="24">
        <v>38.088905246603701</v>
      </c>
      <c r="J656" s="24">
        <v>-92.609553015344105</v>
      </c>
    </row>
    <row r="657" spans="1:10" ht="18" customHeight="1">
      <c r="A657" s="23" t="s">
        <v>2229</v>
      </c>
      <c r="B657" s="23" t="s">
        <v>709</v>
      </c>
      <c r="C657" s="38">
        <v>46.357191999999998</v>
      </c>
      <c r="D657" s="38">
        <v>-98.294543000000004</v>
      </c>
      <c r="E657" s="39" t="s">
        <v>4099</v>
      </c>
      <c r="G657" s="24" t="s">
        <v>3710</v>
      </c>
      <c r="H657" s="24" t="s">
        <v>709</v>
      </c>
      <c r="I657" s="24">
        <v>46.357191999999998</v>
      </c>
      <c r="J657" s="24">
        <v>-98.294543000000004</v>
      </c>
    </row>
    <row r="658" spans="1:10" ht="18" customHeight="1">
      <c r="A658" s="23" t="s">
        <v>1592</v>
      </c>
      <c r="B658" s="23" t="s">
        <v>350</v>
      </c>
      <c r="C658" s="38">
        <v>49.413947782791702</v>
      </c>
      <c r="D658" s="38">
        <v>7.5890361432307198</v>
      </c>
      <c r="E658" s="39" t="s">
        <v>4099</v>
      </c>
      <c r="G658" s="24" t="s">
        <v>3135</v>
      </c>
      <c r="H658" s="24" t="s">
        <v>350</v>
      </c>
      <c r="I658" s="24">
        <v>49.413947782791702</v>
      </c>
      <c r="J658" s="24">
        <v>7.5890361432307198</v>
      </c>
    </row>
    <row r="659" spans="1:10" ht="18" customHeight="1">
      <c r="A659" s="23" t="s">
        <v>1593</v>
      </c>
      <c r="B659" s="23" t="s">
        <v>350</v>
      </c>
      <c r="C659" s="38">
        <v>49.4030457</v>
      </c>
      <c r="D659" s="38">
        <v>7.53612260411996</v>
      </c>
      <c r="E659" s="39" t="s">
        <v>4099</v>
      </c>
      <c r="G659" s="24" t="s">
        <v>1593</v>
      </c>
      <c r="H659" s="24" t="s">
        <v>350</v>
      </c>
      <c r="I659" s="24">
        <v>49.4030457</v>
      </c>
      <c r="J659" s="24">
        <v>7.53612260411996</v>
      </c>
    </row>
    <row r="660" spans="1:10" ht="18" customHeight="1">
      <c r="A660" s="23" t="s">
        <v>1594</v>
      </c>
      <c r="B660" s="23" t="s">
        <v>350</v>
      </c>
      <c r="C660" s="38">
        <v>49.404218399999998</v>
      </c>
      <c r="D660" s="38">
        <v>7.5602942000000004</v>
      </c>
      <c r="E660" s="39" t="s">
        <v>4099</v>
      </c>
      <c r="G660" s="24" t="s">
        <v>1594</v>
      </c>
      <c r="H660" s="24" t="s">
        <v>350</v>
      </c>
      <c r="I660" s="24">
        <v>49.404218399999998</v>
      </c>
      <c r="J660" s="24">
        <v>7.5602942000000004</v>
      </c>
    </row>
    <row r="661" spans="1:10" ht="18" customHeight="1">
      <c r="A661" s="23" t="s">
        <v>1596</v>
      </c>
      <c r="B661" s="23" t="s">
        <v>350</v>
      </c>
      <c r="C661" s="38">
        <v>51</v>
      </c>
      <c r="D661" s="38">
        <v>9</v>
      </c>
      <c r="E661" s="39" t="s">
        <v>4099</v>
      </c>
      <c r="G661" s="24" t="s">
        <v>3136</v>
      </c>
      <c r="H661" s="24" t="s">
        <v>350</v>
      </c>
      <c r="I661" s="24">
        <v>51</v>
      </c>
      <c r="J661" s="24">
        <v>9</v>
      </c>
    </row>
    <row r="662" spans="1:10" ht="18" customHeight="1">
      <c r="A662" s="23" t="s">
        <v>1595</v>
      </c>
      <c r="B662" s="23" t="s">
        <v>350</v>
      </c>
      <c r="C662" s="38">
        <v>51</v>
      </c>
      <c r="D662" s="38">
        <v>9</v>
      </c>
      <c r="E662" s="39" t="s">
        <v>4099</v>
      </c>
      <c r="G662" s="24" t="s">
        <v>3137</v>
      </c>
      <c r="H662" s="24" t="s">
        <v>350</v>
      </c>
      <c r="I662" s="24">
        <v>51</v>
      </c>
      <c r="J662" s="24">
        <v>9</v>
      </c>
    </row>
    <row r="663" spans="1:10" ht="18" customHeight="1">
      <c r="A663" s="23" t="s">
        <v>2633</v>
      </c>
      <c r="B663" s="23" t="s">
        <v>965</v>
      </c>
      <c r="C663" s="38">
        <v>37.087514249999998</v>
      </c>
      <c r="D663" s="38">
        <v>-76.357222386527496</v>
      </c>
      <c r="E663" s="39" t="s">
        <v>4099</v>
      </c>
      <c r="G663" s="24" t="s">
        <v>4008</v>
      </c>
      <c r="H663" s="24" t="s">
        <v>965</v>
      </c>
      <c r="I663" s="24">
        <v>37.087514249999998</v>
      </c>
      <c r="J663" s="24">
        <v>-76.357222386527496</v>
      </c>
    </row>
    <row r="664" spans="1:10" ht="18" customHeight="1">
      <c r="A664" s="23" t="s">
        <v>2634</v>
      </c>
      <c r="B664" s="23" t="s">
        <v>966</v>
      </c>
      <c r="C664" s="38">
        <v>37.097761757366001</v>
      </c>
      <c r="D664" s="38">
        <v>-76.429643174665202</v>
      </c>
      <c r="E664" s="39" t="s">
        <v>4099</v>
      </c>
      <c r="G664" s="24" t="s">
        <v>4009</v>
      </c>
      <c r="H664" s="24" t="s">
        <v>966</v>
      </c>
      <c r="I664" s="24">
        <v>37.097761757366001</v>
      </c>
      <c r="J664" s="24">
        <v>-76.429643174665202</v>
      </c>
    </row>
    <row r="665" spans="1:10" ht="18" customHeight="1">
      <c r="A665" s="23" t="s">
        <v>1777</v>
      </c>
      <c r="B665" s="23" t="s">
        <v>441</v>
      </c>
      <c r="C665" s="38">
        <v>41.486423434448596</v>
      </c>
      <c r="D665" s="38">
        <v>-86.639864197907599</v>
      </c>
      <c r="E665" s="39" t="s">
        <v>4099</v>
      </c>
      <c r="G665" s="24" t="s">
        <v>3289</v>
      </c>
      <c r="H665" s="24" t="s">
        <v>441</v>
      </c>
      <c r="I665" s="24">
        <v>41.486423434448596</v>
      </c>
      <c r="J665" s="24">
        <v>-86.639864197907599</v>
      </c>
    </row>
    <row r="666" spans="1:10" ht="18" customHeight="1">
      <c r="A666" s="23" t="s">
        <v>2337</v>
      </c>
      <c r="B666" s="23" t="s">
        <v>155</v>
      </c>
      <c r="C666" s="38">
        <v>51.553914499999998</v>
      </c>
      <c r="D666" s="38">
        <v>19.178811750936401</v>
      </c>
      <c r="E666" s="39" t="s">
        <v>4099</v>
      </c>
      <c r="G666" s="24" t="s">
        <v>3809</v>
      </c>
      <c r="H666" s="24" t="s">
        <v>155</v>
      </c>
      <c r="I666" s="24">
        <v>51.553914499999998</v>
      </c>
      <c r="J666" s="24">
        <v>19.178811750936401</v>
      </c>
    </row>
    <row r="667" spans="1:10" ht="18" customHeight="1">
      <c r="A667" s="23" t="s">
        <v>184</v>
      </c>
      <c r="B667" s="23" t="s">
        <v>184</v>
      </c>
      <c r="C667" s="38">
        <v>37.839679400000001</v>
      </c>
      <c r="D667" s="38">
        <v>-121.26394980000001</v>
      </c>
      <c r="E667" s="39" t="s">
        <v>4099</v>
      </c>
      <c r="G667" s="24" t="s">
        <v>184</v>
      </c>
      <c r="H667" s="24" t="s">
        <v>184</v>
      </c>
      <c r="I667" s="24">
        <v>37.839679400000001</v>
      </c>
      <c r="J667" s="24">
        <v>-121.26394980000001</v>
      </c>
    </row>
    <row r="668" spans="1:10" ht="18" customHeight="1">
      <c r="A668" s="23" t="s">
        <v>2533</v>
      </c>
      <c r="B668" s="23" t="s">
        <v>895</v>
      </c>
      <c r="C668" s="38">
        <v>29.361405399999999</v>
      </c>
      <c r="D668" s="38">
        <v>-100.778572</v>
      </c>
      <c r="E668" s="39" t="s">
        <v>4099</v>
      </c>
      <c r="G668" s="24" t="s">
        <v>3921</v>
      </c>
      <c r="H668" s="24" t="s">
        <v>895</v>
      </c>
      <c r="I668" s="24">
        <v>29.361405399999999</v>
      </c>
      <c r="J668" s="24">
        <v>-100.778572</v>
      </c>
    </row>
    <row r="669" spans="1:10" ht="18" customHeight="1">
      <c r="A669" s="23" t="s">
        <v>2532</v>
      </c>
      <c r="B669" s="23" t="s">
        <v>896</v>
      </c>
      <c r="C669" s="38">
        <v>29.118425999999999</v>
      </c>
      <c r="D669" s="38">
        <v>-100.4722412</v>
      </c>
      <c r="E669" s="39" t="s">
        <v>4099</v>
      </c>
      <c r="G669" s="24" t="s">
        <v>3922</v>
      </c>
      <c r="H669" s="24" t="s">
        <v>896</v>
      </c>
      <c r="I669" s="24">
        <v>29.118425999999999</v>
      </c>
      <c r="J669" s="24">
        <v>-100.4722412</v>
      </c>
    </row>
    <row r="670" spans="1:10" ht="18" customHeight="1">
      <c r="A670" s="23" t="s">
        <v>2534</v>
      </c>
      <c r="B670" s="23" t="s">
        <v>897</v>
      </c>
      <c r="C670" s="38">
        <v>29.3602944738949</v>
      </c>
      <c r="D670" s="38">
        <v>-100.797331829136</v>
      </c>
      <c r="E670" s="39" t="s">
        <v>4099</v>
      </c>
      <c r="G670" s="24" t="s">
        <v>3923</v>
      </c>
      <c r="H670" s="24" t="s">
        <v>897</v>
      </c>
      <c r="I670" s="24">
        <v>29.3602944738949</v>
      </c>
      <c r="J670" s="24">
        <v>-100.797331829136</v>
      </c>
    </row>
    <row r="671" spans="1:10" ht="18" customHeight="1">
      <c r="A671" s="23" t="s">
        <v>1960</v>
      </c>
      <c r="B671" s="23" t="s">
        <v>542</v>
      </c>
      <c r="C671" s="38">
        <v>8.9838466636425807</v>
      </c>
      <c r="D671" s="38">
        <v>167.57815411918801</v>
      </c>
      <c r="E671" s="39" t="s">
        <v>4099</v>
      </c>
      <c r="G671" s="24" t="s">
        <v>1960</v>
      </c>
      <c r="H671" s="24" t="s">
        <v>542</v>
      </c>
      <c r="I671" s="24">
        <v>8.9838466636425807</v>
      </c>
      <c r="J671" s="24">
        <v>167.57815411918801</v>
      </c>
    </row>
    <row r="672" spans="1:10" ht="18" customHeight="1">
      <c r="A672" s="23" t="s">
        <v>2315</v>
      </c>
      <c r="B672" s="23" t="s">
        <v>767</v>
      </c>
      <c r="C672" s="38">
        <v>40.021428299999997</v>
      </c>
      <c r="D672" s="38">
        <v>-77.698664561739093</v>
      </c>
      <c r="E672" s="39" t="s">
        <v>4099</v>
      </c>
      <c r="G672" s="24" t="s">
        <v>2315</v>
      </c>
      <c r="H672" s="24" t="s">
        <v>767</v>
      </c>
      <c r="I672" s="24">
        <v>40.021428299999997</v>
      </c>
      <c r="J672" s="24">
        <v>-77.698664561739093</v>
      </c>
    </row>
    <row r="673" spans="1:10" ht="18" customHeight="1">
      <c r="A673" s="23" t="s">
        <v>2230</v>
      </c>
      <c r="B673" s="23" t="s">
        <v>710</v>
      </c>
      <c r="C673" s="38">
        <v>46.768028272891399</v>
      </c>
      <c r="D673" s="38">
        <v>-100.762410707762</v>
      </c>
      <c r="E673" s="39" t="s">
        <v>4099</v>
      </c>
      <c r="G673" s="24" t="s">
        <v>3711</v>
      </c>
      <c r="H673" s="24" t="s">
        <v>710</v>
      </c>
      <c r="I673" s="24">
        <v>46.768028272891399</v>
      </c>
      <c r="J673" s="24">
        <v>-100.762410707762</v>
      </c>
    </row>
    <row r="674" spans="1:10" ht="18" customHeight="1">
      <c r="A674" s="23" t="s">
        <v>2316</v>
      </c>
      <c r="B674" s="23" t="s">
        <v>768</v>
      </c>
      <c r="C674" s="38">
        <v>40.988344647782199</v>
      </c>
      <c r="D674" s="38">
        <v>-76.641541793500295</v>
      </c>
      <c r="E674" s="39" t="s">
        <v>4099</v>
      </c>
      <c r="G674" s="24" t="s">
        <v>3788</v>
      </c>
      <c r="H674" s="24" t="s">
        <v>768</v>
      </c>
      <c r="I674" s="24">
        <v>40.988344647782199</v>
      </c>
      <c r="J674" s="24">
        <v>-76.641541793500295</v>
      </c>
    </row>
    <row r="675" spans="1:10" ht="18" customHeight="1">
      <c r="A675" s="23" t="s">
        <v>2535</v>
      </c>
      <c r="B675" s="23" t="s">
        <v>898</v>
      </c>
      <c r="C675" s="38">
        <v>33.068502905958802</v>
      </c>
      <c r="D675" s="38">
        <v>-97.024338008719297</v>
      </c>
      <c r="E675" s="39" t="s">
        <v>4099</v>
      </c>
      <c r="G675" s="24" t="s">
        <v>3924</v>
      </c>
      <c r="H675" s="24" t="s">
        <v>898</v>
      </c>
      <c r="I675" s="24">
        <v>33.068502905958802</v>
      </c>
      <c r="J675" s="24">
        <v>-97.024338008719297</v>
      </c>
    </row>
    <row r="676" spans="1:10" ht="18" customHeight="1">
      <c r="A676" s="23" t="s">
        <v>1923</v>
      </c>
      <c r="B676" s="23" t="s">
        <v>520</v>
      </c>
      <c r="C676" s="38">
        <v>38.064613871409797</v>
      </c>
      <c r="D676" s="38">
        <v>-84.484304954755103</v>
      </c>
      <c r="E676" s="39" t="s">
        <v>4099</v>
      </c>
      <c r="G676" s="24" t="s">
        <v>3415</v>
      </c>
      <c r="H676" s="24" t="s">
        <v>520</v>
      </c>
      <c r="I676" s="24">
        <v>38.064613871409797</v>
      </c>
      <c r="J676" s="24">
        <v>-84.484304954755103</v>
      </c>
    </row>
    <row r="677" spans="1:10" ht="18" customHeight="1">
      <c r="A677" s="23" t="s">
        <v>1294</v>
      </c>
      <c r="B677" s="23" t="s">
        <v>185</v>
      </c>
      <c r="C677" s="38">
        <v>38.878083500000002</v>
      </c>
      <c r="D677" s="38">
        <v>-121.396436184153</v>
      </c>
      <c r="E677" s="39" t="s">
        <v>4099</v>
      </c>
      <c r="G677" s="24" t="s">
        <v>2869</v>
      </c>
      <c r="H677" s="24" t="s">
        <v>185</v>
      </c>
      <c r="I677" s="24">
        <v>38.878083500000002</v>
      </c>
      <c r="J677" s="24">
        <v>-121.396436184153</v>
      </c>
    </row>
    <row r="678" spans="1:10" ht="18" customHeight="1">
      <c r="A678" s="23" t="s">
        <v>2098</v>
      </c>
      <c r="B678" s="23" t="s">
        <v>185</v>
      </c>
      <c r="C678" s="38">
        <v>40.840630849999997</v>
      </c>
      <c r="D678" s="38">
        <v>-96.754447451137196</v>
      </c>
      <c r="E678" s="39" t="s">
        <v>4099</v>
      </c>
      <c r="G678" s="24" t="s">
        <v>3594</v>
      </c>
      <c r="H678" s="24" t="s">
        <v>185</v>
      </c>
      <c r="I678" s="24">
        <v>40.840630849999997</v>
      </c>
      <c r="J678" s="24">
        <v>-96.754447451137196</v>
      </c>
    </row>
    <row r="679" spans="1:10" ht="18" customHeight="1">
      <c r="A679" s="23" t="s">
        <v>2593</v>
      </c>
      <c r="B679" s="23" t="s">
        <v>943</v>
      </c>
      <c r="C679" s="38">
        <v>41.254769150000001</v>
      </c>
      <c r="D679" s="38">
        <v>-112.24400899233299</v>
      </c>
      <c r="E679" s="39" t="s">
        <v>4099</v>
      </c>
      <c r="G679" s="24" t="s">
        <v>3979</v>
      </c>
      <c r="H679" s="24" t="s">
        <v>943</v>
      </c>
      <c r="I679" s="24">
        <v>41.254769150000001</v>
      </c>
      <c r="J679" s="24">
        <v>-112.24400899233299</v>
      </c>
    </row>
    <row r="680" spans="1:10" ht="18" customHeight="1">
      <c r="A680" s="23" t="s">
        <v>1208</v>
      </c>
      <c r="B680" s="23" t="s">
        <v>143</v>
      </c>
      <c r="C680" s="38">
        <v>34.905927349999999</v>
      </c>
      <c r="D680" s="38">
        <v>-92.138769987598295</v>
      </c>
      <c r="E680" s="39" t="s">
        <v>4099</v>
      </c>
      <c r="G680" s="24" t="s">
        <v>2822</v>
      </c>
      <c r="H680" s="24" t="s">
        <v>143</v>
      </c>
      <c r="I680" s="24">
        <v>34.905927349999999</v>
      </c>
      <c r="J680" s="24">
        <v>-92.138769987598295</v>
      </c>
    </row>
    <row r="681" spans="1:10" ht="18" customHeight="1">
      <c r="A681" s="23" t="s">
        <v>1815</v>
      </c>
      <c r="B681" s="23" t="s">
        <v>462</v>
      </c>
      <c r="C681" s="38">
        <v>42.790216599999901</v>
      </c>
      <c r="D681" s="38">
        <v>10.340278678735</v>
      </c>
      <c r="E681" s="39" t="s">
        <v>4099</v>
      </c>
      <c r="G681" s="24" t="s">
        <v>462</v>
      </c>
      <c r="H681" s="24" t="s">
        <v>462</v>
      </c>
      <c r="I681" s="24">
        <v>42.790216599999901</v>
      </c>
      <c r="J681" s="24">
        <v>10.340278678735</v>
      </c>
    </row>
    <row r="682" spans="1:10" ht="18" customHeight="1">
      <c r="A682" s="23" t="s">
        <v>1817</v>
      </c>
      <c r="B682" s="23" t="s">
        <v>462</v>
      </c>
      <c r="C682" s="38">
        <v>43.633714451168501</v>
      </c>
      <c r="D682" s="38">
        <v>10.3325319286932</v>
      </c>
      <c r="E682" s="39" t="s">
        <v>4099</v>
      </c>
      <c r="G682" s="24" t="s">
        <v>3320</v>
      </c>
      <c r="H682" s="24" t="s">
        <v>462</v>
      </c>
      <c r="I682" s="24">
        <v>43.633714451168501</v>
      </c>
      <c r="J682" s="24">
        <v>10.3325319286932</v>
      </c>
    </row>
    <row r="683" spans="1:10" ht="18" customHeight="1">
      <c r="A683" s="23" t="s">
        <v>2317</v>
      </c>
      <c r="B683" s="23" t="s">
        <v>769</v>
      </c>
      <c r="C683" s="38">
        <v>41.152027642175597</v>
      </c>
      <c r="D683" s="38">
        <v>-77.348485019244606</v>
      </c>
      <c r="E683" s="39" t="s">
        <v>4099</v>
      </c>
      <c r="G683" s="24" t="s">
        <v>3789</v>
      </c>
      <c r="H683" s="24" t="s">
        <v>769</v>
      </c>
      <c r="I683" s="24">
        <v>41.152027642175597</v>
      </c>
      <c r="J683" s="24">
        <v>-77.348485019244606</v>
      </c>
    </row>
    <row r="684" spans="1:10" ht="18" customHeight="1">
      <c r="A684" s="23" t="s">
        <v>2536</v>
      </c>
      <c r="B684" s="23" t="s">
        <v>899</v>
      </c>
      <c r="C684" s="38">
        <v>33.433066199999999</v>
      </c>
      <c r="D684" s="38">
        <v>-94.248839500000003</v>
      </c>
      <c r="E684" s="39" t="s">
        <v>4099</v>
      </c>
      <c r="G684" s="24" t="s">
        <v>3925</v>
      </c>
      <c r="H684" s="24" t="s">
        <v>899</v>
      </c>
      <c r="I684" s="24">
        <v>33.433066199999999</v>
      </c>
      <c r="J684" s="24">
        <v>-94.248839500000003</v>
      </c>
    </row>
    <row r="685" spans="1:10" ht="18" customHeight="1">
      <c r="A685" s="23" t="s">
        <v>1164</v>
      </c>
      <c r="B685" s="23" t="s">
        <v>113</v>
      </c>
      <c r="C685" s="38">
        <v>70.910832999999997</v>
      </c>
      <c r="D685" s="38">
        <v>-153.242222</v>
      </c>
      <c r="E685" s="39" t="s">
        <v>4099</v>
      </c>
      <c r="G685" s="24" t="s">
        <v>2786</v>
      </c>
      <c r="H685" s="24" t="s">
        <v>113</v>
      </c>
      <c r="I685" s="24">
        <v>70.910832999999997</v>
      </c>
      <c r="J685" s="24">
        <v>-153.242222</v>
      </c>
    </row>
    <row r="686" spans="1:10" ht="18" customHeight="1">
      <c r="A686" s="23" t="s">
        <v>1296</v>
      </c>
      <c r="B686" s="23" t="s">
        <v>178</v>
      </c>
      <c r="C686" s="38">
        <v>33.74150625</v>
      </c>
      <c r="D686" s="38">
        <v>-118.23355605722899</v>
      </c>
      <c r="E686" s="39" t="s">
        <v>4099</v>
      </c>
      <c r="G686" s="24" t="s">
        <v>2870</v>
      </c>
      <c r="H686" s="24" t="s">
        <v>178</v>
      </c>
      <c r="I686" s="24">
        <v>33.74150625</v>
      </c>
      <c r="J686" s="24">
        <v>-118.23355605722899</v>
      </c>
    </row>
    <row r="687" spans="1:10" ht="18" customHeight="1">
      <c r="A687" s="23" t="s">
        <v>1827</v>
      </c>
      <c r="B687" s="23" t="s">
        <v>457</v>
      </c>
      <c r="C687" s="38">
        <v>45.480495949999998</v>
      </c>
      <c r="D687" s="38">
        <v>11.600338931512599</v>
      </c>
      <c r="E687" s="39" t="s">
        <v>4099</v>
      </c>
      <c r="G687" s="24" t="s">
        <v>3321</v>
      </c>
      <c r="H687" s="24" t="s">
        <v>457</v>
      </c>
      <c r="I687" s="24">
        <v>45.480495949999998</v>
      </c>
      <c r="J687" s="24">
        <v>11.600338931512599</v>
      </c>
    </row>
    <row r="688" spans="1:10" ht="18" customHeight="1">
      <c r="A688" s="23" t="s">
        <v>2537</v>
      </c>
      <c r="B688" s="23" t="s">
        <v>873</v>
      </c>
      <c r="C688" s="38">
        <v>32.672499999999999</v>
      </c>
      <c r="D688" s="38">
        <v>-94.128100000000003</v>
      </c>
      <c r="E688" s="39" t="s">
        <v>4099</v>
      </c>
      <c r="G688" s="24" t="s">
        <v>2537</v>
      </c>
      <c r="H688" s="24" t="s">
        <v>873</v>
      </c>
      <c r="I688" s="24">
        <v>32.672499999999999</v>
      </c>
      <c r="J688" s="24">
        <v>-94.128100000000003</v>
      </c>
    </row>
    <row r="689" spans="1:10" ht="18" customHeight="1">
      <c r="A689" s="23" t="s">
        <v>1299</v>
      </c>
      <c r="B689" s="23" t="s">
        <v>186</v>
      </c>
      <c r="C689" s="38">
        <v>33.858892237114603</v>
      </c>
      <c r="D689" s="38">
        <v>-118.23594653108</v>
      </c>
      <c r="E689" s="39" t="s">
        <v>4099</v>
      </c>
      <c r="G689" s="24" t="s">
        <v>2871</v>
      </c>
      <c r="H689" s="24" t="s">
        <v>186</v>
      </c>
      <c r="I689" s="24">
        <v>33.858892237114603</v>
      </c>
      <c r="J689" s="24">
        <v>-118.23594653108</v>
      </c>
    </row>
    <row r="690" spans="1:10" ht="18" customHeight="1">
      <c r="A690" s="33" t="s">
        <v>1924</v>
      </c>
      <c r="B690" s="23" t="s">
        <v>72</v>
      </c>
      <c r="C690" s="38">
        <v>38.186698700000001</v>
      </c>
      <c r="D690" s="38">
        <v>-85.741417200000001</v>
      </c>
      <c r="E690" s="39" t="s">
        <v>4099</v>
      </c>
      <c r="G690" s="24" t="s">
        <v>3416</v>
      </c>
      <c r="H690" s="24" t="s">
        <v>72</v>
      </c>
      <c r="I690" s="24">
        <v>38.186698700000001</v>
      </c>
      <c r="J690" s="24">
        <v>-85.741417200000001</v>
      </c>
    </row>
    <row r="691" spans="1:10" ht="18" customHeight="1">
      <c r="A691" s="23" t="s">
        <v>1115</v>
      </c>
      <c r="B691" s="23" t="s">
        <v>72</v>
      </c>
      <c r="C691" s="38">
        <v>31.81469925</v>
      </c>
      <c r="D691" s="38">
        <v>-85.649406299999995</v>
      </c>
      <c r="E691" s="39" t="s">
        <v>4099</v>
      </c>
      <c r="G691" s="24" t="s">
        <v>2742</v>
      </c>
      <c r="H691" s="24" t="s">
        <v>72</v>
      </c>
      <c r="I691" s="27">
        <v>31.81469925</v>
      </c>
      <c r="J691" s="27">
        <v>-85.649406299999995</v>
      </c>
    </row>
    <row r="692" spans="1:10" ht="18" customHeight="1">
      <c r="A692" s="23" t="s">
        <v>2498</v>
      </c>
      <c r="B692" s="23" t="s">
        <v>863</v>
      </c>
      <c r="C692" s="38">
        <v>35.032383549999999</v>
      </c>
      <c r="D692" s="38">
        <v>-85.201677887858395</v>
      </c>
      <c r="E692" s="39" t="s">
        <v>4099</v>
      </c>
      <c r="G692" s="24" t="s">
        <v>3889</v>
      </c>
      <c r="H692" s="24" t="s">
        <v>863</v>
      </c>
      <c r="I692" s="24">
        <v>35.032383549999999</v>
      </c>
      <c r="J692" s="24">
        <v>-85.201677887858395</v>
      </c>
    </row>
    <row r="693" spans="1:10" ht="18" customHeight="1">
      <c r="A693" s="23" t="s">
        <v>2359</v>
      </c>
      <c r="B693" s="23" t="s">
        <v>155</v>
      </c>
      <c r="C693" s="38">
        <v>18.398610999999999</v>
      </c>
      <c r="D693" s="38">
        <v>-67.177222</v>
      </c>
      <c r="E693" s="39" t="s">
        <v>4099</v>
      </c>
      <c r="G693" s="24" t="s">
        <v>3823</v>
      </c>
      <c r="H693" s="24" t="s">
        <v>155</v>
      </c>
      <c r="I693" s="24">
        <v>18.398610999999999</v>
      </c>
      <c r="J693" s="24">
        <v>-67.177222</v>
      </c>
    </row>
    <row r="694" spans="1:10" ht="18" customHeight="1">
      <c r="A694" s="23" t="s">
        <v>2360</v>
      </c>
      <c r="B694" s="23" t="s">
        <v>788</v>
      </c>
      <c r="C694" s="38">
        <v>18.014217893793202</v>
      </c>
      <c r="D694" s="38">
        <v>-66.496725765369405</v>
      </c>
      <c r="E694" s="39" t="s">
        <v>4099</v>
      </c>
      <c r="G694" s="24" t="s">
        <v>3824</v>
      </c>
      <c r="H694" s="24" t="s">
        <v>788</v>
      </c>
      <c r="I694" s="24">
        <v>18.014217893793202</v>
      </c>
      <c r="J694" s="24">
        <v>-66.496725765369405</v>
      </c>
    </row>
    <row r="695" spans="1:10" ht="18" customHeight="1">
      <c r="A695" s="23" t="s">
        <v>1459</v>
      </c>
      <c r="B695" s="23" t="s">
        <v>281</v>
      </c>
      <c r="C695" s="38">
        <v>25.6052408408395</v>
      </c>
      <c r="D695" s="38">
        <v>-80.413204806501298</v>
      </c>
      <c r="E695" s="39" t="s">
        <v>4099</v>
      </c>
      <c r="G695" s="24" t="s">
        <v>3023</v>
      </c>
      <c r="H695" s="24" t="s">
        <v>281</v>
      </c>
      <c r="I695" s="24">
        <v>25.6052408408395</v>
      </c>
      <c r="J695" s="24">
        <v>-80.413204806501298</v>
      </c>
    </row>
    <row r="696" spans="1:10" ht="18" customHeight="1">
      <c r="A696" s="23" t="s">
        <v>2361</v>
      </c>
      <c r="B696" s="23" t="s">
        <v>791</v>
      </c>
      <c r="C696" s="38">
        <v>18.443199450000002</v>
      </c>
      <c r="D696" s="38">
        <v>-65.997430368474596</v>
      </c>
      <c r="E696" s="39" t="s">
        <v>4099</v>
      </c>
      <c r="G696" s="24" t="s">
        <v>3825</v>
      </c>
      <c r="H696" s="24" t="s">
        <v>791</v>
      </c>
      <c r="I696" s="24">
        <v>18.443199450000002</v>
      </c>
      <c r="J696" s="24">
        <v>-65.997430368474596</v>
      </c>
    </row>
    <row r="697" spans="1:10" ht="18" customHeight="1">
      <c r="A697" s="23" t="s">
        <v>1195</v>
      </c>
      <c r="B697" s="23" t="s">
        <v>134</v>
      </c>
      <c r="C697" s="38">
        <v>33.535434500000001</v>
      </c>
      <c r="D697" s="38">
        <v>-112.37352271720501</v>
      </c>
      <c r="E697" s="39" t="s">
        <v>4099</v>
      </c>
      <c r="G697" s="24" t="s">
        <v>2809</v>
      </c>
      <c r="H697" s="24" t="s">
        <v>134</v>
      </c>
      <c r="I697" s="24">
        <v>33.535434500000001</v>
      </c>
      <c r="J697" s="24">
        <v>-112.37352271720501</v>
      </c>
    </row>
    <row r="698" spans="1:10" ht="18" customHeight="1">
      <c r="A698" s="23" t="s">
        <v>1196</v>
      </c>
      <c r="B698" s="23" t="s">
        <v>135</v>
      </c>
      <c r="C698" s="38">
        <v>33.712325586360301</v>
      </c>
      <c r="D698" s="38">
        <v>-112.522443768049</v>
      </c>
      <c r="E698" s="39" t="s">
        <v>4099</v>
      </c>
      <c r="G698" s="24" t="s">
        <v>2810</v>
      </c>
      <c r="H698" s="24" t="s">
        <v>135</v>
      </c>
      <c r="I698" s="24">
        <v>33.712325586360301</v>
      </c>
      <c r="J698" s="24">
        <v>-112.522443768049</v>
      </c>
    </row>
    <row r="699" spans="1:10" ht="18" customHeight="1">
      <c r="A699" s="23" t="s">
        <v>1197</v>
      </c>
      <c r="B699" s="23" t="s">
        <v>136</v>
      </c>
      <c r="C699" s="38">
        <v>33.511006250000001</v>
      </c>
      <c r="D699" s="38">
        <v>-112.40092875000001</v>
      </c>
      <c r="E699" s="39" t="s">
        <v>4099</v>
      </c>
      <c r="G699" s="24" t="s">
        <v>2811</v>
      </c>
      <c r="H699" s="24" t="s">
        <v>136</v>
      </c>
      <c r="I699" s="24">
        <v>33.511006250000001</v>
      </c>
      <c r="J699" s="24">
        <v>-112.40092875000001</v>
      </c>
    </row>
    <row r="700" spans="1:10" ht="18" customHeight="1">
      <c r="A700" s="23" t="s">
        <v>2486</v>
      </c>
      <c r="B700" s="23" t="s">
        <v>867</v>
      </c>
      <c r="C700" s="38">
        <v>36.137077625469203</v>
      </c>
      <c r="D700" s="38">
        <v>-86.852208171857001</v>
      </c>
      <c r="E700" s="39" t="s">
        <v>4099</v>
      </c>
      <c r="G700" s="24" t="s">
        <v>3890</v>
      </c>
      <c r="H700" s="24" t="s">
        <v>867</v>
      </c>
      <c r="I700" s="24">
        <v>36.137077625469203</v>
      </c>
      <c r="J700" s="24">
        <v>-86.852208171857001</v>
      </c>
    </row>
    <row r="701" spans="1:10" ht="18" customHeight="1">
      <c r="A701" s="23" t="s">
        <v>1778</v>
      </c>
      <c r="B701" s="23" t="s">
        <v>442</v>
      </c>
      <c r="C701" s="38">
        <v>41.717391900000003</v>
      </c>
      <c r="D701" s="38">
        <v>-86.2972043768318</v>
      </c>
      <c r="E701" s="39" t="s">
        <v>4099</v>
      </c>
      <c r="G701" s="24" t="s">
        <v>3290</v>
      </c>
      <c r="H701" s="24" t="s">
        <v>442</v>
      </c>
      <c r="I701" s="24">
        <v>41.717391900000003</v>
      </c>
      <c r="J701" s="24">
        <v>-86.2972043768318</v>
      </c>
    </row>
    <row r="702" spans="1:10" ht="18" customHeight="1">
      <c r="A702" s="23" t="s">
        <v>1460</v>
      </c>
      <c r="B702" s="23" t="s">
        <v>282</v>
      </c>
      <c r="C702" s="38">
        <v>27.84364085</v>
      </c>
      <c r="D702" s="38">
        <v>-82.502872249659006</v>
      </c>
      <c r="E702" s="39" t="s">
        <v>4099</v>
      </c>
      <c r="G702" s="24" t="s">
        <v>3024</v>
      </c>
      <c r="H702" s="24" t="s">
        <v>282</v>
      </c>
      <c r="I702" s="24">
        <v>27.84364085</v>
      </c>
      <c r="J702" s="24">
        <v>-82.502872249659006</v>
      </c>
    </row>
    <row r="703" spans="1:10" ht="18" customHeight="1">
      <c r="A703" s="23" t="s">
        <v>1756</v>
      </c>
      <c r="B703" s="23" t="s">
        <v>424</v>
      </c>
      <c r="C703" s="38">
        <v>42.347240599999999</v>
      </c>
      <c r="D703" s="38">
        <v>-89.038995600000007</v>
      </c>
      <c r="E703" s="39" t="s">
        <v>4099</v>
      </c>
      <c r="G703" s="24" t="s">
        <v>1756</v>
      </c>
      <c r="H703" s="24" t="s">
        <v>424</v>
      </c>
      <c r="I703" s="24">
        <v>42.347240599999999</v>
      </c>
      <c r="J703" s="24">
        <v>-89.038995600000007</v>
      </c>
    </row>
    <row r="704" spans="1:10" ht="18" customHeight="1">
      <c r="A704" s="23" t="s">
        <v>2461</v>
      </c>
      <c r="B704" s="23" t="s">
        <v>155</v>
      </c>
      <c r="C704" s="38">
        <v>37.349025089062899</v>
      </c>
      <c r="D704" s="38">
        <v>127.014299848357</v>
      </c>
      <c r="E704" s="39" t="s">
        <v>4099</v>
      </c>
      <c r="G704" s="24" t="s">
        <v>2461</v>
      </c>
      <c r="H704" s="24" t="s">
        <v>155</v>
      </c>
      <c r="I704" s="24">
        <v>37.349025089062899</v>
      </c>
      <c r="J704" s="24">
        <v>127.014299848357</v>
      </c>
    </row>
    <row r="705" spans="1:10" ht="18" customHeight="1">
      <c r="A705" s="23" t="s">
        <v>1878</v>
      </c>
      <c r="B705" s="23" t="s">
        <v>468</v>
      </c>
      <c r="C705" s="38">
        <v>32.811858999999998</v>
      </c>
      <c r="D705" s="38">
        <v>131.10895199999999</v>
      </c>
      <c r="E705" s="39" t="s">
        <v>4099</v>
      </c>
      <c r="G705" s="24" t="s">
        <v>3374</v>
      </c>
      <c r="H705" s="24" t="s">
        <v>468</v>
      </c>
      <c r="I705" s="24">
        <v>32.811858999999998</v>
      </c>
      <c r="J705" s="24">
        <v>131.10895199999999</v>
      </c>
    </row>
    <row r="706" spans="1:10" ht="18" customHeight="1">
      <c r="A706" s="23" t="s">
        <v>1629</v>
      </c>
      <c r="B706" s="23" t="s">
        <v>326</v>
      </c>
      <c r="C706" s="38">
        <v>50.007311299999998</v>
      </c>
      <c r="D706" s="38">
        <v>8.2819848</v>
      </c>
      <c r="E706" s="39" t="s">
        <v>4099</v>
      </c>
      <c r="G706" s="24" t="s">
        <v>3138</v>
      </c>
      <c r="H706" s="24" t="s">
        <v>326</v>
      </c>
      <c r="I706" s="24">
        <v>50.007311299999998</v>
      </c>
      <c r="J706" s="24">
        <v>8.2819848</v>
      </c>
    </row>
    <row r="707" spans="1:10" ht="18" customHeight="1">
      <c r="A707" s="23" t="s">
        <v>2168</v>
      </c>
      <c r="B707" s="23" t="s">
        <v>674</v>
      </c>
      <c r="C707" s="38">
        <v>43.204399437351498</v>
      </c>
      <c r="D707" s="38">
        <v>-77.503799338000107</v>
      </c>
      <c r="E707" s="39" t="s">
        <v>4099</v>
      </c>
      <c r="G707" s="24" t="s">
        <v>3660</v>
      </c>
      <c r="H707" s="24" t="s">
        <v>674</v>
      </c>
      <c r="I707" s="24">
        <v>43.204399437351498</v>
      </c>
      <c r="J707" s="24">
        <v>-77.503799338000107</v>
      </c>
    </row>
    <row r="708" spans="1:10" ht="18" customHeight="1">
      <c r="A708" s="23" t="s">
        <v>1710</v>
      </c>
      <c r="B708" s="23" t="s">
        <v>396</v>
      </c>
      <c r="C708" s="38">
        <v>22.131735249999998</v>
      </c>
      <c r="D708" s="38">
        <v>-159.72560526392201</v>
      </c>
      <c r="E708" s="39" t="s">
        <v>4099</v>
      </c>
      <c r="G708" s="24" t="s">
        <v>3234</v>
      </c>
      <c r="H708" s="24" t="s">
        <v>396</v>
      </c>
      <c r="I708" s="24">
        <v>22.131735249999998</v>
      </c>
      <c r="J708" s="24">
        <v>-159.72560526392201</v>
      </c>
    </row>
    <row r="709" spans="1:10" ht="18" customHeight="1">
      <c r="A709" s="23" t="s">
        <v>1711</v>
      </c>
      <c r="B709" s="23" t="s">
        <v>389</v>
      </c>
      <c r="C709" s="38">
        <v>21.524230799999899</v>
      </c>
      <c r="D709" s="38">
        <v>-158.20148551153599</v>
      </c>
      <c r="E709" s="39" t="s">
        <v>4099</v>
      </c>
      <c r="G709" s="24" t="s">
        <v>3235</v>
      </c>
      <c r="H709" s="24" t="s">
        <v>389</v>
      </c>
      <c r="I709" s="24">
        <v>21.524230799999899</v>
      </c>
      <c r="J709" s="24">
        <v>-158.20148551153599</v>
      </c>
    </row>
    <row r="710" spans="1:10" ht="18" customHeight="1">
      <c r="A710" s="23" t="s">
        <v>1461</v>
      </c>
      <c r="B710" s="23" t="s">
        <v>283</v>
      </c>
      <c r="C710" s="38">
        <v>28.020784899999999</v>
      </c>
      <c r="D710" s="38">
        <v>-80.679910050544507</v>
      </c>
      <c r="E710" s="39" t="s">
        <v>4099</v>
      </c>
      <c r="G710" s="24" t="s">
        <v>3025</v>
      </c>
      <c r="H710" s="24" t="s">
        <v>283</v>
      </c>
      <c r="I710" s="24">
        <v>28.020784899999999</v>
      </c>
      <c r="J710" s="24">
        <v>-80.679910050544507</v>
      </c>
    </row>
    <row r="711" spans="1:10" ht="18" customHeight="1">
      <c r="A711" s="23" t="s">
        <v>2088</v>
      </c>
      <c r="B711" s="23" t="s">
        <v>621</v>
      </c>
      <c r="C711" s="38">
        <v>47.504865049999999</v>
      </c>
      <c r="D711" s="38">
        <v>-111.17851393654701</v>
      </c>
      <c r="E711" s="39" t="s">
        <v>4099</v>
      </c>
      <c r="G711" s="24" t="s">
        <v>3587</v>
      </c>
      <c r="H711" s="24" t="s">
        <v>621</v>
      </c>
      <c r="I711" s="24">
        <v>47.504865049999999</v>
      </c>
      <c r="J711" s="24">
        <v>-111.17851393654701</v>
      </c>
    </row>
    <row r="712" spans="1:10" ht="18" customHeight="1">
      <c r="A712" s="23" t="s">
        <v>1713</v>
      </c>
      <c r="B712" s="23" t="s">
        <v>399</v>
      </c>
      <c r="C712" s="38">
        <v>21.400801699999999</v>
      </c>
      <c r="D712" s="38">
        <v>-157.980133459142</v>
      </c>
      <c r="E712" s="39" t="s">
        <v>4099</v>
      </c>
      <c r="G712" s="24" t="s">
        <v>3236</v>
      </c>
      <c r="H712" s="24" t="s">
        <v>399</v>
      </c>
      <c r="I712" s="24">
        <v>21.400801699999999</v>
      </c>
      <c r="J712" s="24">
        <v>-157.980133459142</v>
      </c>
    </row>
    <row r="713" spans="1:10" ht="18" customHeight="1">
      <c r="A713" s="23" t="s">
        <v>2682</v>
      </c>
      <c r="B713" s="23" t="s">
        <v>989</v>
      </c>
      <c r="C713" s="38">
        <v>47.552303700000003</v>
      </c>
      <c r="D713" s="38">
        <v>-122.54998500000001</v>
      </c>
      <c r="E713" s="39" t="s">
        <v>4099</v>
      </c>
      <c r="G713" s="24" t="s">
        <v>4056</v>
      </c>
      <c r="H713" s="24" t="s">
        <v>989</v>
      </c>
      <c r="I713" s="24">
        <v>47.552303700000003</v>
      </c>
      <c r="J713" s="24">
        <v>-122.54998500000001</v>
      </c>
    </row>
    <row r="714" spans="1:10" ht="18" customHeight="1">
      <c r="A714" s="23" t="s">
        <v>2254</v>
      </c>
      <c r="B714" s="23" t="s">
        <v>726</v>
      </c>
      <c r="C714" s="38">
        <v>40.821104599999998</v>
      </c>
      <c r="D714" s="38">
        <v>-82.515233932261793</v>
      </c>
      <c r="E714" s="39" t="s">
        <v>4099</v>
      </c>
      <c r="G714" s="24" t="s">
        <v>3733</v>
      </c>
      <c r="H714" s="24" t="s">
        <v>726</v>
      </c>
      <c r="I714" s="24">
        <v>40.821104599999998</v>
      </c>
      <c r="J714" s="24">
        <v>-82.515233932261793</v>
      </c>
    </row>
    <row r="715" spans="1:10" ht="18" customHeight="1">
      <c r="A715" s="23" t="s">
        <v>1779</v>
      </c>
      <c r="B715" s="23" t="s">
        <v>442</v>
      </c>
      <c r="C715" s="38">
        <v>41.697607750000003</v>
      </c>
      <c r="D715" s="38">
        <v>-86.213942857156994</v>
      </c>
      <c r="E715" s="39" t="s">
        <v>4099</v>
      </c>
      <c r="G715" s="24" t="s">
        <v>3291</v>
      </c>
      <c r="H715" s="24" t="s">
        <v>442</v>
      </c>
      <c r="I715" s="24">
        <v>41.697607750000003</v>
      </c>
      <c r="J715" s="24">
        <v>-86.213942857156994</v>
      </c>
    </row>
    <row r="716" spans="1:10" ht="18" customHeight="1">
      <c r="A716" s="23" t="s">
        <v>1301</v>
      </c>
      <c r="B716" s="23" t="s">
        <v>188</v>
      </c>
      <c r="C716" s="38">
        <v>33.909423699999998</v>
      </c>
      <c r="D716" s="38">
        <v>-117.271475934012</v>
      </c>
      <c r="E716" s="39" t="s">
        <v>4099</v>
      </c>
      <c r="G716" s="24" t="s">
        <v>2872</v>
      </c>
      <c r="H716" s="24" t="s">
        <v>188</v>
      </c>
      <c r="I716" s="24">
        <v>33.909423699999998</v>
      </c>
      <c r="J716" s="24">
        <v>-117.271475934012</v>
      </c>
    </row>
    <row r="717" spans="1:10" ht="18" customHeight="1">
      <c r="A717" s="23" t="s">
        <v>1302</v>
      </c>
      <c r="B717" s="23" t="s">
        <v>173</v>
      </c>
      <c r="C717" s="38">
        <v>38.086733500000001</v>
      </c>
      <c r="D717" s="38">
        <v>-122.26018132788499</v>
      </c>
      <c r="E717" s="39" t="s">
        <v>4099</v>
      </c>
      <c r="G717" s="24" t="s">
        <v>2873</v>
      </c>
      <c r="H717" s="24" t="s">
        <v>173</v>
      </c>
      <c r="I717" s="24">
        <v>38.086733500000001</v>
      </c>
      <c r="J717" s="24">
        <v>-122.26018132788499</v>
      </c>
    </row>
    <row r="718" spans="1:10" ht="18" customHeight="1">
      <c r="A718" s="23" t="s">
        <v>1936</v>
      </c>
      <c r="B718" s="23" t="s">
        <v>532</v>
      </c>
      <c r="C718" s="38">
        <v>29.9502812368256</v>
      </c>
      <c r="D718" s="38">
        <v>-90.036706143834095</v>
      </c>
      <c r="E718" s="39" t="s">
        <v>4099</v>
      </c>
      <c r="G718" s="24" t="s">
        <v>3461</v>
      </c>
      <c r="H718" s="24" t="s">
        <v>532</v>
      </c>
      <c r="I718" s="24">
        <v>29.9502812368256</v>
      </c>
      <c r="J718" s="24">
        <v>-90.036706143834095</v>
      </c>
    </row>
    <row r="719" spans="1:10" ht="18" customHeight="1">
      <c r="A719" s="23" t="s">
        <v>2635</v>
      </c>
      <c r="B719" s="23" t="s">
        <v>967</v>
      </c>
      <c r="C719" s="38">
        <v>38.544247300000002</v>
      </c>
      <c r="D719" s="38">
        <v>-77.343720598986593</v>
      </c>
      <c r="E719" s="39" t="s">
        <v>4099</v>
      </c>
      <c r="G719" s="24" t="s">
        <v>4010</v>
      </c>
      <c r="H719" s="24" t="s">
        <v>967</v>
      </c>
      <c r="I719" s="24">
        <v>38.544247300000002</v>
      </c>
      <c r="J719" s="24">
        <v>-77.343720598986593</v>
      </c>
    </row>
    <row r="720" spans="1:10" ht="18" customHeight="1">
      <c r="A720" s="23" t="s">
        <v>2636</v>
      </c>
      <c r="B720" s="23" t="s">
        <v>529</v>
      </c>
      <c r="C720" s="38">
        <v>38.833564899999999</v>
      </c>
      <c r="D720" s="38">
        <v>-77.120294000000001</v>
      </c>
      <c r="E720" s="39" t="s">
        <v>4099</v>
      </c>
      <c r="G720" s="24" t="s">
        <v>2636</v>
      </c>
      <c r="H720" s="24" t="s">
        <v>529</v>
      </c>
      <c r="I720" s="24">
        <v>38.833564899999999</v>
      </c>
      <c r="J720" s="24">
        <v>-77.120294000000001</v>
      </c>
    </row>
    <row r="721" spans="1:10" ht="18" customHeight="1">
      <c r="A721" s="23" t="s">
        <v>1983</v>
      </c>
      <c r="B721" s="23" t="s">
        <v>554</v>
      </c>
      <c r="C721" s="38">
        <v>39.329277099999999</v>
      </c>
      <c r="D721" s="38">
        <v>-76.412518788367606</v>
      </c>
      <c r="E721" s="39" t="s">
        <v>4099</v>
      </c>
      <c r="G721" s="24" t="s">
        <v>3486</v>
      </c>
      <c r="H721" s="24" t="s">
        <v>554</v>
      </c>
      <c r="I721" s="24">
        <v>39.329277099999999</v>
      </c>
      <c r="J721" s="24">
        <v>-76.412518788367606</v>
      </c>
    </row>
    <row r="722" spans="1:10" ht="18" customHeight="1">
      <c r="A722" s="23" t="s">
        <v>1198</v>
      </c>
      <c r="B722" s="23" t="s">
        <v>1042</v>
      </c>
      <c r="C722" s="38">
        <v>32.986246036464998</v>
      </c>
      <c r="D722" s="38">
        <v>-114.47641539041</v>
      </c>
      <c r="E722" s="39" t="s">
        <v>4099</v>
      </c>
      <c r="G722" s="24" t="s">
        <v>1042</v>
      </c>
      <c r="H722" s="24" t="s">
        <v>1042</v>
      </c>
      <c r="I722" s="29">
        <v>32.986246036464998</v>
      </c>
      <c r="J722" s="29">
        <v>-114.47641539041</v>
      </c>
    </row>
    <row r="723" spans="1:10" ht="18" customHeight="1">
      <c r="A723" s="23" t="s">
        <v>2462</v>
      </c>
      <c r="B723" s="23" t="s">
        <v>854</v>
      </c>
      <c r="C723" s="38">
        <v>35.224400000000003</v>
      </c>
      <c r="D723" s="38">
        <v>128.63005000000001</v>
      </c>
      <c r="E723" s="39" t="s">
        <v>4099</v>
      </c>
      <c r="G723" s="24" t="s">
        <v>3438</v>
      </c>
      <c r="H723" s="24" t="s">
        <v>854</v>
      </c>
      <c r="I723" s="24">
        <v>35.224400000000003</v>
      </c>
      <c r="J723" s="24">
        <v>128.63005000000001</v>
      </c>
    </row>
    <row r="724" spans="1:10" ht="18" customHeight="1">
      <c r="A724" s="23" t="s">
        <v>2287</v>
      </c>
      <c r="B724" s="23" t="s">
        <v>1067</v>
      </c>
      <c r="C724" s="38">
        <v>20.429221299999998</v>
      </c>
      <c r="D724" s="38">
        <v>58.7955161342271</v>
      </c>
      <c r="E724" s="39" t="s">
        <v>4099</v>
      </c>
      <c r="G724" s="24" t="s">
        <v>3765</v>
      </c>
      <c r="H724" s="24" t="s">
        <v>1067</v>
      </c>
      <c r="I724" s="24">
        <v>20.429221299999998</v>
      </c>
      <c r="J724" s="24">
        <v>58.7955161342271</v>
      </c>
    </row>
    <row r="725" spans="1:10" ht="18" customHeight="1">
      <c r="A725" s="23" t="s">
        <v>1116</v>
      </c>
      <c r="B725" s="23" t="s">
        <v>74</v>
      </c>
      <c r="C725" s="38">
        <v>32.381847899999997</v>
      </c>
      <c r="D725" s="38">
        <v>-86.353307599999994</v>
      </c>
      <c r="E725" s="39" t="s">
        <v>4099</v>
      </c>
      <c r="G725" s="24" t="s">
        <v>2743</v>
      </c>
      <c r="H725" s="24" t="s">
        <v>74</v>
      </c>
      <c r="I725" s="27">
        <v>32.381847899999997</v>
      </c>
      <c r="J725" s="27">
        <v>-86.353307599999994</v>
      </c>
    </row>
    <row r="726" spans="1:10" ht="18" customHeight="1">
      <c r="A726" s="23" t="s">
        <v>1117</v>
      </c>
      <c r="B726" s="23" t="s">
        <v>75</v>
      </c>
      <c r="C726" s="38">
        <v>32.410832999999997</v>
      </c>
      <c r="D726" s="38">
        <v>-86.251943999999995</v>
      </c>
      <c r="E726" s="39" t="s">
        <v>4099</v>
      </c>
      <c r="G726" s="24" t="s">
        <v>2744</v>
      </c>
      <c r="H726" s="24" t="s">
        <v>75</v>
      </c>
      <c r="I726" s="27">
        <v>32.410832999999997</v>
      </c>
      <c r="J726" s="27">
        <v>-86.251943999999995</v>
      </c>
    </row>
    <row r="727" spans="1:10" ht="18" customHeight="1">
      <c r="A727" s="23" t="s">
        <v>2362</v>
      </c>
      <c r="B727" s="23" t="s">
        <v>792</v>
      </c>
      <c r="C727" s="38">
        <v>18.155445784449199</v>
      </c>
      <c r="D727" s="38">
        <v>-67.139417745055695</v>
      </c>
      <c r="E727" s="39" t="s">
        <v>4099</v>
      </c>
      <c r="G727" s="24" t="s">
        <v>2362</v>
      </c>
      <c r="H727" s="24" t="s">
        <v>792</v>
      </c>
      <c r="I727" s="24">
        <v>18.155445784449199</v>
      </c>
      <c r="J727" s="24">
        <v>-67.139417745055695</v>
      </c>
    </row>
    <row r="728" spans="1:10" ht="18" customHeight="1">
      <c r="A728" s="23" t="s">
        <v>1714</v>
      </c>
      <c r="B728" s="23" t="s">
        <v>397</v>
      </c>
      <c r="C728" s="38">
        <v>21.362591649999999</v>
      </c>
      <c r="D728" s="38">
        <v>-157.71999741697101</v>
      </c>
      <c r="E728" s="39" t="s">
        <v>4099</v>
      </c>
      <c r="G728" s="24" t="s">
        <v>3237</v>
      </c>
      <c r="H728" s="24" t="s">
        <v>397</v>
      </c>
      <c r="I728" s="24">
        <v>21.362591649999999</v>
      </c>
      <c r="J728" s="24">
        <v>-157.71999741697101</v>
      </c>
    </row>
    <row r="729" spans="1:10" ht="18" customHeight="1">
      <c r="A729" s="23" t="s">
        <v>2278</v>
      </c>
      <c r="B729" s="23" t="s">
        <v>747</v>
      </c>
      <c r="C729" s="38">
        <v>34.820326250000001</v>
      </c>
      <c r="D729" s="38">
        <v>-95.931351773059802</v>
      </c>
      <c r="E729" s="39" t="s">
        <v>4099</v>
      </c>
      <c r="G729" s="24" t="s">
        <v>2278</v>
      </c>
      <c r="H729" s="24" t="s">
        <v>747</v>
      </c>
      <c r="I729" s="24">
        <v>34.820326250000001</v>
      </c>
      <c r="J729" s="24">
        <v>-95.931351773059802</v>
      </c>
    </row>
    <row r="730" spans="1:10" ht="18" customHeight="1">
      <c r="A730" s="23" t="s">
        <v>2408</v>
      </c>
      <c r="B730" s="23" t="s">
        <v>818</v>
      </c>
      <c r="C730" s="38">
        <v>32.434095049999897</v>
      </c>
      <c r="D730" s="38">
        <v>-80.714816805844407</v>
      </c>
      <c r="E730" s="39" t="s">
        <v>4099</v>
      </c>
      <c r="G730" s="24" t="s">
        <v>3865</v>
      </c>
      <c r="H730" s="24" t="s">
        <v>818</v>
      </c>
      <c r="I730" s="24">
        <v>32.434095049999897</v>
      </c>
      <c r="J730" s="24">
        <v>-80.714816805844407</v>
      </c>
    </row>
    <row r="731" spans="1:10" ht="18" customHeight="1">
      <c r="A731" s="23" t="s">
        <v>2407</v>
      </c>
      <c r="B731" s="23" t="s">
        <v>819</v>
      </c>
      <c r="C731" s="38">
        <v>32.463292877403397</v>
      </c>
      <c r="D731" s="38">
        <v>-80.7924439456377</v>
      </c>
      <c r="E731" s="39" t="s">
        <v>4099</v>
      </c>
      <c r="G731" s="24" t="s">
        <v>3866</v>
      </c>
      <c r="H731" s="24" t="s">
        <v>819</v>
      </c>
      <c r="I731" s="24">
        <v>32.463292877403397</v>
      </c>
      <c r="J731" s="24">
        <v>-80.7924439456377</v>
      </c>
    </row>
    <row r="732" spans="1:10" ht="18" customHeight="1">
      <c r="A732" s="23" t="s">
        <v>1527</v>
      </c>
      <c r="B732" s="23" t="s">
        <v>313</v>
      </c>
      <c r="C732" s="38">
        <v>31.5502875</v>
      </c>
      <c r="D732" s="38">
        <v>-81.584547499999999</v>
      </c>
      <c r="E732" s="39" t="s">
        <v>4099</v>
      </c>
      <c r="G732" s="24" t="s">
        <v>3080</v>
      </c>
      <c r="H732" s="24" t="s">
        <v>313</v>
      </c>
      <c r="I732" s="24">
        <v>31.5502875</v>
      </c>
      <c r="J732" s="24">
        <v>-81.584547499999999</v>
      </c>
    </row>
    <row r="733" spans="1:10" ht="18" customHeight="1">
      <c r="A733" s="23" t="s">
        <v>2209</v>
      </c>
      <c r="B733" s="23" t="s">
        <v>699</v>
      </c>
      <c r="C733" s="38">
        <v>34.915189799999901</v>
      </c>
      <c r="D733" s="38">
        <v>-76.884045324762596</v>
      </c>
      <c r="E733" s="39" t="s">
        <v>4099</v>
      </c>
      <c r="G733" s="24" t="s">
        <v>3694</v>
      </c>
      <c r="H733" s="24" t="s">
        <v>699</v>
      </c>
      <c r="I733" s="24">
        <v>34.915189799999901</v>
      </c>
      <c r="J733" s="24">
        <v>-76.884045324762596</v>
      </c>
    </row>
    <row r="734" spans="1:10" ht="18" customHeight="1">
      <c r="A734" s="23" t="s">
        <v>1879</v>
      </c>
      <c r="B734" s="23" t="s">
        <v>494</v>
      </c>
      <c r="C734" s="38">
        <v>26.275658749999899</v>
      </c>
      <c r="D734" s="38">
        <v>127.758887888693</v>
      </c>
      <c r="E734" s="39" t="s">
        <v>4099</v>
      </c>
      <c r="G734" s="24" t="s">
        <v>3375</v>
      </c>
      <c r="H734" s="24" t="s">
        <v>494</v>
      </c>
      <c r="I734" s="24">
        <v>26.275658749999899</v>
      </c>
      <c r="J734" s="24">
        <v>127.758887888693</v>
      </c>
    </row>
    <row r="735" spans="1:10" ht="18" customHeight="1">
      <c r="A735" s="23" t="s">
        <v>1880</v>
      </c>
      <c r="B735" s="23" t="s">
        <v>466</v>
      </c>
      <c r="C735" s="38">
        <v>34.144079249999997</v>
      </c>
      <c r="D735" s="38">
        <v>132.236204902867</v>
      </c>
      <c r="E735" s="39" t="s">
        <v>4099</v>
      </c>
      <c r="G735" s="24" t="s">
        <v>3376</v>
      </c>
      <c r="H735" s="24" t="s">
        <v>466</v>
      </c>
      <c r="I735" s="24">
        <v>34.144079249999997</v>
      </c>
      <c r="J735" s="24">
        <v>132.236204902867</v>
      </c>
    </row>
    <row r="736" spans="1:10" ht="18" customHeight="1">
      <c r="A736" s="23" t="s">
        <v>1264</v>
      </c>
      <c r="B736" s="23" t="s">
        <v>191</v>
      </c>
      <c r="C736" s="38">
        <v>33.707394299999997</v>
      </c>
      <c r="D736" s="38">
        <v>-117.826678724609</v>
      </c>
      <c r="E736" s="39" t="s">
        <v>4099</v>
      </c>
      <c r="G736" s="24" t="s">
        <v>2876</v>
      </c>
      <c r="H736" s="24" t="s">
        <v>191</v>
      </c>
      <c r="I736" s="24">
        <v>33.707394299999997</v>
      </c>
      <c r="J736" s="24">
        <v>-117.826678724609</v>
      </c>
    </row>
    <row r="737" spans="1:10" ht="18" customHeight="1">
      <c r="A737" s="23" t="s">
        <v>1185</v>
      </c>
      <c r="B737" s="23" t="s">
        <v>127</v>
      </c>
      <c r="C737" s="38">
        <v>32.508375600000001</v>
      </c>
      <c r="D737" s="38">
        <v>-114.4632975</v>
      </c>
      <c r="E737" s="39" t="s">
        <v>4099</v>
      </c>
      <c r="G737" s="24" t="s">
        <v>2812</v>
      </c>
      <c r="H737" s="24" t="s">
        <v>127</v>
      </c>
      <c r="I737" s="24">
        <v>32.508375600000001</v>
      </c>
      <c r="J737" s="24">
        <v>-114.4632975</v>
      </c>
    </row>
    <row r="738" spans="1:10" ht="18" customHeight="1">
      <c r="A738" s="23" t="s">
        <v>1199</v>
      </c>
      <c r="B738" s="23" t="s">
        <v>127</v>
      </c>
      <c r="C738" s="38">
        <v>32.653639201308202</v>
      </c>
      <c r="D738" s="38">
        <v>-114.585094688361</v>
      </c>
      <c r="E738" s="39" t="s">
        <v>4099</v>
      </c>
      <c r="G738" s="24" t="s">
        <v>2813</v>
      </c>
      <c r="H738" s="24" t="s">
        <v>127</v>
      </c>
      <c r="I738" s="24">
        <v>32.653639201308202</v>
      </c>
      <c r="J738" s="24">
        <v>-114.585094688361</v>
      </c>
    </row>
    <row r="739" spans="1:10" ht="18" customHeight="1">
      <c r="A739" s="23" t="s">
        <v>2212</v>
      </c>
      <c r="B739" s="23" t="s">
        <v>697</v>
      </c>
      <c r="C739" s="38">
        <v>34.725954282067903</v>
      </c>
      <c r="D739" s="38">
        <v>-77.341352870732194</v>
      </c>
      <c r="E739" s="39" t="s">
        <v>4099</v>
      </c>
      <c r="G739" s="24" t="s">
        <v>3696</v>
      </c>
      <c r="H739" s="24" t="s">
        <v>697</v>
      </c>
      <c r="I739" s="24">
        <v>34.725954282067903</v>
      </c>
      <c r="J739" s="24">
        <v>-77.341352870732194</v>
      </c>
    </row>
    <row r="740" spans="1:10" ht="18" customHeight="1">
      <c r="A740" s="23" t="s">
        <v>2216</v>
      </c>
      <c r="B740" s="23" t="s">
        <v>697</v>
      </c>
      <c r="C740" s="38">
        <v>34.665635406255802</v>
      </c>
      <c r="D740" s="38">
        <v>-77.354945703482201</v>
      </c>
      <c r="E740" s="39" t="s">
        <v>4099</v>
      </c>
      <c r="G740" s="24" t="s">
        <v>3697</v>
      </c>
      <c r="H740" s="24" t="s">
        <v>697</v>
      </c>
      <c r="I740" s="24">
        <v>34.665635406255802</v>
      </c>
      <c r="J740" s="24">
        <v>-77.354945703482201</v>
      </c>
    </row>
    <row r="741" spans="1:10" ht="18" customHeight="1">
      <c r="A741" s="23" t="s">
        <v>2217</v>
      </c>
      <c r="B741" s="23" t="s">
        <v>700</v>
      </c>
      <c r="C741" s="38">
        <v>35.021543649999998</v>
      </c>
      <c r="D741" s="38">
        <v>-77.258678583774696</v>
      </c>
      <c r="E741" s="39" t="s">
        <v>4099</v>
      </c>
      <c r="G741" s="24" t="s">
        <v>3698</v>
      </c>
      <c r="H741" s="24" t="s">
        <v>700</v>
      </c>
      <c r="I741" s="24">
        <v>35.021543649999998</v>
      </c>
      <c r="J741" s="24">
        <v>-77.258678583774696</v>
      </c>
    </row>
    <row r="742" spans="1:10" ht="18" customHeight="1">
      <c r="A742" s="23" t="s">
        <v>2211</v>
      </c>
      <c r="B742" s="23" t="s">
        <v>697</v>
      </c>
      <c r="C742" s="38">
        <v>34.724024245661496</v>
      </c>
      <c r="D742" s="38">
        <v>-77.448363606689</v>
      </c>
      <c r="E742" s="39" t="s">
        <v>4099</v>
      </c>
      <c r="G742" s="24" t="s">
        <v>3699</v>
      </c>
      <c r="H742" s="24" t="s">
        <v>697</v>
      </c>
      <c r="I742" s="24">
        <v>34.724024245661496</v>
      </c>
      <c r="J742" s="24">
        <v>-77.448363606689</v>
      </c>
    </row>
    <row r="743" spans="1:10" ht="18" customHeight="1">
      <c r="A743" s="23" t="s">
        <v>1304</v>
      </c>
      <c r="B743" s="23" t="s">
        <v>192</v>
      </c>
      <c r="C743" s="38">
        <v>33.35453425</v>
      </c>
      <c r="D743" s="38">
        <v>-117.42417276260301</v>
      </c>
      <c r="E743" s="39" t="s">
        <v>4099</v>
      </c>
      <c r="G743" s="24" t="s">
        <v>2877</v>
      </c>
      <c r="H743" s="24" t="s">
        <v>192</v>
      </c>
      <c r="I743" s="24">
        <v>33.35453425</v>
      </c>
      <c r="J743" s="24">
        <v>-117.42417276260301</v>
      </c>
    </row>
    <row r="744" spans="1:10" ht="18" customHeight="1">
      <c r="A744" s="23" t="s">
        <v>1715</v>
      </c>
      <c r="B744" s="23" t="s">
        <v>380</v>
      </c>
      <c r="C744" s="38">
        <v>21.386595749999898</v>
      </c>
      <c r="D744" s="38">
        <v>-157.905479920706</v>
      </c>
      <c r="E744" s="39" t="s">
        <v>4099</v>
      </c>
      <c r="G744" s="24" t="s">
        <v>3238</v>
      </c>
      <c r="H744" s="28" t="s">
        <v>4102</v>
      </c>
      <c r="I744" s="24">
        <v>21.386595749999898</v>
      </c>
      <c r="J744" s="24">
        <v>-157.905479920706</v>
      </c>
    </row>
    <row r="745" spans="1:10" ht="18" customHeight="1">
      <c r="A745" s="23" t="s">
        <v>1716</v>
      </c>
      <c r="B745" s="23" t="s">
        <v>398</v>
      </c>
      <c r="C745" s="38">
        <v>21.462777800000001</v>
      </c>
      <c r="D745" s="38">
        <v>-157.81027700000001</v>
      </c>
      <c r="E745" s="39" t="s">
        <v>4099</v>
      </c>
      <c r="G745" s="24" t="s">
        <v>3239</v>
      </c>
      <c r="H745" s="24" t="s">
        <v>398</v>
      </c>
      <c r="I745" s="24">
        <v>21.462777800000001</v>
      </c>
      <c r="J745" s="24">
        <v>-157.81027700000001</v>
      </c>
    </row>
    <row r="746" spans="1:10" ht="18" customHeight="1">
      <c r="A746" s="23" t="s">
        <v>1712</v>
      </c>
      <c r="B746" s="23" t="s">
        <v>399</v>
      </c>
      <c r="C746" s="38">
        <v>21.399774610042702</v>
      </c>
      <c r="D746" s="38">
        <v>-157.979741981161</v>
      </c>
      <c r="E746" s="39" t="s">
        <v>4099</v>
      </c>
      <c r="G746" s="24" t="s">
        <v>3240</v>
      </c>
      <c r="H746" s="24" t="s">
        <v>399</v>
      </c>
      <c r="I746" s="24">
        <v>21.399774610042702</v>
      </c>
      <c r="J746" s="24">
        <v>-157.979741981161</v>
      </c>
    </row>
    <row r="747" spans="1:10" ht="18" customHeight="1">
      <c r="A747" s="23" t="s">
        <v>1718</v>
      </c>
      <c r="B747" s="23" t="s">
        <v>399</v>
      </c>
      <c r="C747" s="38">
        <v>21.383481249999999</v>
      </c>
      <c r="D747" s="38">
        <v>-157.971515634642</v>
      </c>
      <c r="E747" s="39" t="s">
        <v>4099</v>
      </c>
      <c r="G747" s="24" t="s">
        <v>3241</v>
      </c>
      <c r="H747" s="24" t="s">
        <v>399</v>
      </c>
      <c r="I747" s="24">
        <v>21.383481249999999</v>
      </c>
      <c r="J747" s="24">
        <v>-157.971515634642</v>
      </c>
    </row>
    <row r="748" spans="1:10" ht="18" customHeight="1">
      <c r="A748" s="23" t="s">
        <v>1720</v>
      </c>
      <c r="B748" s="23" t="s">
        <v>384</v>
      </c>
      <c r="C748" s="38">
        <v>21.410320299999999</v>
      </c>
      <c r="D748" s="38">
        <v>-157.77168399999999</v>
      </c>
      <c r="E748" s="39" t="s">
        <v>4099</v>
      </c>
      <c r="G748" s="24" t="s">
        <v>3242</v>
      </c>
      <c r="H748" s="28" t="s">
        <v>4103</v>
      </c>
      <c r="I748" s="24">
        <v>21.410320299999999</v>
      </c>
      <c r="J748" s="24">
        <v>-157.77168399999999</v>
      </c>
    </row>
    <row r="749" spans="1:10" ht="18" customHeight="1">
      <c r="A749" s="23" t="s">
        <v>2637</v>
      </c>
      <c r="B749" s="23" t="s">
        <v>969</v>
      </c>
      <c r="C749" s="38">
        <v>38.563330000000001</v>
      </c>
      <c r="D749" s="38">
        <v>-77.4966850305496</v>
      </c>
      <c r="E749" s="39" t="s">
        <v>4099</v>
      </c>
      <c r="G749" s="24" t="s">
        <v>4011</v>
      </c>
      <c r="H749" s="24" t="s">
        <v>969</v>
      </c>
      <c r="I749" s="24">
        <v>38.563330000000001</v>
      </c>
      <c r="J749" s="24">
        <v>-77.4966850305496</v>
      </c>
    </row>
    <row r="750" spans="1:10" ht="18" customHeight="1">
      <c r="A750" s="23" t="s">
        <v>1911</v>
      </c>
      <c r="B750" s="23" t="s">
        <v>513</v>
      </c>
      <c r="C750" s="38">
        <v>37.626422349999999</v>
      </c>
      <c r="D750" s="38">
        <v>-97.261892750106398</v>
      </c>
      <c r="E750" s="39" t="s">
        <v>4099</v>
      </c>
      <c r="G750" s="24" t="s">
        <v>3409</v>
      </c>
      <c r="H750" s="24" t="s">
        <v>513</v>
      </c>
      <c r="I750" s="24">
        <v>37.626422349999999</v>
      </c>
      <c r="J750" s="24">
        <v>-97.261892750106398</v>
      </c>
    </row>
    <row r="751" spans="1:10" ht="18" customHeight="1">
      <c r="A751" s="23" t="s">
        <v>1622</v>
      </c>
      <c r="B751" s="23" t="s">
        <v>351</v>
      </c>
      <c r="C751" s="38">
        <v>49.967111899999999</v>
      </c>
      <c r="D751" s="38">
        <v>8.1191565519045401</v>
      </c>
      <c r="E751" s="39" t="s">
        <v>4099</v>
      </c>
      <c r="G751" s="24" t="s">
        <v>3139</v>
      </c>
      <c r="H751" s="24" t="s">
        <v>351</v>
      </c>
      <c r="I751" s="24">
        <v>49.967111899999999</v>
      </c>
      <c r="J751" s="24">
        <v>8.1191565519045401</v>
      </c>
    </row>
    <row r="752" spans="1:10" ht="18" customHeight="1">
      <c r="A752" s="23" t="s">
        <v>2409</v>
      </c>
      <c r="B752" s="23" t="s">
        <v>820</v>
      </c>
      <c r="C752" s="38">
        <v>33.920603549999903</v>
      </c>
      <c r="D752" s="38">
        <v>-80.800478416249604</v>
      </c>
      <c r="E752" s="39" t="s">
        <v>4099</v>
      </c>
      <c r="G752" s="24" t="s">
        <v>3867</v>
      </c>
      <c r="H752" s="24" t="s">
        <v>820</v>
      </c>
      <c r="I752" s="24">
        <v>33.920603549999903</v>
      </c>
      <c r="J752" s="24">
        <v>-80.800478416249604</v>
      </c>
    </row>
    <row r="753" spans="1:10" ht="18" customHeight="1">
      <c r="A753" s="23" t="s">
        <v>2490</v>
      </c>
      <c r="B753" s="23" t="s">
        <v>72</v>
      </c>
      <c r="C753" s="38">
        <v>35.809552999999902</v>
      </c>
      <c r="D753" s="38">
        <v>-83.998871650770695</v>
      </c>
      <c r="E753" s="39" t="s">
        <v>4099</v>
      </c>
      <c r="G753" s="24" t="s">
        <v>3891</v>
      </c>
      <c r="H753" s="24" t="s">
        <v>72</v>
      </c>
      <c r="I753" s="24">
        <v>35.809552999999902</v>
      </c>
      <c r="J753" s="24">
        <v>-83.998871650770695</v>
      </c>
    </row>
    <row r="754" spans="1:10" ht="18" customHeight="1">
      <c r="A754" s="23" t="s">
        <v>2141</v>
      </c>
      <c r="B754" s="23" t="s">
        <v>649</v>
      </c>
      <c r="C754" s="38">
        <v>40.0171621</v>
      </c>
      <c r="D754" s="38">
        <v>-74.590204884691801</v>
      </c>
      <c r="E754" s="39" t="s">
        <v>4099</v>
      </c>
      <c r="G754" s="24" t="s">
        <v>3634</v>
      </c>
      <c r="H754" s="24" t="s">
        <v>649</v>
      </c>
      <c r="I754" s="24">
        <v>40.0171621</v>
      </c>
      <c r="J754" s="24">
        <v>-74.590204884691801</v>
      </c>
    </row>
    <row r="755" spans="1:10" ht="18" customHeight="1">
      <c r="A755" s="23" t="s">
        <v>1516</v>
      </c>
      <c r="B755" s="23" t="s">
        <v>314</v>
      </c>
      <c r="C755" s="38">
        <v>31.5530027</v>
      </c>
      <c r="D755" s="38">
        <v>-84.050754756291596</v>
      </c>
      <c r="E755" s="39" t="s">
        <v>4099</v>
      </c>
      <c r="G755" s="24" t="s">
        <v>3081</v>
      </c>
      <c r="H755" s="24" t="s">
        <v>314</v>
      </c>
      <c r="I755" s="24">
        <v>31.5530027</v>
      </c>
      <c r="J755" s="24">
        <v>-84.050754756291596</v>
      </c>
    </row>
    <row r="756" spans="1:10" ht="18" customHeight="1">
      <c r="A756" s="23" t="s">
        <v>1305</v>
      </c>
      <c r="B756" s="23" t="s">
        <v>193</v>
      </c>
      <c r="C756" s="38">
        <v>34.864023549999999</v>
      </c>
      <c r="D756" s="38">
        <v>-116.958062335439</v>
      </c>
      <c r="E756" s="39" t="s">
        <v>4099</v>
      </c>
      <c r="G756" s="24" t="s">
        <v>2878</v>
      </c>
      <c r="H756" s="24" t="s">
        <v>193</v>
      </c>
      <c r="I756" s="24">
        <v>34.864023549999999</v>
      </c>
      <c r="J756" s="24">
        <v>-116.958062335439</v>
      </c>
    </row>
    <row r="757" spans="1:10" ht="18" customHeight="1">
      <c r="A757" s="23" t="s">
        <v>1369</v>
      </c>
      <c r="B757" s="23" t="s">
        <v>193</v>
      </c>
      <c r="C757" s="38">
        <v>34.891083298636701</v>
      </c>
      <c r="D757" s="38">
        <v>-116.87212697301599</v>
      </c>
      <c r="E757" s="39" t="s">
        <v>4099</v>
      </c>
      <c r="G757" s="24" t="s">
        <v>2879</v>
      </c>
      <c r="H757" s="24" t="s">
        <v>193</v>
      </c>
      <c r="I757" s="24">
        <v>34.891083298636701</v>
      </c>
      <c r="J757" s="24">
        <v>-116.87212697301599</v>
      </c>
    </row>
    <row r="758" spans="1:10" ht="18" customHeight="1">
      <c r="A758" s="23" t="s">
        <v>2246</v>
      </c>
      <c r="B758" s="23" t="s">
        <v>727</v>
      </c>
      <c r="C758" s="38">
        <v>41.410258661837197</v>
      </c>
      <c r="D758" s="38">
        <v>-81.803970508879104</v>
      </c>
      <c r="E758" s="39" t="s">
        <v>4099</v>
      </c>
      <c r="G758" s="24" t="s">
        <v>3734</v>
      </c>
      <c r="H758" s="24" t="s">
        <v>727</v>
      </c>
      <c r="I758" s="24">
        <v>41.410258661837197</v>
      </c>
      <c r="J758" s="24">
        <v>-81.803970508879104</v>
      </c>
    </row>
    <row r="759" spans="1:10" ht="18" customHeight="1">
      <c r="A759" s="23" t="s">
        <v>2520</v>
      </c>
      <c r="B759" s="23" t="s">
        <v>900</v>
      </c>
      <c r="C759" s="38">
        <v>29.334527196315701</v>
      </c>
      <c r="D759" s="38">
        <v>-94.768129785304893</v>
      </c>
      <c r="E759" s="39" t="s">
        <v>4099</v>
      </c>
      <c r="G759" s="24" t="s">
        <v>3927</v>
      </c>
      <c r="H759" s="24" t="s">
        <v>900</v>
      </c>
      <c r="I759" s="24">
        <v>29.334527196315701</v>
      </c>
      <c r="J759" s="24">
        <v>-94.768129785304893</v>
      </c>
    </row>
    <row r="760" spans="1:10" ht="18" customHeight="1">
      <c r="A760" s="23" t="s">
        <v>1114</v>
      </c>
      <c r="B760" s="23" t="s">
        <v>77</v>
      </c>
      <c r="C760" s="38">
        <v>34.696165149999999</v>
      </c>
      <c r="D760" s="38">
        <v>-86.583920899999995</v>
      </c>
      <c r="E760" s="39" t="s">
        <v>4099</v>
      </c>
      <c r="G760" s="24" t="s">
        <v>2745</v>
      </c>
      <c r="H760" s="24" t="s">
        <v>77</v>
      </c>
      <c r="I760" s="27">
        <v>34.696165149999999</v>
      </c>
      <c r="J760" s="27">
        <v>-86.583920899999995</v>
      </c>
    </row>
    <row r="761" spans="1:10" ht="18" customHeight="1">
      <c r="A761" s="23" t="s">
        <v>2192</v>
      </c>
      <c r="B761" s="23" t="s">
        <v>667</v>
      </c>
      <c r="C761" s="38">
        <v>43.099678349999998</v>
      </c>
      <c r="D761" s="38">
        <v>-76.121363049277406</v>
      </c>
      <c r="E761" s="39" t="s">
        <v>4099</v>
      </c>
      <c r="G761" s="24" t="s">
        <v>3661</v>
      </c>
      <c r="H761" s="24" t="s">
        <v>667</v>
      </c>
      <c r="I761" s="24">
        <v>43.099678349999998</v>
      </c>
      <c r="J761" s="24">
        <v>-76.121363049277406</v>
      </c>
    </row>
    <row r="762" spans="1:10" ht="18" customHeight="1">
      <c r="A762" s="23" t="s">
        <v>1494</v>
      </c>
      <c r="B762" s="23" t="s">
        <v>267</v>
      </c>
      <c r="C762" s="38">
        <v>27.8928951</v>
      </c>
      <c r="D762" s="38">
        <v>-82.538509177441796</v>
      </c>
      <c r="E762" s="39" t="s">
        <v>4099</v>
      </c>
      <c r="G762" s="24" t="s">
        <v>3026</v>
      </c>
      <c r="H762" s="24" t="s">
        <v>267</v>
      </c>
      <c r="I762" s="24">
        <v>27.8928951</v>
      </c>
      <c r="J762" s="24">
        <v>-82.538509177441796</v>
      </c>
    </row>
    <row r="763" spans="1:10" ht="18" customHeight="1">
      <c r="A763" s="23" t="s">
        <v>2410</v>
      </c>
      <c r="B763" s="23" t="s">
        <v>821</v>
      </c>
      <c r="C763" s="38">
        <v>32.335197800000003</v>
      </c>
      <c r="D763" s="38">
        <v>-80.6923295</v>
      </c>
      <c r="E763" s="39" t="s">
        <v>4099</v>
      </c>
      <c r="G763" s="24" t="s">
        <v>3868</v>
      </c>
      <c r="H763" s="24" t="s">
        <v>821</v>
      </c>
      <c r="I763" s="24">
        <v>32.335197800000003</v>
      </c>
      <c r="J763" s="24">
        <v>-80.6923295</v>
      </c>
    </row>
    <row r="764" spans="1:10" ht="18" customHeight="1">
      <c r="A764" s="23" t="s">
        <v>1280</v>
      </c>
      <c r="B764" s="23" t="s">
        <v>190</v>
      </c>
      <c r="C764" s="38">
        <v>32.735556000000003</v>
      </c>
      <c r="D764" s="38">
        <v>-117.212222</v>
      </c>
      <c r="E764" s="39" t="s">
        <v>4099</v>
      </c>
      <c r="G764" s="24" t="s">
        <v>2881</v>
      </c>
      <c r="H764" s="24" t="s">
        <v>190</v>
      </c>
      <c r="I764" s="24">
        <v>32.735556000000003</v>
      </c>
      <c r="J764" s="24">
        <v>-117.212222</v>
      </c>
    </row>
    <row r="765" spans="1:10" ht="18" customHeight="1">
      <c r="A765" s="23" t="s">
        <v>1462</v>
      </c>
      <c r="B765" s="23" t="s">
        <v>265</v>
      </c>
      <c r="C765" s="38">
        <v>30.402376099999898</v>
      </c>
      <c r="D765" s="38">
        <v>-81.5263809949099</v>
      </c>
      <c r="E765" s="39" t="s">
        <v>4099</v>
      </c>
      <c r="G765" s="24" t="s">
        <v>3027</v>
      </c>
      <c r="H765" s="24" t="s">
        <v>265</v>
      </c>
      <c r="I765" s="24">
        <v>30.402376099999898</v>
      </c>
      <c r="J765" s="24">
        <v>-81.5263809949099</v>
      </c>
    </row>
    <row r="766" spans="1:10" ht="18" customHeight="1">
      <c r="A766" s="23" t="s">
        <v>2064</v>
      </c>
      <c r="B766" s="23" t="s">
        <v>607</v>
      </c>
      <c r="C766" s="38">
        <v>38.843082494422397</v>
      </c>
      <c r="D766" s="38">
        <v>-94.5520655375405</v>
      </c>
      <c r="E766" s="39" t="s">
        <v>4099</v>
      </c>
      <c r="G766" s="24" t="s">
        <v>3572</v>
      </c>
      <c r="H766" s="24" t="s">
        <v>607</v>
      </c>
      <c r="I766" s="24">
        <v>38.843082494422397</v>
      </c>
      <c r="J766" s="24">
        <v>-94.5520655375405</v>
      </c>
    </row>
    <row r="767" spans="1:10" ht="18" customHeight="1">
      <c r="A767" s="23" t="s">
        <v>2066</v>
      </c>
      <c r="B767" s="23" t="s">
        <v>607</v>
      </c>
      <c r="C767" s="38">
        <v>38.833547460012397</v>
      </c>
      <c r="D767" s="38">
        <v>-94.544209986059002</v>
      </c>
      <c r="E767" s="39" t="s">
        <v>4099</v>
      </c>
      <c r="G767" s="24" t="s">
        <v>3573</v>
      </c>
      <c r="H767" s="24" t="s">
        <v>607</v>
      </c>
      <c r="I767" s="24">
        <v>38.833547460012397</v>
      </c>
      <c r="J767" s="24">
        <v>-94.544209986059002</v>
      </c>
    </row>
    <row r="768" spans="1:10" ht="18" customHeight="1">
      <c r="A768" s="23" t="s">
        <v>2128</v>
      </c>
      <c r="B768" s="23" t="s">
        <v>643</v>
      </c>
      <c r="C768" s="38">
        <v>39.137385799999997</v>
      </c>
      <c r="D768" s="38">
        <v>-77.207889699999996</v>
      </c>
      <c r="E768" s="39" t="s">
        <v>4099</v>
      </c>
      <c r="G768" s="24" t="s">
        <v>3623</v>
      </c>
      <c r="H768" s="24" t="s">
        <v>643</v>
      </c>
      <c r="I768" s="24">
        <v>39.137385799999997</v>
      </c>
      <c r="J768" s="24">
        <v>-77.207889699999996</v>
      </c>
    </row>
    <row r="769" spans="1:10" ht="18" customHeight="1">
      <c r="A769" s="23" t="s">
        <v>1961</v>
      </c>
      <c r="B769" s="23" t="s">
        <v>542</v>
      </c>
      <c r="C769" s="38">
        <v>9.0005389344032398</v>
      </c>
      <c r="D769" s="38">
        <v>167.72671039775301</v>
      </c>
      <c r="E769" s="39" t="s">
        <v>4099</v>
      </c>
      <c r="G769" s="24" t="s">
        <v>1961</v>
      </c>
      <c r="H769" s="24" t="s">
        <v>542</v>
      </c>
      <c r="I769" s="24">
        <v>9.0005389344032398</v>
      </c>
      <c r="J769" s="24">
        <v>167.72671039775301</v>
      </c>
    </row>
    <row r="770" spans="1:10" ht="18" customHeight="1">
      <c r="A770" s="23" t="s">
        <v>2538</v>
      </c>
      <c r="B770" s="23" t="s">
        <v>888</v>
      </c>
      <c r="C770" s="38">
        <v>29.4605</v>
      </c>
      <c r="D770" s="38">
        <v>-98.415599999999998</v>
      </c>
      <c r="E770" s="39" t="s">
        <v>4099</v>
      </c>
      <c r="G770" s="24" t="s">
        <v>3928</v>
      </c>
      <c r="H770" s="24" t="s">
        <v>888</v>
      </c>
      <c r="I770" s="24">
        <v>29.4605</v>
      </c>
      <c r="J770" s="24">
        <v>-98.415599999999998</v>
      </c>
    </row>
    <row r="771" spans="1:10" ht="18" customHeight="1">
      <c r="A771" s="23" t="s">
        <v>2155</v>
      </c>
      <c r="B771" s="23" t="s">
        <v>662</v>
      </c>
      <c r="C771" s="38">
        <v>34.292220499999999</v>
      </c>
      <c r="D771" s="38">
        <v>-103.774878997195</v>
      </c>
      <c r="E771" s="39" t="s">
        <v>4099</v>
      </c>
      <c r="G771" s="24" t="s">
        <v>3647</v>
      </c>
      <c r="H771" s="24" t="s">
        <v>662</v>
      </c>
      <c r="I771" s="24">
        <v>34.292220499999999</v>
      </c>
      <c r="J771" s="24">
        <v>-103.774878997195</v>
      </c>
    </row>
    <row r="772" spans="1:10" ht="18" customHeight="1">
      <c r="A772" s="23" t="s">
        <v>2491</v>
      </c>
      <c r="B772" s="23" t="s">
        <v>868</v>
      </c>
      <c r="C772" s="38">
        <v>35.046256450000001</v>
      </c>
      <c r="D772" s="38">
        <v>-89.976894665131795</v>
      </c>
      <c r="E772" s="39" t="s">
        <v>4099</v>
      </c>
      <c r="G772" s="24" t="s">
        <v>3892</v>
      </c>
      <c r="H772" s="24" t="s">
        <v>868</v>
      </c>
      <c r="I772" s="24">
        <v>35.046256450000001</v>
      </c>
      <c r="J772" s="24">
        <v>-89.976894665131795</v>
      </c>
    </row>
    <row r="773" spans="1:10" ht="18" customHeight="1">
      <c r="A773" s="23" t="s">
        <v>1780</v>
      </c>
      <c r="B773" s="23" t="s">
        <v>443</v>
      </c>
      <c r="C773" s="38">
        <v>41.681083658487701</v>
      </c>
      <c r="D773" s="38">
        <v>-86.871154700000005</v>
      </c>
      <c r="E773" s="39" t="s">
        <v>4099</v>
      </c>
      <c r="G773" s="24" t="s">
        <v>1780</v>
      </c>
      <c r="H773" s="24" t="s">
        <v>443</v>
      </c>
      <c r="I773" s="24">
        <v>41.681083658487701</v>
      </c>
      <c r="J773" s="24">
        <v>-86.871154700000005</v>
      </c>
    </row>
    <row r="774" spans="1:10" ht="18" customHeight="1">
      <c r="A774" s="23" t="s">
        <v>1409</v>
      </c>
      <c r="B774" s="23" t="s">
        <v>247</v>
      </c>
      <c r="C774" s="38">
        <v>41.580492450000001</v>
      </c>
      <c r="D774" s="38">
        <v>-72.718772124764897</v>
      </c>
      <c r="E774" s="39" t="s">
        <v>4099</v>
      </c>
      <c r="G774" s="24" t="s">
        <v>1409</v>
      </c>
      <c r="H774" s="24" t="s">
        <v>247</v>
      </c>
      <c r="I774" s="24">
        <v>41.580492450000001</v>
      </c>
      <c r="J774" s="24">
        <v>-72.718772124764897</v>
      </c>
    </row>
    <row r="775" spans="1:10" ht="18" customHeight="1">
      <c r="A775" s="23" t="s">
        <v>2639</v>
      </c>
      <c r="B775" s="23" t="s">
        <v>970</v>
      </c>
      <c r="C775" s="38">
        <v>38.499135113167597</v>
      </c>
      <c r="D775" s="38">
        <v>-77.374064707356098</v>
      </c>
      <c r="E775" s="39" t="s">
        <v>4099</v>
      </c>
      <c r="G775" s="24" t="s">
        <v>4012</v>
      </c>
      <c r="H775" s="24" t="s">
        <v>970</v>
      </c>
      <c r="I775" s="24">
        <v>38.499135113167597</v>
      </c>
      <c r="J775" s="24">
        <v>-77.374064707356098</v>
      </c>
    </row>
    <row r="776" spans="1:10" ht="18" customHeight="1">
      <c r="A776" s="23" t="s">
        <v>1601</v>
      </c>
      <c r="B776" s="23" t="s">
        <v>352</v>
      </c>
      <c r="C776" s="38">
        <v>49.397476400000002</v>
      </c>
      <c r="D776" s="38">
        <v>7.4301896933866098</v>
      </c>
      <c r="E776" s="39" t="s">
        <v>4099</v>
      </c>
      <c r="G776" s="24" t="s">
        <v>352</v>
      </c>
      <c r="H776" s="24" t="s">
        <v>352</v>
      </c>
      <c r="I776" s="24">
        <v>49.397476400000002</v>
      </c>
      <c r="J776" s="24">
        <v>7.4301896933866098</v>
      </c>
    </row>
    <row r="777" spans="1:10" ht="18" customHeight="1">
      <c r="A777" s="23" t="s">
        <v>1600</v>
      </c>
      <c r="B777" s="23" t="s">
        <v>352</v>
      </c>
      <c r="C777" s="38">
        <v>49.392437631443599</v>
      </c>
      <c r="D777" s="38">
        <v>7.4360802855355397</v>
      </c>
      <c r="E777" s="39" t="s">
        <v>4099</v>
      </c>
      <c r="G777" s="24" t="s">
        <v>1600</v>
      </c>
      <c r="H777" s="24" t="s">
        <v>352</v>
      </c>
      <c r="I777" s="24">
        <v>49.392437631443599</v>
      </c>
      <c r="J777" s="24">
        <v>7.4360802855355397</v>
      </c>
    </row>
    <row r="778" spans="1:10" ht="18" customHeight="1">
      <c r="A778" s="23" t="s">
        <v>2492</v>
      </c>
      <c r="B778" s="23" t="s">
        <v>723</v>
      </c>
      <c r="C778" s="38">
        <v>35.880833000000003</v>
      </c>
      <c r="D778" s="38">
        <v>-88.705556000000001</v>
      </c>
      <c r="E778" s="39" t="s">
        <v>4099</v>
      </c>
      <c r="G778" s="24" t="s">
        <v>2492</v>
      </c>
      <c r="H778" s="24" t="s">
        <v>723</v>
      </c>
      <c r="I778" s="24">
        <v>35.880833000000003</v>
      </c>
      <c r="J778" s="24">
        <v>-88.705556000000001</v>
      </c>
    </row>
    <row r="779" spans="1:10" ht="18" customHeight="1">
      <c r="A779" s="23" t="s">
        <v>1274</v>
      </c>
      <c r="B779" s="23" t="s">
        <v>194</v>
      </c>
      <c r="C779" s="38">
        <v>38.036647299999998</v>
      </c>
      <c r="D779" s="38">
        <v>-122.01596799642201</v>
      </c>
      <c r="E779" s="39" t="s">
        <v>4099</v>
      </c>
      <c r="G779" s="24" t="s">
        <v>1307</v>
      </c>
      <c r="H779" s="24" t="s">
        <v>194</v>
      </c>
      <c r="I779" s="24">
        <v>38.036647299999998</v>
      </c>
      <c r="J779" s="24">
        <v>-122.01596799642201</v>
      </c>
    </row>
    <row r="780" spans="1:10" ht="18" customHeight="1">
      <c r="A780" s="23" t="s">
        <v>2213</v>
      </c>
      <c r="B780" s="23" t="s">
        <v>701</v>
      </c>
      <c r="C780" s="38">
        <v>34.004154849999999</v>
      </c>
      <c r="D780" s="38">
        <v>-77.986342041925795</v>
      </c>
      <c r="E780" s="39" t="s">
        <v>4099</v>
      </c>
      <c r="G780" s="24" t="s">
        <v>2213</v>
      </c>
      <c r="H780" s="24" t="s">
        <v>701</v>
      </c>
      <c r="I780" s="24">
        <v>34.004154849999999</v>
      </c>
      <c r="J780" s="24">
        <v>-77.986342041925795</v>
      </c>
    </row>
    <row r="781" spans="1:10" ht="18" customHeight="1">
      <c r="A781" s="23" t="s">
        <v>1226</v>
      </c>
      <c r="B781" s="23" t="s">
        <v>152</v>
      </c>
      <c r="C781" s="38">
        <v>26.1970890353447</v>
      </c>
      <c r="D781" s="38">
        <v>50.621175059185603</v>
      </c>
      <c r="E781" s="39" t="s">
        <v>4099</v>
      </c>
      <c r="G781" s="24" t="s">
        <v>2839</v>
      </c>
      <c r="H781" s="24" t="s">
        <v>152</v>
      </c>
      <c r="I781" s="24">
        <v>26.1970890353447</v>
      </c>
      <c r="J781" s="24">
        <v>50.621175059185603</v>
      </c>
    </row>
    <row r="782" spans="1:10" ht="18" customHeight="1">
      <c r="A782" s="23" t="s">
        <v>2040</v>
      </c>
      <c r="B782" s="23" t="s">
        <v>595</v>
      </c>
      <c r="C782" s="38">
        <v>44.881667</v>
      </c>
      <c r="D782" s="38">
        <v>-93.233610999999996</v>
      </c>
      <c r="E782" s="39" t="s">
        <v>4099</v>
      </c>
      <c r="G782" s="24" t="s">
        <v>3546</v>
      </c>
      <c r="H782" s="24" t="s">
        <v>595</v>
      </c>
      <c r="I782" s="24">
        <v>44.881667</v>
      </c>
      <c r="J782" s="24">
        <v>-93.233610999999996</v>
      </c>
    </row>
    <row r="783" spans="1:10" ht="18" customHeight="1">
      <c r="A783" s="23" t="s">
        <v>2231</v>
      </c>
      <c r="B783" s="23" t="s">
        <v>711</v>
      </c>
      <c r="C783" s="38">
        <v>48.420010949999998</v>
      </c>
      <c r="D783" s="38">
        <v>-101.337209536591</v>
      </c>
      <c r="E783" s="39" t="s">
        <v>4099</v>
      </c>
      <c r="G783" s="24" t="s">
        <v>3712</v>
      </c>
      <c r="H783" s="24" t="s">
        <v>711</v>
      </c>
      <c r="I783" s="24">
        <v>48.420010949999998</v>
      </c>
      <c r="J783" s="24">
        <v>-101.337209536591</v>
      </c>
    </row>
    <row r="784" spans="1:10" ht="18" customHeight="1">
      <c r="A784" s="23" t="s">
        <v>1882</v>
      </c>
      <c r="B784" s="23" t="s">
        <v>483</v>
      </c>
      <c r="C784" s="38">
        <v>40.707953349999997</v>
      </c>
      <c r="D784" s="38">
        <v>141.36241509322301</v>
      </c>
      <c r="E784" s="39" t="s">
        <v>4099</v>
      </c>
      <c r="G784" s="24" t="s">
        <v>3378</v>
      </c>
      <c r="H784" s="24" t="s">
        <v>483</v>
      </c>
      <c r="I784" s="24">
        <v>40.707953349999997</v>
      </c>
      <c r="J784" s="24">
        <v>141.36241509322301</v>
      </c>
    </row>
    <row r="785" spans="1:10" ht="18" customHeight="1">
      <c r="A785" s="23" t="s">
        <v>1603</v>
      </c>
      <c r="B785" s="23" t="s">
        <v>338</v>
      </c>
      <c r="C785" s="38">
        <v>48.730407541006699</v>
      </c>
      <c r="D785" s="38">
        <v>9.1454078971037802</v>
      </c>
      <c r="E785" s="39" t="s">
        <v>4099</v>
      </c>
      <c r="G785" s="24" t="s">
        <v>3140</v>
      </c>
      <c r="H785" s="24" t="s">
        <v>338</v>
      </c>
      <c r="I785" s="24">
        <v>48.730407541006699</v>
      </c>
      <c r="J785" s="24">
        <v>9.1454078971037802</v>
      </c>
    </row>
    <row r="786" spans="1:10" ht="18" customHeight="1">
      <c r="A786" s="23" t="s">
        <v>1311</v>
      </c>
      <c r="B786" s="23" t="s">
        <v>195</v>
      </c>
      <c r="C786" s="38">
        <v>37.408717653243997</v>
      </c>
      <c r="D786" s="38">
        <v>-122.06037834255299</v>
      </c>
      <c r="E786" s="39" t="s">
        <v>4099</v>
      </c>
      <c r="G786" s="24" t="s">
        <v>1311</v>
      </c>
      <c r="H786" s="24" t="s">
        <v>195</v>
      </c>
      <c r="I786" s="24">
        <v>37.408717653243997</v>
      </c>
      <c r="J786" s="27">
        <v>-122.06037834255299</v>
      </c>
    </row>
    <row r="787" spans="1:10" ht="18" customHeight="1">
      <c r="A787" s="23" t="s">
        <v>1883</v>
      </c>
      <c r="B787" s="23" t="s">
        <v>496</v>
      </c>
      <c r="C787" s="38">
        <v>35.775415006538303</v>
      </c>
      <c r="D787" s="38">
        <v>139.61354921498599</v>
      </c>
      <c r="E787" s="39" t="s">
        <v>4099</v>
      </c>
      <c r="G787" s="24" t="s">
        <v>3379</v>
      </c>
      <c r="H787" s="24" t="s">
        <v>496</v>
      </c>
      <c r="I787" s="24">
        <v>35.775415006538303</v>
      </c>
      <c r="J787" s="24">
        <v>139.61354921498599</v>
      </c>
    </row>
    <row r="788" spans="1:10" ht="18" customHeight="1">
      <c r="A788" s="23" t="s">
        <v>1239</v>
      </c>
      <c r="B788" s="23" t="s">
        <v>158</v>
      </c>
      <c r="C788" s="38">
        <v>50.583342185379699</v>
      </c>
      <c r="D788" s="38">
        <v>3.8439750392564802</v>
      </c>
      <c r="E788" s="39" t="s">
        <v>4099</v>
      </c>
      <c r="G788" s="24" t="s">
        <v>158</v>
      </c>
      <c r="H788" s="24" t="s">
        <v>158</v>
      </c>
      <c r="I788" s="24">
        <v>50.583342185379699</v>
      </c>
      <c r="J788" s="24">
        <v>3.8439750392564802</v>
      </c>
    </row>
    <row r="789" spans="1:10" ht="18" customHeight="1">
      <c r="A789" s="23" t="s">
        <v>1119</v>
      </c>
      <c r="B789" s="23" t="s">
        <v>59</v>
      </c>
      <c r="C789" s="38">
        <v>32.296242399999997</v>
      </c>
      <c r="D789" s="38">
        <v>-86.390418510000003</v>
      </c>
      <c r="E789" s="39" t="s">
        <v>4099</v>
      </c>
      <c r="G789" s="24" t="s">
        <v>2746</v>
      </c>
      <c r="H789" s="24" t="s">
        <v>59</v>
      </c>
      <c r="I789" s="27">
        <v>32.296242399999997</v>
      </c>
      <c r="J789" s="27">
        <v>-86.390418510000003</v>
      </c>
    </row>
    <row r="790" spans="1:10" ht="18" customHeight="1">
      <c r="A790" s="23" t="s">
        <v>1517</v>
      </c>
      <c r="B790" s="23" t="s">
        <v>315</v>
      </c>
      <c r="C790" s="38">
        <v>30.968365200000001</v>
      </c>
      <c r="D790" s="38">
        <v>-83.187178305420005</v>
      </c>
      <c r="E790" s="39" t="s">
        <v>4099</v>
      </c>
      <c r="G790" s="24" t="s">
        <v>3082</v>
      </c>
      <c r="H790" s="24" t="s">
        <v>315</v>
      </c>
      <c r="I790" s="24">
        <v>30.968365200000001</v>
      </c>
      <c r="J790" s="24">
        <v>-83.187178305420005</v>
      </c>
    </row>
    <row r="791" spans="1:10" ht="18" customHeight="1">
      <c r="A791" s="23" t="s">
        <v>1518</v>
      </c>
      <c r="B791" s="23" t="s">
        <v>316</v>
      </c>
      <c r="C791" s="38">
        <v>30.657592000000001</v>
      </c>
      <c r="D791" s="38">
        <v>-83.238872999999998</v>
      </c>
      <c r="E791" s="39" t="s">
        <v>4099</v>
      </c>
      <c r="G791" s="24" t="s">
        <v>3083</v>
      </c>
      <c r="H791" s="24" t="s">
        <v>316</v>
      </c>
      <c r="I791" s="24">
        <v>30.657592000000001</v>
      </c>
      <c r="J791" s="24">
        <v>-83.238872999999998</v>
      </c>
    </row>
    <row r="792" spans="1:10" ht="18" customHeight="1">
      <c r="A792" s="23" t="s">
        <v>2214</v>
      </c>
      <c r="B792" s="23" t="s">
        <v>1066</v>
      </c>
      <c r="C792" s="38">
        <v>34.723080875392199</v>
      </c>
      <c r="D792" s="38">
        <v>-76.707577235369897</v>
      </c>
      <c r="E792" s="39" t="s">
        <v>4099</v>
      </c>
      <c r="G792" s="24" t="s">
        <v>3700</v>
      </c>
      <c r="H792" s="24" t="s">
        <v>1066</v>
      </c>
      <c r="I792" s="24">
        <v>34.723080875392199</v>
      </c>
      <c r="J792" s="24">
        <v>-76.707577235369897</v>
      </c>
    </row>
    <row r="793" spans="1:10" ht="18" customHeight="1">
      <c r="A793" s="29" t="s">
        <v>2707</v>
      </c>
      <c r="B793" s="29" t="s">
        <v>1009</v>
      </c>
      <c r="C793" s="38">
        <v>39.586414008772302</v>
      </c>
      <c r="D793" s="38">
        <v>-79.951666819044306</v>
      </c>
      <c r="E793" s="39" t="s">
        <v>4099</v>
      </c>
      <c r="G793" s="24" t="s">
        <v>4079</v>
      </c>
      <c r="H793" s="24" t="s">
        <v>1009</v>
      </c>
      <c r="I793" s="24">
        <v>39.586414008772302</v>
      </c>
      <c r="J793" s="24">
        <v>-79.951666819044306</v>
      </c>
    </row>
    <row r="794" spans="1:10" ht="18" customHeight="1">
      <c r="A794" s="23" t="s">
        <v>2481</v>
      </c>
      <c r="B794" s="23" t="s">
        <v>860</v>
      </c>
      <c r="C794" s="38">
        <v>37.167743599999902</v>
      </c>
      <c r="D794" s="38">
        <v>-5.60369619360009</v>
      </c>
      <c r="E794" s="39" t="s">
        <v>4099</v>
      </c>
      <c r="G794" s="24" t="s">
        <v>3883</v>
      </c>
      <c r="H794" s="24" t="s">
        <v>860</v>
      </c>
      <c r="I794" s="24">
        <v>37.167743599999902</v>
      </c>
      <c r="J794" s="24">
        <v>-5.60369619360009</v>
      </c>
    </row>
    <row r="795" spans="1:10" ht="18" customHeight="1">
      <c r="A795" s="23" t="s">
        <v>1741</v>
      </c>
      <c r="B795" s="23" t="s">
        <v>411</v>
      </c>
      <c r="C795" s="38">
        <v>43.046833550000002</v>
      </c>
      <c r="D795" s="38">
        <v>-115.87639414293599</v>
      </c>
      <c r="E795" s="39" t="s">
        <v>4099</v>
      </c>
      <c r="G795" s="24" t="s">
        <v>3258</v>
      </c>
      <c r="H795" s="24" t="s">
        <v>411</v>
      </c>
      <c r="I795" s="24">
        <v>43.046833550000002</v>
      </c>
      <c r="J795" s="24">
        <v>-115.87639414293599</v>
      </c>
    </row>
    <row r="796" spans="1:10" ht="18" customHeight="1">
      <c r="A796" s="23" t="s">
        <v>1352</v>
      </c>
      <c r="B796" s="23" t="s">
        <v>180</v>
      </c>
      <c r="C796" s="38">
        <v>37</v>
      </c>
      <c r="D796" s="38">
        <v>-120</v>
      </c>
      <c r="E796" s="39" t="s">
        <v>4099</v>
      </c>
      <c r="G796" s="24" t="s">
        <v>2882</v>
      </c>
      <c r="H796" s="24" t="s">
        <v>180</v>
      </c>
      <c r="I796" s="24">
        <v>37</v>
      </c>
      <c r="J796" s="24">
        <v>-120</v>
      </c>
    </row>
    <row r="797" spans="1:10" ht="18" customHeight="1">
      <c r="A797" s="23" t="s">
        <v>2363</v>
      </c>
      <c r="B797" s="23" t="s">
        <v>1072</v>
      </c>
      <c r="C797" s="38">
        <v>18.218587378137599</v>
      </c>
      <c r="D797" s="38" t="s">
        <v>4906</v>
      </c>
      <c r="E797" s="39" t="s">
        <v>4906</v>
      </c>
      <c r="G797" s="24" t="s">
        <v>3826</v>
      </c>
      <c r="H797" s="24" t="s">
        <v>1072</v>
      </c>
      <c r="I797" s="24">
        <v>18.218587378137599</v>
      </c>
      <c r="J797" s="24"/>
    </row>
    <row r="798" spans="1:10" ht="18" customHeight="1">
      <c r="A798" s="23" t="s">
        <v>2420</v>
      </c>
      <c r="B798" s="23" t="s">
        <v>829</v>
      </c>
      <c r="C798" s="38">
        <v>45.656423180672299</v>
      </c>
      <c r="D798" s="38">
        <v>-97.016509588691903</v>
      </c>
      <c r="E798" s="39" t="s">
        <v>4099</v>
      </c>
      <c r="G798" s="24" t="s">
        <v>3882</v>
      </c>
      <c r="H798" s="24" t="s">
        <v>829</v>
      </c>
      <c r="I798" s="24">
        <v>45.656423180672299</v>
      </c>
      <c r="J798" s="24">
        <v>-97.016509588691903</v>
      </c>
    </row>
    <row r="799" spans="1:10" ht="18" customHeight="1">
      <c r="A799" s="23" t="s">
        <v>2072</v>
      </c>
      <c r="B799" s="23" t="s">
        <v>613</v>
      </c>
      <c r="C799" s="38">
        <v>36.780361399999997</v>
      </c>
      <c r="D799" s="38">
        <v>-94.374873548128505</v>
      </c>
      <c r="E799" s="39" t="s">
        <v>4099</v>
      </c>
      <c r="G799" s="24" t="s">
        <v>2072</v>
      </c>
      <c r="H799" s="24" t="s">
        <v>613</v>
      </c>
      <c r="I799" s="24">
        <v>36.780361399999997</v>
      </c>
      <c r="J799" s="24">
        <v>-94.374873548128505</v>
      </c>
    </row>
    <row r="800" spans="1:10" ht="18" customHeight="1">
      <c r="A800" s="23" t="s">
        <v>2009</v>
      </c>
      <c r="B800" s="23" t="s">
        <v>574</v>
      </c>
      <c r="C800" s="38">
        <v>41.657052200000003</v>
      </c>
      <c r="D800" s="38">
        <v>-70.543917699999994</v>
      </c>
      <c r="E800" s="39" t="s">
        <v>4099</v>
      </c>
      <c r="G800" s="24" t="s">
        <v>3518</v>
      </c>
      <c r="H800" s="24" t="s">
        <v>574</v>
      </c>
      <c r="I800" s="24">
        <v>41.657052200000003</v>
      </c>
      <c r="J800" s="24">
        <v>-70.543917699999994</v>
      </c>
    </row>
    <row r="801" spans="1:10" ht="18" customHeight="1">
      <c r="A801" s="23" t="s">
        <v>2364</v>
      </c>
      <c r="B801" s="23" t="s">
        <v>793</v>
      </c>
      <c r="C801" s="38">
        <v>17.990300000000001</v>
      </c>
      <c r="D801" s="38">
        <v>-66.285799999999995</v>
      </c>
      <c r="E801" s="39" t="s">
        <v>4099</v>
      </c>
      <c r="G801" s="24" t="s">
        <v>2364</v>
      </c>
      <c r="H801" s="24" t="s">
        <v>793</v>
      </c>
      <c r="I801" s="24">
        <v>17.990300000000001</v>
      </c>
      <c r="J801" s="24">
        <v>-66.285799999999995</v>
      </c>
    </row>
    <row r="802" spans="1:10" ht="18" customHeight="1">
      <c r="A802" s="23" t="s">
        <v>2046</v>
      </c>
      <c r="B802" s="23" t="s">
        <v>605</v>
      </c>
      <c r="C802" s="38">
        <v>31.197402400000001</v>
      </c>
      <c r="D802" s="38">
        <v>-89.202465700907595</v>
      </c>
      <c r="E802" s="39" t="s">
        <v>4099</v>
      </c>
      <c r="G802" s="24" t="s">
        <v>3565</v>
      </c>
      <c r="H802" s="24" t="s">
        <v>605</v>
      </c>
      <c r="I802" s="24">
        <v>31.197402400000001</v>
      </c>
      <c r="J802" s="24">
        <v>-89.202465700907595</v>
      </c>
    </row>
    <row r="803" spans="1:10" ht="18" customHeight="1">
      <c r="A803" s="23" t="s">
        <v>2089</v>
      </c>
      <c r="B803" s="23" t="s">
        <v>622</v>
      </c>
      <c r="C803" s="38">
        <v>46.615904399999998</v>
      </c>
      <c r="D803" s="38">
        <v>-112.11298828073799</v>
      </c>
      <c r="E803" s="39" t="s">
        <v>4099</v>
      </c>
      <c r="G803" s="24" t="s">
        <v>3588</v>
      </c>
      <c r="H803" s="24" t="s">
        <v>622</v>
      </c>
      <c r="I803" s="24">
        <v>46.615904399999998</v>
      </c>
      <c r="J803" s="24">
        <v>-112.11298828073799</v>
      </c>
    </row>
    <row r="804" spans="1:10" ht="18" customHeight="1">
      <c r="A804" s="23" t="s">
        <v>2594</v>
      </c>
      <c r="B804" s="23" t="s">
        <v>944</v>
      </c>
      <c r="C804" s="38">
        <v>40.4375</v>
      </c>
      <c r="D804" s="38">
        <v>-111.9255</v>
      </c>
      <c r="E804" s="39" t="s">
        <v>4099</v>
      </c>
      <c r="G804" s="24" t="s">
        <v>3980</v>
      </c>
      <c r="H804" s="24" t="s">
        <v>944</v>
      </c>
      <c r="I804" s="24">
        <v>40.4375</v>
      </c>
      <c r="J804" s="24">
        <v>-111.9255</v>
      </c>
    </row>
    <row r="805" spans="1:10" ht="18" customHeight="1">
      <c r="A805" s="23" t="s">
        <v>1263</v>
      </c>
      <c r="B805" s="23" t="s">
        <v>196</v>
      </c>
      <c r="C805" s="38">
        <v>35.79079145</v>
      </c>
      <c r="D805" s="38">
        <v>-120.778167547571</v>
      </c>
      <c r="E805" s="39" t="s">
        <v>4099</v>
      </c>
      <c r="G805" s="24" t="s">
        <v>2883</v>
      </c>
      <c r="H805" s="24" t="s">
        <v>196</v>
      </c>
      <c r="I805" s="24">
        <v>35.79079145</v>
      </c>
      <c r="J805" s="24">
        <v>-120.778167547571</v>
      </c>
    </row>
    <row r="806" spans="1:10" ht="18" customHeight="1">
      <c r="A806" s="23" t="s">
        <v>1165</v>
      </c>
      <c r="B806" s="23" t="s">
        <v>1040</v>
      </c>
      <c r="C806" s="38">
        <v>64.952500000000001</v>
      </c>
      <c r="D806" s="38">
        <v>-148.356944</v>
      </c>
      <c r="E806" s="39" t="s">
        <v>4099</v>
      </c>
      <c r="G806" s="24" t="s">
        <v>2787</v>
      </c>
      <c r="H806" s="24" t="s">
        <v>1040</v>
      </c>
      <c r="I806" s="29">
        <v>64.952500000000001</v>
      </c>
      <c r="J806" s="29">
        <v>-148.356944</v>
      </c>
    </row>
    <row r="807" spans="1:10" ht="18" customHeight="1">
      <c r="A807" s="23" t="s">
        <v>2567</v>
      </c>
      <c r="B807" s="23" t="s">
        <v>919</v>
      </c>
      <c r="C807" s="38">
        <v>38.744722000000003</v>
      </c>
      <c r="D807" s="38">
        <v>41.653888999999999</v>
      </c>
      <c r="E807" s="39" t="s">
        <v>4099</v>
      </c>
      <c r="G807" s="24" t="s">
        <v>3955</v>
      </c>
      <c r="H807" s="24" t="s">
        <v>919</v>
      </c>
      <c r="I807" s="24">
        <v>38.744722000000003</v>
      </c>
      <c r="J807" s="24">
        <v>41.653888999999999</v>
      </c>
    </row>
    <row r="808" spans="1:10" ht="18" customHeight="1">
      <c r="A808" s="23" t="s">
        <v>1910</v>
      </c>
      <c r="B808" s="23" t="s">
        <v>507</v>
      </c>
      <c r="C808" s="38">
        <v>31.820507899999999</v>
      </c>
      <c r="D808" s="38">
        <v>36.779415398445401</v>
      </c>
      <c r="E808" s="39" t="s">
        <v>4099</v>
      </c>
      <c r="G808" s="24" t="s">
        <v>3405</v>
      </c>
      <c r="H808" s="24" t="s">
        <v>507</v>
      </c>
      <c r="I808" s="24">
        <v>31.820507899999999</v>
      </c>
      <c r="J808" s="24">
        <v>36.779415398445401</v>
      </c>
    </row>
    <row r="809" spans="1:10" ht="18" customHeight="1">
      <c r="A809" s="23" t="s">
        <v>1256</v>
      </c>
      <c r="B809" s="23" t="s">
        <v>197</v>
      </c>
      <c r="C809" s="38">
        <v>38.374276449999897</v>
      </c>
      <c r="D809" s="38">
        <v>-119.537092402241</v>
      </c>
      <c r="E809" s="39" t="s">
        <v>4099</v>
      </c>
      <c r="G809" s="24" t="s">
        <v>2884</v>
      </c>
      <c r="H809" s="24" t="s">
        <v>197</v>
      </c>
      <c r="I809" s="24">
        <v>38.374276449999897</v>
      </c>
      <c r="J809" s="24">
        <v>-119.537092402241</v>
      </c>
    </row>
    <row r="810" spans="1:10" ht="18" customHeight="1">
      <c r="A810" s="23" t="s">
        <v>1884</v>
      </c>
      <c r="B810" s="23" t="s">
        <v>497</v>
      </c>
      <c r="C810" s="38">
        <v>35.454470549999897</v>
      </c>
      <c r="D810" s="38">
        <v>139.44254746451301</v>
      </c>
      <c r="E810" s="39" t="s">
        <v>4099</v>
      </c>
      <c r="G810" s="24" t="s">
        <v>3380</v>
      </c>
      <c r="H810" s="24" t="s">
        <v>497</v>
      </c>
      <c r="I810" s="24">
        <v>35.454470549999897</v>
      </c>
      <c r="J810" s="24">
        <v>139.44254746451301</v>
      </c>
    </row>
    <row r="811" spans="1:10" ht="18" customHeight="1">
      <c r="A811" s="23" t="s">
        <v>1313</v>
      </c>
      <c r="B811" s="23" t="s">
        <v>182</v>
      </c>
      <c r="C811" s="38">
        <v>32.822677849999998</v>
      </c>
      <c r="D811" s="38">
        <v>-115.66421503906901</v>
      </c>
      <c r="E811" s="39" t="s">
        <v>4099</v>
      </c>
      <c r="G811" s="24" t="s">
        <v>2885</v>
      </c>
      <c r="H811" s="24" t="s">
        <v>182</v>
      </c>
      <c r="I811" s="24">
        <v>32.822677849999998</v>
      </c>
      <c r="J811" s="29">
        <v>-115.66421503906901</v>
      </c>
    </row>
    <row r="812" spans="1:10" ht="18" customHeight="1">
      <c r="A812" s="23" t="s">
        <v>1356</v>
      </c>
      <c r="B812" s="23" t="s">
        <v>182</v>
      </c>
      <c r="C812" s="38">
        <v>32.963619395816401</v>
      </c>
      <c r="D812" s="38">
        <v>-115.74843255948799</v>
      </c>
      <c r="E812" s="39" t="s">
        <v>4099</v>
      </c>
      <c r="G812" s="24" t="s">
        <v>2886</v>
      </c>
      <c r="H812" s="24" t="s">
        <v>182</v>
      </c>
      <c r="I812" s="24">
        <v>32.963619395816401</v>
      </c>
      <c r="J812" s="24">
        <v>-115.74843255948799</v>
      </c>
    </row>
    <row r="813" spans="1:10" ht="18" customHeight="1">
      <c r="A813" s="23" t="s">
        <v>1885</v>
      </c>
      <c r="B813" s="23" t="s">
        <v>471</v>
      </c>
      <c r="C813" s="38">
        <v>35.795427109582697</v>
      </c>
      <c r="D813" s="38">
        <v>138.38951609927901</v>
      </c>
      <c r="E813" s="39" t="s">
        <v>4099</v>
      </c>
      <c r="G813" s="24" t="s">
        <v>3381</v>
      </c>
      <c r="H813" s="24" t="s">
        <v>471</v>
      </c>
      <c r="I813" s="24">
        <v>35.795427109582697</v>
      </c>
      <c r="J813" s="24">
        <v>138.38951609927901</v>
      </c>
    </row>
    <row r="814" spans="1:10" ht="18" customHeight="1">
      <c r="A814" s="23" t="s">
        <v>1849</v>
      </c>
      <c r="B814" s="23" t="s">
        <v>486</v>
      </c>
      <c r="C814" s="38">
        <v>26.208878049999999</v>
      </c>
      <c r="D814" s="38">
        <v>127.665003358576</v>
      </c>
      <c r="E814" s="39" t="s">
        <v>4099</v>
      </c>
      <c r="G814" s="24" t="s">
        <v>3382</v>
      </c>
      <c r="H814" s="24" t="s">
        <v>486</v>
      </c>
      <c r="I814" s="24">
        <v>26.208878049999999</v>
      </c>
      <c r="J814" s="24">
        <v>127.665003358576</v>
      </c>
    </row>
    <row r="815" spans="1:10" ht="18" customHeight="1">
      <c r="A815" s="23" t="s">
        <v>1166</v>
      </c>
      <c r="B815" s="23" t="s">
        <v>110</v>
      </c>
      <c r="C815" s="38">
        <v>58.635367526633999</v>
      </c>
      <c r="D815" s="38">
        <v>-156.56955953524201</v>
      </c>
      <c r="E815" s="39" t="s">
        <v>4099</v>
      </c>
      <c r="G815" s="24" t="s">
        <v>2788</v>
      </c>
      <c r="H815" s="24" t="s">
        <v>110</v>
      </c>
      <c r="I815" s="24">
        <v>58.635367526633999</v>
      </c>
      <c r="J815" s="35">
        <v>-156.56955953524201</v>
      </c>
    </row>
    <row r="816" spans="1:10" ht="18" customHeight="1">
      <c r="A816" s="23" t="s">
        <v>2539</v>
      </c>
      <c r="B816" s="23" t="s">
        <v>901</v>
      </c>
      <c r="C816" s="38">
        <v>28.607113499999901</v>
      </c>
      <c r="D816" s="38">
        <v>-97.618535473620696</v>
      </c>
      <c r="E816" s="39" t="s">
        <v>4099</v>
      </c>
      <c r="G816" s="24" t="s">
        <v>3929</v>
      </c>
      <c r="H816" s="24" t="s">
        <v>901</v>
      </c>
      <c r="I816" s="24">
        <v>28.607113499999901</v>
      </c>
      <c r="J816" s="24">
        <v>-97.618535473620696</v>
      </c>
    </row>
    <row r="817" spans="1:10" ht="18" customHeight="1">
      <c r="A817" s="23" t="s">
        <v>1167</v>
      </c>
      <c r="B817" s="23" t="s">
        <v>113</v>
      </c>
      <c r="C817" s="38">
        <v>71.327588300000002</v>
      </c>
      <c r="D817" s="38">
        <v>-156.6779646</v>
      </c>
      <c r="E817" s="39" t="s">
        <v>4099</v>
      </c>
      <c r="G817" s="24" t="s">
        <v>2789</v>
      </c>
      <c r="H817" s="24" t="s">
        <v>113</v>
      </c>
      <c r="I817" s="24">
        <v>71.327588300000002</v>
      </c>
      <c r="J817" s="24">
        <v>-156.6779646</v>
      </c>
    </row>
    <row r="818" spans="1:10" ht="18" customHeight="1">
      <c r="A818" s="23" t="s">
        <v>1819</v>
      </c>
      <c r="B818" s="23" t="s">
        <v>455</v>
      </c>
      <c r="C818" s="38">
        <v>37.459015937031097</v>
      </c>
      <c r="D818" s="38">
        <v>14.9617264941866</v>
      </c>
      <c r="E818" s="39" t="s">
        <v>4099</v>
      </c>
      <c r="G818" s="24" t="s">
        <v>3322</v>
      </c>
      <c r="H818" s="24" t="s">
        <v>455</v>
      </c>
      <c r="I818" s="24">
        <v>37.459015937031097</v>
      </c>
      <c r="J818" s="24">
        <v>14.9617264941866</v>
      </c>
    </row>
    <row r="819" spans="1:10" ht="18" customHeight="1">
      <c r="A819" s="23" t="s">
        <v>1530</v>
      </c>
      <c r="B819" s="23" t="s">
        <v>317</v>
      </c>
      <c r="C819" s="38">
        <v>33.894725699999903</v>
      </c>
      <c r="D819" s="38">
        <v>-84.498274372320097</v>
      </c>
      <c r="E819" s="39" t="s">
        <v>4099</v>
      </c>
      <c r="G819" s="24" t="s">
        <v>3084</v>
      </c>
      <c r="H819" s="24" t="s">
        <v>317</v>
      </c>
      <c r="I819" s="24">
        <v>33.894725699999903</v>
      </c>
      <c r="J819" s="24">
        <v>-84.498274372320097</v>
      </c>
    </row>
    <row r="820" spans="1:10" ht="18" customHeight="1">
      <c r="A820" s="23" t="s">
        <v>1948</v>
      </c>
      <c r="B820" s="23" t="s">
        <v>310</v>
      </c>
      <c r="C820" s="38">
        <v>43.891383500000003</v>
      </c>
      <c r="D820" s="38">
        <v>-69.9369120788445</v>
      </c>
      <c r="E820" s="39" t="s">
        <v>4099</v>
      </c>
      <c r="G820" s="24" t="s">
        <v>3467</v>
      </c>
      <c r="H820" s="24" t="s">
        <v>310</v>
      </c>
      <c r="I820" s="24">
        <v>43.891383500000003</v>
      </c>
      <c r="J820" s="24">
        <v>-69.9369120788445</v>
      </c>
    </row>
    <row r="821" spans="1:10" ht="18" customHeight="1">
      <c r="A821" s="23" t="s">
        <v>2540</v>
      </c>
      <c r="B821" s="23" t="s">
        <v>871</v>
      </c>
      <c r="C821" s="38">
        <v>27.670552399999998</v>
      </c>
      <c r="D821" s="38">
        <v>-97.282640000000001</v>
      </c>
      <c r="E821" s="39" t="s">
        <v>4099</v>
      </c>
      <c r="G821" s="24" t="s">
        <v>3930</v>
      </c>
      <c r="H821" s="24" t="s">
        <v>871</v>
      </c>
      <c r="I821" s="24">
        <v>27.670552399999998</v>
      </c>
      <c r="J821" s="24">
        <v>-97.282640000000001</v>
      </c>
    </row>
    <row r="822" spans="1:10" ht="18" customHeight="1">
      <c r="A822" s="23" t="s">
        <v>2113</v>
      </c>
      <c r="B822" s="23" t="s">
        <v>636</v>
      </c>
      <c r="C822" s="38">
        <v>39.421368599999902</v>
      </c>
      <c r="D822" s="38">
        <v>-118.720469752963</v>
      </c>
      <c r="E822" s="39" t="s">
        <v>4099</v>
      </c>
      <c r="G822" s="24" t="s">
        <v>3608</v>
      </c>
      <c r="H822" s="24" t="s">
        <v>636</v>
      </c>
      <c r="I822" s="24">
        <v>39.421368599999902</v>
      </c>
      <c r="J822" s="24">
        <v>-118.720469752963</v>
      </c>
    </row>
    <row r="823" spans="1:10" ht="18" customHeight="1">
      <c r="A823" s="23" t="s">
        <v>2111</v>
      </c>
      <c r="B823" s="23" t="s">
        <v>636</v>
      </c>
      <c r="C823" s="38">
        <v>39.862551449999998</v>
      </c>
      <c r="D823" s="38">
        <v>-118.36185303264099</v>
      </c>
      <c r="E823" s="39" t="s">
        <v>4099</v>
      </c>
      <c r="G823" s="24" t="s">
        <v>3609</v>
      </c>
      <c r="H823" s="24" t="s">
        <v>636</v>
      </c>
      <c r="I823" s="24">
        <v>39.862551449999998</v>
      </c>
      <c r="J823" s="24">
        <v>-118.36185303264099</v>
      </c>
    </row>
    <row r="824" spans="1:10" ht="18" customHeight="1">
      <c r="A824" s="23" t="s">
        <v>2120</v>
      </c>
      <c r="B824" s="23" t="s">
        <v>636</v>
      </c>
      <c r="C824" s="38">
        <v>39.862551449999998</v>
      </c>
      <c r="D824" s="38">
        <v>-118.36185303264099</v>
      </c>
      <c r="E824" s="39" t="s">
        <v>4099</v>
      </c>
      <c r="G824" s="24" t="s">
        <v>3610</v>
      </c>
      <c r="H824" s="24" t="s">
        <v>636</v>
      </c>
      <c r="I824" s="24">
        <v>39.862551449999998</v>
      </c>
      <c r="J824" s="24">
        <v>-118.36185303264099</v>
      </c>
    </row>
    <row r="825" spans="1:10" ht="18" customHeight="1">
      <c r="A825" s="23" t="s">
        <v>2121</v>
      </c>
      <c r="B825" s="23" t="s">
        <v>636</v>
      </c>
      <c r="C825" s="38">
        <v>39.862551449999998</v>
      </c>
      <c r="D825" s="38">
        <v>-118.36185303264099</v>
      </c>
      <c r="E825" s="39" t="s">
        <v>4099</v>
      </c>
      <c r="G825" s="24" t="s">
        <v>3611</v>
      </c>
      <c r="H825" s="24" t="s">
        <v>636</v>
      </c>
      <c r="I825" s="24">
        <v>39.862551449999998</v>
      </c>
      <c r="J825" s="24">
        <v>-118.36185303264099</v>
      </c>
    </row>
    <row r="826" spans="1:10" ht="18" customHeight="1">
      <c r="A826" s="23" t="s">
        <v>2122</v>
      </c>
      <c r="B826" s="23" t="s">
        <v>636</v>
      </c>
      <c r="C826" s="38">
        <v>39.862551449999998</v>
      </c>
      <c r="D826" s="38">
        <v>-118.36185303264099</v>
      </c>
      <c r="E826" s="39" t="s">
        <v>4099</v>
      </c>
      <c r="G826" s="24" t="s">
        <v>3612</v>
      </c>
      <c r="H826" s="24" t="s">
        <v>636</v>
      </c>
      <c r="I826" s="24">
        <v>39.862551449999998</v>
      </c>
      <c r="J826" s="24">
        <v>-118.36185303264099</v>
      </c>
    </row>
    <row r="827" spans="1:10" ht="18" customHeight="1">
      <c r="A827" s="23" t="s">
        <v>2123</v>
      </c>
      <c r="B827" s="23" t="s">
        <v>636</v>
      </c>
      <c r="C827" s="38">
        <v>39.862551449999998</v>
      </c>
      <c r="D827" s="38">
        <v>-118.36185303264099</v>
      </c>
      <c r="E827" s="39" t="s">
        <v>4099</v>
      </c>
      <c r="G827" s="24" t="s">
        <v>3613</v>
      </c>
      <c r="H827" s="24" t="s">
        <v>636</v>
      </c>
      <c r="I827" s="24">
        <v>39.862551449999998</v>
      </c>
      <c r="J827" s="24">
        <v>-118.36185303264099</v>
      </c>
    </row>
    <row r="828" spans="1:10" ht="18" customHeight="1">
      <c r="A828" s="23" t="s">
        <v>1464</v>
      </c>
      <c r="B828" s="23" t="s">
        <v>265</v>
      </c>
      <c r="C828" s="38">
        <v>30.219772800000001</v>
      </c>
      <c r="D828" s="38">
        <v>-81.691125026251399</v>
      </c>
      <c r="E828" s="39" t="s">
        <v>4099</v>
      </c>
      <c r="G828" s="24" t="s">
        <v>3028</v>
      </c>
      <c r="H828" s="24" t="s">
        <v>265</v>
      </c>
      <c r="I828" s="24">
        <v>30.219772800000001</v>
      </c>
      <c r="J828" s="24">
        <v>-81.691125026251399</v>
      </c>
    </row>
    <row r="829" spans="1:10" ht="18" customHeight="1">
      <c r="A829" s="23" t="s">
        <v>2541</v>
      </c>
      <c r="B829" s="23" t="s">
        <v>870</v>
      </c>
      <c r="C829" s="38">
        <v>32.779993849999997</v>
      </c>
      <c r="D829" s="38">
        <v>-97.425452064929004</v>
      </c>
      <c r="E829" s="39" t="s">
        <v>4099</v>
      </c>
      <c r="G829" s="24" t="s">
        <v>3931</v>
      </c>
      <c r="H829" s="24" t="s">
        <v>870</v>
      </c>
      <c r="I829" s="24">
        <v>32.779993849999997</v>
      </c>
      <c r="J829" s="24">
        <v>-97.425452064929004</v>
      </c>
    </row>
    <row r="830" spans="1:10" ht="18" customHeight="1">
      <c r="A830" s="23" t="s">
        <v>1937</v>
      </c>
      <c r="B830" s="23" t="s">
        <v>531</v>
      </c>
      <c r="C830" s="38">
        <v>29.8266600502551</v>
      </c>
      <c r="D830" s="38">
        <v>-90.022268270100099</v>
      </c>
      <c r="E830" s="39" t="s">
        <v>4099</v>
      </c>
      <c r="G830" s="24" t="s">
        <v>3462</v>
      </c>
      <c r="H830" s="24" t="s">
        <v>531</v>
      </c>
      <c r="I830" s="24">
        <v>29.8266600502551</v>
      </c>
      <c r="J830" s="24">
        <v>-90.022268270100099</v>
      </c>
    </row>
    <row r="831" spans="1:10" ht="18" customHeight="1">
      <c r="A831" s="23" t="s">
        <v>2318</v>
      </c>
      <c r="B831" s="23" t="s">
        <v>770</v>
      </c>
      <c r="C831" s="38">
        <v>40.202373000000001</v>
      </c>
      <c r="D831" s="38">
        <v>-75.1471706484122</v>
      </c>
      <c r="E831" s="39" t="s">
        <v>4099</v>
      </c>
      <c r="G831" s="24" t="s">
        <v>3790</v>
      </c>
      <c r="H831" s="24" t="s">
        <v>770</v>
      </c>
      <c r="I831" s="24">
        <v>40.202373000000001</v>
      </c>
      <c r="J831" s="24">
        <v>-75.1471706484122</v>
      </c>
    </row>
    <row r="832" spans="1:10" ht="18" customHeight="1">
      <c r="A832" s="23" t="s">
        <v>1465</v>
      </c>
      <c r="B832" s="23" t="s">
        <v>284</v>
      </c>
      <c r="C832" s="38">
        <v>24.57820465</v>
      </c>
      <c r="D832" s="38">
        <v>-81.683659037893406</v>
      </c>
      <c r="E832" s="39" t="s">
        <v>4099</v>
      </c>
      <c r="G832" s="24" t="s">
        <v>3029</v>
      </c>
      <c r="H832" s="24" t="s">
        <v>284</v>
      </c>
      <c r="I832" s="24">
        <v>24.57820465</v>
      </c>
      <c r="J832" s="24">
        <v>-81.683659037893406</v>
      </c>
    </row>
    <row r="833" spans="1:10" ht="18" customHeight="1">
      <c r="A833" s="23" t="s">
        <v>1446</v>
      </c>
      <c r="B833" s="23" t="s">
        <v>285</v>
      </c>
      <c r="C833" s="38">
        <v>24.5756631</v>
      </c>
      <c r="D833" s="38">
        <v>-81.775425368691003</v>
      </c>
      <c r="E833" s="39" t="s">
        <v>4099</v>
      </c>
      <c r="G833" s="24" t="s">
        <v>3030</v>
      </c>
      <c r="H833" s="24" t="s">
        <v>285</v>
      </c>
      <c r="I833" s="24">
        <v>24.5756631</v>
      </c>
      <c r="J833" s="24">
        <v>-81.775425368691003</v>
      </c>
    </row>
    <row r="834" spans="1:10" ht="18" customHeight="1">
      <c r="A834" s="23" t="s">
        <v>1453</v>
      </c>
      <c r="B834" s="23" t="s">
        <v>285</v>
      </c>
      <c r="C834" s="38">
        <v>24.581065500000001</v>
      </c>
      <c r="D834" s="38">
        <v>-81.796367333173905</v>
      </c>
      <c r="E834" s="39" t="s">
        <v>4099</v>
      </c>
      <c r="G834" s="24" t="s">
        <v>3031</v>
      </c>
      <c r="H834" s="24" t="s">
        <v>285</v>
      </c>
      <c r="I834" s="24">
        <v>24.581065500000001</v>
      </c>
      <c r="J834" s="24">
        <v>-81.796367333173905</v>
      </c>
    </row>
    <row r="835" spans="1:10" ht="18" customHeight="1">
      <c r="A835" s="23" t="s">
        <v>1496</v>
      </c>
      <c r="B835" s="23" t="s">
        <v>286</v>
      </c>
      <c r="C835" s="38">
        <v>24.6177595523422</v>
      </c>
      <c r="D835" s="38">
        <v>-81.537846305946104</v>
      </c>
      <c r="E835" s="39" t="s">
        <v>4099</v>
      </c>
      <c r="G835" s="24" t="s">
        <v>3032</v>
      </c>
      <c r="H835" s="24" t="s">
        <v>286</v>
      </c>
      <c r="I835" s="24">
        <v>24.6177595523422</v>
      </c>
      <c r="J835" s="24">
        <v>-81.537846305946104</v>
      </c>
    </row>
    <row r="836" spans="1:10" ht="18" customHeight="1">
      <c r="A836" s="23" t="s">
        <v>1497</v>
      </c>
      <c r="B836" s="23" t="s">
        <v>285</v>
      </c>
      <c r="C836" s="38">
        <v>24.546659349999999</v>
      </c>
      <c r="D836" s="38">
        <v>-81.802848143004297</v>
      </c>
      <c r="E836" s="39" t="s">
        <v>4099</v>
      </c>
      <c r="G836" s="24" t="s">
        <v>3033</v>
      </c>
      <c r="H836" s="24" t="s">
        <v>285</v>
      </c>
      <c r="I836" s="24">
        <v>24.546659349999999</v>
      </c>
      <c r="J836" s="24">
        <v>-81.802848143004297</v>
      </c>
    </row>
    <row r="837" spans="1:10" ht="18" customHeight="1">
      <c r="A837" s="23" t="s">
        <v>1498</v>
      </c>
      <c r="B837" s="23" t="s">
        <v>285</v>
      </c>
      <c r="C837" s="38">
        <v>24.564374649999898</v>
      </c>
      <c r="D837" s="38">
        <v>-81.789826849200296</v>
      </c>
      <c r="E837" s="39" t="s">
        <v>4099</v>
      </c>
      <c r="G837" s="24" t="s">
        <v>3034</v>
      </c>
      <c r="H837" s="24" t="s">
        <v>285</v>
      </c>
      <c r="I837" s="24">
        <v>24.564374649999898</v>
      </c>
      <c r="J837" s="24">
        <v>-81.789826849200296</v>
      </c>
    </row>
    <row r="838" spans="1:10" ht="18" customHeight="1">
      <c r="A838" s="23" t="s">
        <v>2542</v>
      </c>
      <c r="B838" s="23" t="s">
        <v>902</v>
      </c>
      <c r="C838" s="38">
        <v>27.49392065</v>
      </c>
      <c r="D838" s="38">
        <v>-97.807950831205204</v>
      </c>
      <c r="E838" s="39" t="s">
        <v>4099</v>
      </c>
      <c r="G838" s="24" t="s">
        <v>3932</v>
      </c>
      <c r="H838" s="24" t="s">
        <v>902</v>
      </c>
      <c r="I838" s="24">
        <v>27.49392065</v>
      </c>
      <c r="J838" s="24">
        <v>-97.807950831205204</v>
      </c>
    </row>
    <row r="839" spans="1:10" ht="18" customHeight="1">
      <c r="A839" s="23" t="s">
        <v>2529</v>
      </c>
      <c r="B839" s="23" t="s">
        <v>1073</v>
      </c>
      <c r="C839" s="38">
        <v>27.5221190202282</v>
      </c>
      <c r="D839" s="38">
        <v>-97.898957759675596</v>
      </c>
      <c r="E839" s="39" t="s">
        <v>4099</v>
      </c>
      <c r="G839" s="24" t="s">
        <v>3933</v>
      </c>
      <c r="H839" s="24" t="s">
        <v>1073</v>
      </c>
      <c r="I839" s="24">
        <v>27.5221190202282</v>
      </c>
      <c r="J839" s="24">
        <v>-97.898957759675596</v>
      </c>
    </row>
    <row r="840" spans="1:10" ht="18" customHeight="1">
      <c r="A840" s="23" t="s">
        <v>1314</v>
      </c>
      <c r="B840" s="23" t="s">
        <v>198</v>
      </c>
      <c r="C840" s="38">
        <v>36.244265999999897</v>
      </c>
      <c r="D840" s="38">
        <v>-119.884726171949</v>
      </c>
      <c r="E840" s="39" t="s">
        <v>4099</v>
      </c>
      <c r="G840" s="24" t="s">
        <v>2887</v>
      </c>
      <c r="H840" s="24" t="s">
        <v>198</v>
      </c>
      <c r="I840" s="24">
        <v>36.244265999999897</v>
      </c>
      <c r="J840" s="24">
        <v>-119.884726171949</v>
      </c>
    </row>
    <row r="841" spans="1:10" ht="18" customHeight="1">
      <c r="A841" s="23" t="s">
        <v>2060</v>
      </c>
      <c r="B841" s="23" t="s">
        <v>604</v>
      </c>
      <c r="C841" s="38">
        <v>32.556654600000002</v>
      </c>
      <c r="D841" s="38">
        <v>-88.5884535</v>
      </c>
      <c r="E841" s="39" t="s">
        <v>4099</v>
      </c>
      <c r="G841" s="24" t="s">
        <v>3566</v>
      </c>
      <c r="H841" s="24" t="s">
        <v>604</v>
      </c>
      <c r="I841" s="24">
        <v>32.556654600000002</v>
      </c>
      <c r="J841" s="24">
        <v>-88.5884535</v>
      </c>
    </row>
    <row r="842" spans="1:10" ht="18" customHeight="1">
      <c r="A842" s="23" t="s">
        <v>2628</v>
      </c>
      <c r="B842" s="23" t="s">
        <v>958</v>
      </c>
      <c r="C842" s="38">
        <v>36.811987700000003</v>
      </c>
      <c r="D842" s="38">
        <v>-76.027919215305204</v>
      </c>
      <c r="E842" s="39" t="s">
        <v>4099</v>
      </c>
      <c r="G842" s="89" t="s">
        <v>4013</v>
      </c>
      <c r="H842" s="89" t="s">
        <v>958</v>
      </c>
      <c r="I842" s="89">
        <v>36.811987700000003</v>
      </c>
      <c r="J842" s="89">
        <v>-76.027919215305204</v>
      </c>
    </row>
    <row r="843" spans="1:10" ht="18" customHeight="1">
      <c r="A843" s="23" t="s">
        <v>2629</v>
      </c>
      <c r="B843" s="23" t="s">
        <v>958</v>
      </c>
      <c r="C843" s="38">
        <v>36.783606622420898</v>
      </c>
      <c r="D843" s="38">
        <v>-75.963758898538799</v>
      </c>
      <c r="E843" s="39" t="s">
        <v>4099</v>
      </c>
      <c r="G843" s="24" t="s">
        <v>4014</v>
      </c>
      <c r="H843" s="24" t="s">
        <v>958</v>
      </c>
      <c r="I843" s="24">
        <v>36.783606622420898</v>
      </c>
      <c r="J843" s="24">
        <v>-75.963758898538799</v>
      </c>
    </row>
    <row r="844" spans="1:10" ht="18" customHeight="1">
      <c r="A844" s="23" t="s">
        <v>2631</v>
      </c>
      <c r="B844" s="23" t="s">
        <v>958</v>
      </c>
      <c r="C844" s="38">
        <v>36.800745749999997</v>
      </c>
      <c r="D844" s="38">
        <v>-76.123112854618995</v>
      </c>
      <c r="E844" s="39" t="s">
        <v>4099</v>
      </c>
      <c r="G844" s="24" t="s">
        <v>4015</v>
      </c>
      <c r="H844" s="24" t="s">
        <v>958</v>
      </c>
      <c r="I844" s="24">
        <v>36.800745749999997</v>
      </c>
      <c r="J844" s="24">
        <v>-76.123112854618995</v>
      </c>
    </row>
    <row r="845" spans="1:10" ht="18" customHeight="1">
      <c r="A845" s="23" t="s">
        <v>2638</v>
      </c>
      <c r="B845" s="23" t="s">
        <v>958</v>
      </c>
      <c r="C845" s="38">
        <v>36.811987700000003</v>
      </c>
      <c r="D845" s="38">
        <v>-76.027919215305204</v>
      </c>
      <c r="E845" s="39" t="s">
        <v>4099</v>
      </c>
      <c r="G845" s="24" t="s">
        <v>4016</v>
      </c>
      <c r="H845" s="24" t="s">
        <v>958</v>
      </c>
      <c r="I845" s="24">
        <v>36.811987700000003</v>
      </c>
      <c r="J845" s="24">
        <v>-76.027919215305204</v>
      </c>
    </row>
    <row r="846" spans="1:10" ht="18" customHeight="1">
      <c r="A846" s="23" t="s">
        <v>1985</v>
      </c>
      <c r="B846" s="23" t="s">
        <v>555</v>
      </c>
      <c r="C846" s="38">
        <v>38.281794149999897</v>
      </c>
      <c r="D846" s="38">
        <v>-76.425256767613902</v>
      </c>
      <c r="E846" s="39" t="s">
        <v>4099</v>
      </c>
      <c r="G846" s="24" t="s">
        <v>3487</v>
      </c>
      <c r="H846" s="24" t="s">
        <v>555</v>
      </c>
      <c r="I846" s="24">
        <v>38.281794149999897</v>
      </c>
      <c r="J846" s="24">
        <v>-76.425256767613902</v>
      </c>
    </row>
    <row r="847" spans="1:10" ht="18" customHeight="1">
      <c r="A847" s="23" t="s">
        <v>1466</v>
      </c>
      <c r="B847" s="23" t="s">
        <v>272</v>
      </c>
      <c r="C847" s="38">
        <v>30.3518607</v>
      </c>
      <c r="D847" s="38">
        <v>-87.300814506789095</v>
      </c>
      <c r="E847" s="39" t="s">
        <v>4099</v>
      </c>
      <c r="G847" s="24" t="s">
        <v>3035</v>
      </c>
      <c r="H847" s="24" t="s">
        <v>272</v>
      </c>
      <c r="I847" s="24">
        <v>30.3518607</v>
      </c>
      <c r="J847" s="24">
        <v>-87.300814506789095</v>
      </c>
    </row>
    <row r="848" spans="1:10" ht="18" customHeight="1">
      <c r="A848" s="23" t="s">
        <v>1825</v>
      </c>
      <c r="B848" s="23" t="s">
        <v>463</v>
      </c>
      <c r="C848" s="38">
        <v>37.405836744179503</v>
      </c>
      <c r="D848" s="38">
        <v>14.9368917009858</v>
      </c>
      <c r="E848" s="39" t="s">
        <v>4099</v>
      </c>
      <c r="G848" s="24" t="s">
        <v>3323</v>
      </c>
      <c r="H848" s="24" t="s">
        <v>463</v>
      </c>
      <c r="I848" s="24">
        <v>37.405836744179503</v>
      </c>
      <c r="J848" s="24">
        <v>14.9368917009858</v>
      </c>
    </row>
    <row r="849" spans="1:10" ht="18" customHeight="1">
      <c r="A849" s="23" t="s">
        <v>1949</v>
      </c>
      <c r="B849" s="23" t="s">
        <v>535</v>
      </c>
      <c r="C849" s="38">
        <v>44.660132599999997</v>
      </c>
      <c r="D849" s="38">
        <v>-67.292206726729106</v>
      </c>
      <c r="E849" s="39" t="s">
        <v>4099</v>
      </c>
      <c r="G849" s="24" t="s">
        <v>3468</v>
      </c>
      <c r="H849" s="24" t="s">
        <v>535</v>
      </c>
      <c r="I849" s="24">
        <v>44.660132599999997</v>
      </c>
      <c r="J849" s="24">
        <v>-67.292206726729106</v>
      </c>
    </row>
    <row r="850" spans="1:10" ht="18" customHeight="1">
      <c r="A850" s="23" t="s">
        <v>1950</v>
      </c>
      <c r="B850" s="23" t="s">
        <v>535</v>
      </c>
      <c r="C850" s="38">
        <v>44.645000000000003</v>
      </c>
      <c r="D850" s="38">
        <v>-67.282499999999999</v>
      </c>
      <c r="E850" s="39" t="s">
        <v>4099</v>
      </c>
      <c r="G850" s="24" t="s">
        <v>3469</v>
      </c>
      <c r="H850" s="24" t="s">
        <v>535</v>
      </c>
      <c r="I850" s="24">
        <v>44.645000000000003</v>
      </c>
      <c r="J850" s="24">
        <v>-67.282499999999999</v>
      </c>
    </row>
    <row r="851" spans="1:10" ht="18" customHeight="1">
      <c r="A851" s="23" t="s">
        <v>1952</v>
      </c>
      <c r="B851" s="23" t="s">
        <v>536</v>
      </c>
      <c r="C851" s="38">
        <v>45.03</v>
      </c>
      <c r="D851" s="38">
        <v>-70.45</v>
      </c>
      <c r="E851" s="39" t="s">
        <v>4099</v>
      </c>
      <c r="G851" s="24" t="s">
        <v>3470</v>
      </c>
      <c r="H851" s="24" t="s">
        <v>536</v>
      </c>
      <c r="I851" s="24">
        <v>45.03</v>
      </c>
      <c r="J851" s="24">
        <v>-70.45</v>
      </c>
    </row>
    <row r="852" spans="1:10" ht="18" customHeight="1">
      <c r="A852" s="23" t="s">
        <v>1818</v>
      </c>
      <c r="B852" s="23" t="s">
        <v>463</v>
      </c>
      <c r="C852" s="38">
        <v>37.40362245</v>
      </c>
      <c r="D852" s="38">
        <v>14.9223488737038</v>
      </c>
      <c r="E852" s="39" t="s">
        <v>4099</v>
      </c>
      <c r="G852" s="24" t="s">
        <v>3324</v>
      </c>
      <c r="H852" s="24" t="s">
        <v>463</v>
      </c>
      <c r="I852" s="24">
        <v>37.40362245</v>
      </c>
      <c r="J852" s="24">
        <v>14.9223488737038</v>
      </c>
    </row>
    <row r="853" spans="1:10" ht="18" customHeight="1">
      <c r="A853" s="23" t="s">
        <v>1808</v>
      </c>
      <c r="B853" s="23" t="s">
        <v>455</v>
      </c>
      <c r="C853" s="38">
        <v>37.422131299999997</v>
      </c>
      <c r="D853" s="38">
        <v>14.9114457224738</v>
      </c>
      <c r="E853" s="39" t="s">
        <v>4099</v>
      </c>
      <c r="G853" s="24" t="s">
        <v>3325</v>
      </c>
      <c r="H853" s="24" t="s">
        <v>455</v>
      </c>
      <c r="I853" s="24">
        <v>37.422131299999997</v>
      </c>
      <c r="J853" s="24">
        <v>14.9114457224738</v>
      </c>
    </row>
    <row r="854" spans="1:10" ht="18" customHeight="1">
      <c r="A854" s="23" t="s">
        <v>2685</v>
      </c>
      <c r="B854" s="23" t="s">
        <v>991</v>
      </c>
      <c r="C854" s="38">
        <v>48.333275450000002</v>
      </c>
      <c r="D854" s="38">
        <v>-122.668451523738</v>
      </c>
      <c r="E854" s="39" t="s">
        <v>4099</v>
      </c>
      <c r="G854" s="24" t="s">
        <v>4058</v>
      </c>
      <c r="H854" s="24" t="s">
        <v>991</v>
      </c>
      <c r="I854" s="24">
        <v>48.333275450000002</v>
      </c>
      <c r="J854" s="24">
        <v>-122.668451523738</v>
      </c>
    </row>
    <row r="855" spans="1:10" ht="18" customHeight="1">
      <c r="A855" s="23" t="s">
        <v>2692</v>
      </c>
      <c r="B855" s="23" t="s">
        <v>991</v>
      </c>
      <c r="C855" s="38">
        <v>48.321980258253198</v>
      </c>
      <c r="D855" s="38">
        <v>-122.664002040824</v>
      </c>
      <c r="E855" s="39" t="s">
        <v>4099</v>
      </c>
      <c r="G855" s="89" t="s">
        <v>4059</v>
      </c>
      <c r="H855" s="89" t="s">
        <v>991</v>
      </c>
      <c r="I855" s="89">
        <v>48.321980258253198</v>
      </c>
      <c r="J855" s="89">
        <v>-122.664002040824</v>
      </c>
    </row>
    <row r="856" spans="1:10" ht="18" customHeight="1">
      <c r="A856" s="23" t="s">
        <v>2693</v>
      </c>
      <c r="B856" s="23" t="s">
        <v>991</v>
      </c>
      <c r="C856" s="38">
        <v>48.287542783727901</v>
      </c>
      <c r="D856" s="38">
        <v>-122.624848235324</v>
      </c>
      <c r="E856" s="39" t="s">
        <v>4099</v>
      </c>
      <c r="G856" s="24" t="s">
        <v>4060</v>
      </c>
      <c r="H856" s="24" t="s">
        <v>991</v>
      </c>
      <c r="I856" s="24">
        <v>48.287542783727901</v>
      </c>
      <c r="J856" s="24">
        <v>-122.624848235324</v>
      </c>
    </row>
    <row r="857" spans="1:10" ht="18" customHeight="1">
      <c r="A857" s="23" t="s">
        <v>1467</v>
      </c>
      <c r="B857" s="23" t="s">
        <v>287</v>
      </c>
      <c r="C857" s="38">
        <v>30.712343799999999</v>
      </c>
      <c r="D857" s="38">
        <v>-87.018383999999998</v>
      </c>
      <c r="E857" s="39" t="s">
        <v>4099</v>
      </c>
      <c r="G857" s="24" t="s">
        <v>3036</v>
      </c>
      <c r="H857" s="24" t="s">
        <v>287</v>
      </c>
      <c r="I857" s="24">
        <v>30.712343799999999</v>
      </c>
      <c r="J857" s="24">
        <v>-87.018383999999998</v>
      </c>
    </row>
    <row r="858" spans="1:10" ht="18" customHeight="1">
      <c r="A858" s="23" t="s">
        <v>2493</v>
      </c>
      <c r="B858" s="23" t="s">
        <v>867</v>
      </c>
      <c r="C858" s="38">
        <v>36.119589849999997</v>
      </c>
      <c r="D858" s="38">
        <v>-86.683087032918394</v>
      </c>
      <c r="E858" s="39" t="s">
        <v>4099</v>
      </c>
      <c r="G858" s="24" t="s">
        <v>3893</v>
      </c>
      <c r="H858" s="24" t="s">
        <v>867</v>
      </c>
      <c r="I858" s="24">
        <v>36.119589849999997</v>
      </c>
      <c r="J858" s="24">
        <v>-86.683087032918394</v>
      </c>
    </row>
    <row r="859" spans="1:10" ht="18" customHeight="1">
      <c r="A859" s="23" t="s">
        <v>1987</v>
      </c>
      <c r="B859" s="23" t="s">
        <v>556</v>
      </c>
      <c r="C859" s="38">
        <v>39.00014565</v>
      </c>
      <c r="D859" s="38">
        <v>-77.093626658081504</v>
      </c>
      <c r="E859" s="39" t="s">
        <v>4099</v>
      </c>
      <c r="G859" s="24" t="s">
        <v>3488</v>
      </c>
      <c r="H859" s="24" t="s">
        <v>556</v>
      </c>
      <c r="I859" s="24">
        <v>39.00014565</v>
      </c>
      <c r="J859" s="24">
        <v>-77.093626658081504</v>
      </c>
    </row>
    <row r="860" spans="1:10" ht="18" customHeight="1">
      <c r="A860" s="23" t="s">
        <v>1635</v>
      </c>
      <c r="B860" s="23" t="s">
        <v>361</v>
      </c>
      <c r="C860" s="38">
        <v>35.572778</v>
      </c>
      <c r="D860" s="38">
        <v>24.173611000000001</v>
      </c>
      <c r="E860" s="39" t="s">
        <v>4099</v>
      </c>
      <c r="G860" s="24" t="s">
        <v>3168</v>
      </c>
      <c r="H860" s="24" t="s">
        <v>361</v>
      </c>
      <c r="I860" s="24">
        <v>35.572778</v>
      </c>
      <c r="J860" s="24">
        <v>24.173611000000001</v>
      </c>
    </row>
    <row r="861" spans="1:10" ht="18" customHeight="1">
      <c r="A861" s="23" t="s">
        <v>1820</v>
      </c>
      <c r="B861" s="23" t="s">
        <v>463</v>
      </c>
      <c r="C861" s="38">
        <v>37.409429515719097</v>
      </c>
      <c r="D861" s="38">
        <v>14.9258134554596</v>
      </c>
      <c r="E861" s="39" t="s">
        <v>4099</v>
      </c>
      <c r="G861" s="24" t="s">
        <v>3326</v>
      </c>
      <c r="H861" s="24" t="s">
        <v>463</v>
      </c>
      <c r="I861" s="24">
        <v>37.409429515719097</v>
      </c>
      <c r="J861" s="24">
        <v>14.9258134554596</v>
      </c>
    </row>
    <row r="862" spans="1:10" ht="18" customHeight="1">
      <c r="A862" s="23" t="s">
        <v>2411</v>
      </c>
      <c r="B862" s="23" t="s">
        <v>818</v>
      </c>
      <c r="C862" s="38">
        <v>5.3509605999999996</v>
      </c>
      <c r="D862" s="38">
        <v>115.74059250000001</v>
      </c>
      <c r="E862" s="39" t="s">
        <v>4099</v>
      </c>
      <c r="G862" s="24" t="s">
        <v>3869</v>
      </c>
      <c r="H862" s="24" t="s">
        <v>818</v>
      </c>
      <c r="I862" s="24">
        <v>5.3509605999999996</v>
      </c>
      <c r="J862" s="24">
        <v>115.74059250000001</v>
      </c>
    </row>
    <row r="863" spans="1:10" ht="18" customHeight="1">
      <c r="A863" s="23" t="s">
        <v>1984</v>
      </c>
      <c r="B863" s="23" t="s">
        <v>557</v>
      </c>
      <c r="C863" s="38">
        <v>38.989000699999998</v>
      </c>
      <c r="D863" s="38">
        <v>-76.474682700000002</v>
      </c>
      <c r="E863" s="39" t="s">
        <v>4099</v>
      </c>
      <c r="G863" s="24" t="s">
        <v>3489</v>
      </c>
      <c r="H863" s="24" t="s">
        <v>557</v>
      </c>
      <c r="I863" s="24">
        <v>38.989000699999998</v>
      </c>
      <c r="J863" s="24">
        <v>-76.474682700000002</v>
      </c>
    </row>
    <row r="864" spans="1:10" ht="18" customHeight="1">
      <c r="A864" s="23" t="s">
        <v>2365</v>
      </c>
      <c r="B864" s="23" t="s">
        <v>794</v>
      </c>
      <c r="C864" s="38">
        <v>18.4522035</v>
      </c>
      <c r="D864" s="38">
        <v>-66.213727000000006</v>
      </c>
      <c r="E864" s="39" t="s">
        <v>4099</v>
      </c>
      <c r="G864" s="24" t="s">
        <v>3827</v>
      </c>
      <c r="H864" s="24" t="s">
        <v>794</v>
      </c>
      <c r="I864" s="24">
        <v>18.4522035</v>
      </c>
      <c r="J864" s="24">
        <v>-66.213727000000006</v>
      </c>
    </row>
    <row r="865" spans="1:10" ht="18" customHeight="1">
      <c r="A865" s="23" t="s">
        <v>1468</v>
      </c>
      <c r="B865" s="23" t="s">
        <v>365</v>
      </c>
      <c r="C865" s="38">
        <v>13.474106549999901</v>
      </c>
      <c r="D865" s="38">
        <v>144.74020914707799</v>
      </c>
      <c r="E865" s="39" t="s">
        <v>4099</v>
      </c>
      <c r="G865" s="24" t="s">
        <v>3191</v>
      </c>
      <c r="H865" s="24" t="s">
        <v>365</v>
      </c>
      <c r="I865" s="24">
        <v>13.474106549999901</v>
      </c>
      <c r="J865" s="24">
        <v>144.74020914707799</v>
      </c>
    </row>
    <row r="866" spans="1:10" ht="18" customHeight="1">
      <c r="A866" s="23" t="s">
        <v>1468</v>
      </c>
      <c r="B866" s="23" t="s">
        <v>285</v>
      </c>
      <c r="C866" s="38">
        <v>24.568598362015099</v>
      </c>
      <c r="D866" s="38">
        <v>-81.750951590460105</v>
      </c>
      <c r="E866" s="39" t="s">
        <v>4099</v>
      </c>
      <c r="G866" s="24" t="s">
        <v>3037</v>
      </c>
      <c r="H866" s="24" t="s">
        <v>285</v>
      </c>
      <c r="I866" s="24">
        <v>24.568598362015099</v>
      </c>
      <c r="J866" s="24">
        <v>-81.750951590460105</v>
      </c>
    </row>
    <row r="867" spans="1:10" ht="18" customHeight="1">
      <c r="A867" s="23" t="s">
        <v>2643</v>
      </c>
      <c r="B867" s="23" t="s">
        <v>646</v>
      </c>
      <c r="C867" s="38">
        <v>36.848407399999999</v>
      </c>
      <c r="D867" s="38">
        <v>-76.313795396181902</v>
      </c>
      <c r="E867" s="39" t="s">
        <v>4099</v>
      </c>
      <c r="G867" s="24" t="s">
        <v>4017</v>
      </c>
      <c r="H867" s="24" t="s">
        <v>646</v>
      </c>
      <c r="I867" s="24">
        <v>36.848407399999999</v>
      </c>
      <c r="J867" s="24">
        <v>-76.313795396181902</v>
      </c>
    </row>
    <row r="868" spans="1:10" ht="18" customHeight="1">
      <c r="A868" s="23" t="s">
        <v>2332</v>
      </c>
      <c r="B868" s="23" t="s">
        <v>739</v>
      </c>
      <c r="C868" s="38">
        <v>-12.060774512689999</v>
      </c>
      <c r="D868" s="38">
        <v>-77.090296244612802</v>
      </c>
      <c r="E868" s="39" t="s">
        <v>4099</v>
      </c>
      <c r="G868" s="24" t="s">
        <v>3805</v>
      </c>
      <c r="H868" s="24" t="s">
        <v>739</v>
      </c>
      <c r="I868" s="24">
        <v>-12.060774512689999</v>
      </c>
      <c r="J868" s="24">
        <v>-77.090296244612802</v>
      </c>
    </row>
    <row r="869" spans="1:10" ht="18" customHeight="1">
      <c r="A869" s="23" t="s">
        <v>1426</v>
      </c>
      <c r="B869" s="23" t="s">
        <v>47</v>
      </c>
      <c r="C869" s="38">
        <v>38.895100200000002</v>
      </c>
      <c r="D869" s="38">
        <v>-77.051445904359397</v>
      </c>
      <c r="E869" s="39" t="s">
        <v>4099</v>
      </c>
      <c r="G869" s="24" t="s">
        <v>2998</v>
      </c>
      <c r="H869" s="24" t="s">
        <v>47</v>
      </c>
      <c r="I869" s="24">
        <v>38.895100200000002</v>
      </c>
      <c r="J869" s="24">
        <v>-77.051445904359397</v>
      </c>
    </row>
    <row r="870" spans="1:10" ht="18" customHeight="1">
      <c r="A870" s="23" t="s">
        <v>1427</v>
      </c>
      <c r="B870" s="23" t="s">
        <v>47</v>
      </c>
      <c r="C870" s="38">
        <v>38.822811489848903</v>
      </c>
      <c r="D870" s="38">
        <v>-77.017890677173398</v>
      </c>
      <c r="E870" s="39" t="s">
        <v>4099</v>
      </c>
      <c r="G870" s="24" t="s">
        <v>2999</v>
      </c>
      <c r="H870" s="24" t="s">
        <v>47</v>
      </c>
      <c r="I870" s="24">
        <v>38.822811489848903</v>
      </c>
      <c r="J870" s="24">
        <v>-77.017890677173398</v>
      </c>
    </row>
    <row r="871" spans="1:10" ht="18" customHeight="1">
      <c r="A871" s="23" t="s">
        <v>2182</v>
      </c>
      <c r="B871" s="23" t="s">
        <v>673</v>
      </c>
      <c r="C871" s="38">
        <v>43.079186350000001</v>
      </c>
      <c r="D871" s="38">
        <v>-73.820777002513196</v>
      </c>
      <c r="E871" s="39" t="s">
        <v>4099</v>
      </c>
      <c r="G871" s="24" t="s">
        <v>3662</v>
      </c>
      <c r="H871" s="24" t="s">
        <v>673</v>
      </c>
      <c r="I871" s="24">
        <v>43.079186350000001</v>
      </c>
      <c r="J871" s="24">
        <v>-73.820777002513196</v>
      </c>
    </row>
    <row r="872" spans="1:10" ht="18" customHeight="1">
      <c r="A872" s="23" t="s">
        <v>1659</v>
      </c>
      <c r="B872" s="23" t="s">
        <v>365</v>
      </c>
      <c r="C872" s="38">
        <v>13.4732191999999</v>
      </c>
      <c r="D872" s="38">
        <v>144.76473111994099</v>
      </c>
      <c r="E872" s="39" t="s">
        <v>4099</v>
      </c>
      <c r="G872" s="24" t="s">
        <v>3192</v>
      </c>
      <c r="H872" s="24" t="s">
        <v>365</v>
      </c>
      <c r="I872" s="24">
        <v>13.4732191999999</v>
      </c>
      <c r="J872" s="24">
        <v>144.76473111994099</v>
      </c>
    </row>
    <row r="873" spans="1:10" ht="18" customHeight="1">
      <c r="A873" s="23" t="s">
        <v>1639</v>
      </c>
      <c r="B873" s="23" t="s">
        <v>368</v>
      </c>
      <c r="C873" s="38">
        <v>13.4030009</v>
      </c>
      <c r="D873" s="38">
        <v>144.68344161605</v>
      </c>
      <c r="E873" s="39" t="s">
        <v>4099</v>
      </c>
      <c r="G873" s="89" t="s">
        <v>3193</v>
      </c>
      <c r="H873" s="89" t="s">
        <v>368</v>
      </c>
      <c r="I873" s="89">
        <v>13.4030009</v>
      </c>
      <c r="J873" s="89">
        <v>144.68344161605</v>
      </c>
    </row>
    <row r="874" spans="1:10" ht="18" customHeight="1">
      <c r="A874" s="23" t="s">
        <v>1648</v>
      </c>
      <c r="B874" s="23" t="s">
        <v>372</v>
      </c>
      <c r="C874" s="38">
        <v>13.549792549999999</v>
      </c>
      <c r="D874" s="38">
        <v>144.83208246804799</v>
      </c>
      <c r="E874" s="39" t="s">
        <v>4099</v>
      </c>
      <c r="G874" s="24" t="s">
        <v>3195</v>
      </c>
      <c r="H874" s="24" t="s">
        <v>372</v>
      </c>
      <c r="I874" s="24">
        <v>13.549792549999999</v>
      </c>
      <c r="J874" s="24">
        <v>144.83208246804799</v>
      </c>
    </row>
    <row r="875" spans="1:10" ht="18" customHeight="1">
      <c r="A875" s="23" t="s">
        <v>1653</v>
      </c>
      <c r="B875" s="23" t="s">
        <v>371</v>
      </c>
      <c r="C875" s="38">
        <v>13.5067837</v>
      </c>
      <c r="D875" s="38">
        <v>144.8100254</v>
      </c>
      <c r="E875" s="39" t="s">
        <v>4099</v>
      </c>
      <c r="G875" s="24" t="s">
        <v>3196</v>
      </c>
      <c r="H875" s="24" t="s">
        <v>371</v>
      </c>
      <c r="I875" s="24">
        <v>13.5067837</v>
      </c>
      <c r="J875" s="24">
        <v>144.8100254</v>
      </c>
    </row>
    <row r="876" spans="1:10" ht="18" customHeight="1">
      <c r="A876" s="23" t="s">
        <v>1656</v>
      </c>
      <c r="B876" s="23" t="s">
        <v>373</v>
      </c>
      <c r="C876" s="38">
        <v>13.359096638706299</v>
      </c>
      <c r="D876" s="38">
        <v>144.70576387736401</v>
      </c>
      <c r="E876" s="39" t="s">
        <v>4099</v>
      </c>
      <c r="G876" s="24" t="s">
        <v>3197</v>
      </c>
      <c r="H876" s="24" t="s">
        <v>373</v>
      </c>
      <c r="I876" s="24">
        <v>13.359096638706299</v>
      </c>
      <c r="J876" s="24">
        <v>144.70576387736401</v>
      </c>
    </row>
    <row r="877" spans="1:10" ht="18" customHeight="1">
      <c r="A877" s="23" t="s">
        <v>1657</v>
      </c>
      <c r="B877" s="23" t="s">
        <v>374</v>
      </c>
      <c r="C877" s="38">
        <v>13.4900564</v>
      </c>
      <c r="D877" s="38">
        <v>144.85938680000001</v>
      </c>
      <c r="E877" s="39" t="s">
        <v>4099</v>
      </c>
      <c r="G877" s="24" t="s">
        <v>3198</v>
      </c>
      <c r="H877" s="24" t="s">
        <v>374</v>
      </c>
      <c r="I877" s="24">
        <v>13.4900564</v>
      </c>
      <c r="J877" s="24">
        <v>144.85938680000001</v>
      </c>
    </row>
    <row r="878" spans="1:10" ht="18" customHeight="1">
      <c r="A878" s="23" t="s">
        <v>1658</v>
      </c>
      <c r="B878" s="23" t="s">
        <v>373</v>
      </c>
      <c r="C878" s="38">
        <v>13.35541465</v>
      </c>
      <c r="D878" s="38">
        <v>144.68755163752701</v>
      </c>
      <c r="E878" s="39" t="s">
        <v>4099</v>
      </c>
      <c r="G878" s="24" t="s">
        <v>3199</v>
      </c>
      <c r="H878" s="24" t="s">
        <v>373</v>
      </c>
      <c r="I878" s="24">
        <v>13.35541465</v>
      </c>
      <c r="J878" s="24">
        <v>144.68755163752701</v>
      </c>
    </row>
    <row r="879" spans="1:10" ht="18" customHeight="1">
      <c r="A879" s="23" t="s">
        <v>2240</v>
      </c>
      <c r="B879" s="23" t="s">
        <v>715</v>
      </c>
      <c r="C879" s="38">
        <v>15.217777999999999</v>
      </c>
      <c r="D879" s="38">
        <v>145.727778</v>
      </c>
      <c r="E879" s="39" t="s">
        <v>4099</v>
      </c>
      <c r="G879" s="24" t="s">
        <v>3723</v>
      </c>
      <c r="H879" s="24" t="s">
        <v>715</v>
      </c>
      <c r="I879" s="24">
        <v>15.217777999999999</v>
      </c>
      <c r="J879" s="24">
        <v>145.727778</v>
      </c>
    </row>
    <row r="880" spans="1:10" ht="18" customHeight="1">
      <c r="A880" s="23" t="s">
        <v>2242</v>
      </c>
      <c r="B880" s="23" t="s">
        <v>716</v>
      </c>
      <c r="C880" s="38">
        <v>15</v>
      </c>
      <c r="D880" s="38">
        <v>145.63333299999999</v>
      </c>
      <c r="E880" s="39" t="s">
        <v>4099</v>
      </c>
      <c r="G880" s="24" t="s">
        <v>3724</v>
      </c>
      <c r="H880" s="24" t="s">
        <v>716</v>
      </c>
      <c r="I880" s="24">
        <v>15</v>
      </c>
      <c r="J880" s="24">
        <v>145.63333299999999</v>
      </c>
    </row>
    <row r="881" spans="1:10" ht="18" customHeight="1">
      <c r="A881" s="23" t="s">
        <v>1675</v>
      </c>
      <c r="B881" s="23" t="s">
        <v>365</v>
      </c>
      <c r="C881" s="38">
        <v>13.4690171</v>
      </c>
      <c r="D881" s="38">
        <v>144.79688010000001</v>
      </c>
      <c r="E881" s="39" t="s">
        <v>4099</v>
      </c>
      <c r="G881" s="24" t="s">
        <v>3200</v>
      </c>
      <c r="H881" s="24" t="s">
        <v>365</v>
      </c>
      <c r="I881" s="24">
        <v>13.4690171</v>
      </c>
      <c r="J881" s="24">
        <v>144.79688010000001</v>
      </c>
    </row>
    <row r="882" spans="1:10" ht="18" customHeight="1">
      <c r="A882" s="23" t="s">
        <v>1680</v>
      </c>
      <c r="B882" s="23" t="s">
        <v>373</v>
      </c>
      <c r="C882" s="38">
        <v>13.387735249999899</v>
      </c>
      <c r="D882" s="38">
        <v>144.68530335497701</v>
      </c>
      <c r="E882" s="39" t="s">
        <v>4099</v>
      </c>
      <c r="G882" s="24" t="s">
        <v>3201</v>
      </c>
      <c r="H882" s="24" t="s">
        <v>373</v>
      </c>
      <c r="I882" s="24">
        <v>13.387735249999899</v>
      </c>
      <c r="J882" s="24">
        <v>144.68530335497701</v>
      </c>
    </row>
    <row r="883" spans="1:10" ht="18" customHeight="1">
      <c r="A883" s="23" t="s">
        <v>1318</v>
      </c>
      <c r="B883" s="23" t="s">
        <v>183</v>
      </c>
      <c r="C883" s="38">
        <v>34.112694756198302</v>
      </c>
      <c r="D883" s="38">
        <v>-119.105560979529</v>
      </c>
      <c r="E883" s="39" t="s">
        <v>4099</v>
      </c>
      <c r="G883" s="24" t="s">
        <v>2889</v>
      </c>
      <c r="H883" s="24" t="s">
        <v>183</v>
      </c>
      <c r="I883" s="24">
        <v>34.112694756198302</v>
      </c>
      <c r="J883" s="24">
        <v>-119.105560979529</v>
      </c>
    </row>
    <row r="884" spans="1:10" ht="18" customHeight="1">
      <c r="A884" s="23" t="s">
        <v>1213</v>
      </c>
      <c r="B884" s="23" t="s">
        <v>147</v>
      </c>
      <c r="C884" s="38">
        <v>-21.816110999999999</v>
      </c>
      <c r="D884" s="38">
        <v>114.165278</v>
      </c>
      <c r="E884" s="39" t="s">
        <v>4099</v>
      </c>
      <c r="G884" s="24" t="s">
        <v>2826</v>
      </c>
      <c r="H884" s="24" t="s">
        <v>147</v>
      </c>
      <c r="I884" s="24">
        <v>-21.816110999999999</v>
      </c>
      <c r="J884" s="24">
        <v>114.165278</v>
      </c>
    </row>
    <row r="885" spans="1:10" ht="18" customHeight="1">
      <c r="A885" s="23" t="s">
        <v>2671</v>
      </c>
      <c r="B885" s="23" t="s">
        <v>992</v>
      </c>
      <c r="C885" s="38">
        <v>48.053030300000003</v>
      </c>
      <c r="D885" s="38">
        <v>-122.72866871780801</v>
      </c>
      <c r="E885" s="39" t="s">
        <v>4099</v>
      </c>
      <c r="G885" s="24" t="s">
        <v>4062</v>
      </c>
      <c r="H885" s="24" t="s">
        <v>992</v>
      </c>
      <c r="I885" s="24">
        <v>48.053030300000003</v>
      </c>
      <c r="J885" s="24">
        <v>-122.72866871780801</v>
      </c>
    </row>
    <row r="886" spans="1:10" ht="18" customHeight="1">
      <c r="A886" s="23" t="s">
        <v>1200</v>
      </c>
      <c r="B886" s="23" t="s">
        <v>133</v>
      </c>
      <c r="C886" s="38">
        <v>35.1775053</v>
      </c>
      <c r="D886" s="38">
        <v>-111.66676440000001</v>
      </c>
      <c r="E886" s="39" t="s">
        <v>4099</v>
      </c>
      <c r="G886" s="24" t="s">
        <v>2814</v>
      </c>
      <c r="H886" s="24" t="s">
        <v>133</v>
      </c>
      <c r="I886" s="24">
        <v>35.1775053</v>
      </c>
      <c r="J886" s="24">
        <v>-111.66676440000001</v>
      </c>
    </row>
    <row r="887" spans="1:10" ht="18" customHeight="1">
      <c r="A887" s="23" t="s">
        <v>2641</v>
      </c>
      <c r="B887" s="23" t="s">
        <v>958</v>
      </c>
      <c r="C887" s="38">
        <v>36.920621099999998</v>
      </c>
      <c r="D887" s="38">
        <v>-76.017693569771396</v>
      </c>
      <c r="E887" s="39" t="s">
        <v>4099</v>
      </c>
      <c r="G887" s="24" t="s">
        <v>4018</v>
      </c>
      <c r="H887" s="24" t="s">
        <v>958</v>
      </c>
      <c r="I887" s="24">
        <v>36.920621099999998</v>
      </c>
      <c r="J887" s="24">
        <v>-76.017693569771396</v>
      </c>
    </row>
    <row r="888" spans="1:10" ht="18" customHeight="1">
      <c r="A888" s="23" t="s">
        <v>2656</v>
      </c>
      <c r="B888" s="23" t="s">
        <v>958</v>
      </c>
      <c r="C888" s="38">
        <v>36.904845713774399</v>
      </c>
      <c r="D888" s="38">
        <v>-76.143945781395104</v>
      </c>
      <c r="E888" s="39" t="s">
        <v>4099</v>
      </c>
      <c r="G888" s="24" t="s">
        <v>4019</v>
      </c>
      <c r="H888" s="24" t="s">
        <v>958</v>
      </c>
      <c r="I888" s="24">
        <v>36.904845713774399</v>
      </c>
      <c r="J888" s="24">
        <v>-76.143945781395104</v>
      </c>
    </row>
    <row r="889" spans="1:10" ht="18" customHeight="1">
      <c r="A889" s="23" t="s">
        <v>1319</v>
      </c>
      <c r="B889" s="23" t="s">
        <v>195</v>
      </c>
      <c r="C889" s="38">
        <v>37.410520149999897</v>
      </c>
      <c r="D889" s="38">
        <v>-122.065554552015</v>
      </c>
      <c r="E889" s="39" t="s">
        <v>4099</v>
      </c>
      <c r="G889" s="24" t="s">
        <v>2892</v>
      </c>
      <c r="H889" s="24" t="s">
        <v>195</v>
      </c>
      <c r="I889" s="29">
        <v>37.410520149999897</v>
      </c>
      <c r="J889" s="29">
        <v>-122.065554552015</v>
      </c>
    </row>
    <row r="890" spans="1:10" ht="18" customHeight="1">
      <c r="A890" s="23" t="s">
        <v>1526</v>
      </c>
      <c r="B890" s="23" t="s">
        <v>318</v>
      </c>
      <c r="C890" s="38">
        <v>30.792601349999899</v>
      </c>
      <c r="D890" s="38">
        <v>-81.539921171708002</v>
      </c>
      <c r="E890" s="39" t="s">
        <v>4099</v>
      </c>
      <c r="G890" s="24" t="s">
        <v>3085</v>
      </c>
      <c r="H890" s="24" t="s">
        <v>318</v>
      </c>
      <c r="I890" s="24">
        <v>30.792601349999899</v>
      </c>
      <c r="J890" s="24">
        <v>-81.539921171708002</v>
      </c>
    </row>
    <row r="891" spans="1:10" ht="18" customHeight="1">
      <c r="A891" s="23" t="s">
        <v>1411</v>
      </c>
      <c r="B891" s="23" t="s">
        <v>248</v>
      </c>
      <c r="C891" s="38">
        <v>41.398238450000001</v>
      </c>
      <c r="D891" s="38">
        <v>-72.086223213357599</v>
      </c>
      <c r="E891" s="39" t="s">
        <v>4099</v>
      </c>
      <c r="G891" s="24" t="s">
        <v>2981</v>
      </c>
      <c r="H891" s="24" t="s">
        <v>248</v>
      </c>
      <c r="I891" s="24">
        <v>41.398238450000001</v>
      </c>
      <c r="J891" s="24">
        <v>-72.086223213357599</v>
      </c>
    </row>
    <row r="892" spans="1:10" ht="18" customHeight="1">
      <c r="A892" s="23" t="s">
        <v>1406</v>
      </c>
      <c r="B892" s="23" t="s">
        <v>248</v>
      </c>
      <c r="C892" s="38">
        <v>41.380748105608298</v>
      </c>
      <c r="D892" s="38">
        <v>-72.0647311097662</v>
      </c>
      <c r="E892" s="39" t="s">
        <v>4099</v>
      </c>
      <c r="G892" s="24" t="s">
        <v>2982</v>
      </c>
      <c r="H892" s="24" t="s">
        <v>248</v>
      </c>
      <c r="I892" s="24">
        <v>41.380748105608298</v>
      </c>
      <c r="J892" s="24">
        <v>-72.0647311097662</v>
      </c>
    </row>
    <row r="893" spans="1:10" ht="18" customHeight="1">
      <c r="A893" s="23" t="s">
        <v>1408</v>
      </c>
      <c r="B893" s="23" t="s">
        <v>248</v>
      </c>
      <c r="C893" s="38">
        <v>41.376486268847003</v>
      </c>
      <c r="D893" s="38">
        <v>-72.080237637938396</v>
      </c>
      <c r="E893" s="39" t="s">
        <v>4099</v>
      </c>
      <c r="G893" s="24" t="s">
        <v>2983</v>
      </c>
      <c r="H893" s="24" t="s">
        <v>248</v>
      </c>
      <c r="I893" s="24">
        <v>41.376486268847003</v>
      </c>
      <c r="J893" s="24">
        <v>-72.080237637938396</v>
      </c>
    </row>
    <row r="894" spans="1:10" ht="18" customHeight="1">
      <c r="A894" s="23" t="s">
        <v>2169</v>
      </c>
      <c r="B894" s="23" t="s">
        <v>675</v>
      </c>
      <c r="C894" s="38">
        <v>41.398238450000001</v>
      </c>
      <c r="D894" s="38">
        <v>-72.086223213357599</v>
      </c>
      <c r="E894" s="39" t="s">
        <v>4099</v>
      </c>
      <c r="G894" s="24" t="s">
        <v>3663</v>
      </c>
      <c r="H894" s="24" t="s">
        <v>675</v>
      </c>
      <c r="I894" s="24">
        <v>41.398238450000001</v>
      </c>
      <c r="J894" s="24">
        <v>-72.086223213357599</v>
      </c>
    </row>
    <row r="895" spans="1:10" ht="18" customHeight="1">
      <c r="A895" s="23" t="s">
        <v>2170</v>
      </c>
      <c r="B895" s="23" t="s">
        <v>675</v>
      </c>
      <c r="C895" s="38">
        <v>41.398238450000001</v>
      </c>
      <c r="D895" s="38">
        <v>-72.086223213357599</v>
      </c>
      <c r="E895" s="39" t="s">
        <v>4099</v>
      </c>
      <c r="G895" s="24" t="s">
        <v>3664</v>
      </c>
      <c r="H895" s="24" t="s">
        <v>675</v>
      </c>
      <c r="I895" s="24">
        <v>41.398238450000001</v>
      </c>
      <c r="J895" s="24">
        <v>-72.086223213357599</v>
      </c>
    </row>
    <row r="896" spans="1:10" ht="18" customHeight="1">
      <c r="A896" s="23" t="s">
        <v>1410</v>
      </c>
      <c r="B896" s="23" t="s">
        <v>248</v>
      </c>
      <c r="C896" s="38">
        <v>41.378505650000001</v>
      </c>
      <c r="D896" s="38">
        <v>-72.065330498251001</v>
      </c>
      <c r="E896" s="39" t="s">
        <v>4099</v>
      </c>
      <c r="G896" s="89" t="s">
        <v>2984</v>
      </c>
      <c r="H896" s="89" t="s">
        <v>248</v>
      </c>
      <c r="I896" s="89">
        <v>41.378505650000001</v>
      </c>
      <c r="J896" s="89">
        <v>-72.065330498251001</v>
      </c>
    </row>
    <row r="897" spans="1:10" ht="18" customHeight="1">
      <c r="A897" s="23" t="s">
        <v>1413</v>
      </c>
      <c r="B897" s="23" t="s">
        <v>248</v>
      </c>
      <c r="C897" s="38">
        <v>41.382196576406201</v>
      </c>
      <c r="D897" s="38">
        <v>-72.084081403767797</v>
      </c>
      <c r="E897" s="39" t="s">
        <v>4099</v>
      </c>
      <c r="G897" s="24" t="s">
        <v>2987</v>
      </c>
      <c r="H897" s="24" t="s">
        <v>248</v>
      </c>
      <c r="I897" s="24">
        <v>41.382196576406201</v>
      </c>
      <c r="J897" s="24">
        <v>-72.084081403767797</v>
      </c>
    </row>
    <row r="898" spans="1:10" ht="18" customHeight="1">
      <c r="A898" s="23" t="s">
        <v>1415</v>
      </c>
      <c r="B898" s="23" t="s">
        <v>248</v>
      </c>
      <c r="C898" s="38">
        <v>41.397000050000003</v>
      </c>
      <c r="D898" s="38">
        <v>-72.075155534690595</v>
      </c>
      <c r="E898" s="39" t="s">
        <v>4099</v>
      </c>
      <c r="G898" s="24" t="s">
        <v>2988</v>
      </c>
      <c r="H898" s="24" t="s">
        <v>248</v>
      </c>
      <c r="I898" s="24">
        <v>41.397000050000003</v>
      </c>
      <c r="J898" s="24">
        <v>-72.075155534690595</v>
      </c>
    </row>
    <row r="899" spans="1:10" ht="18" customHeight="1">
      <c r="A899" s="23" t="s">
        <v>1821</v>
      </c>
      <c r="B899" s="23" t="s">
        <v>458</v>
      </c>
      <c r="C899" s="38">
        <v>40.882389000000003</v>
      </c>
      <c r="D899" s="38">
        <v>14.292361</v>
      </c>
      <c r="E899" s="39" t="s">
        <v>4099</v>
      </c>
      <c r="G899" s="24" t="s">
        <v>3327</v>
      </c>
      <c r="H899" s="24" t="s">
        <v>458</v>
      </c>
      <c r="I899" s="29">
        <v>40.882389000000003</v>
      </c>
      <c r="J899" s="29">
        <v>14.292361</v>
      </c>
    </row>
    <row r="900" spans="1:10" ht="18" customHeight="1">
      <c r="A900" s="23" t="s">
        <v>1322</v>
      </c>
      <c r="B900" s="23" t="s">
        <v>166</v>
      </c>
      <c r="C900" s="38">
        <v>36.593209950000002</v>
      </c>
      <c r="D900" s="38">
        <v>-121.8531337</v>
      </c>
      <c r="E900" s="39" t="s">
        <v>4099</v>
      </c>
      <c r="G900" s="24" t="s">
        <v>2893</v>
      </c>
      <c r="H900" s="24" t="s">
        <v>166</v>
      </c>
      <c r="I900" s="24">
        <v>36.593209950000002</v>
      </c>
      <c r="J900" s="24">
        <v>-121.8531337</v>
      </c>
    </row>
    <row r="901" spans="1:10" ht="18" customHeight="1">
      <c r="A901" s="23" t="s">
        <v>1275</v>
      </c>
      <c r="B901" s="23" t="s">
        <v>201</v>
      </c>
      <c r="C901" s="38">
        <v>38.371504999999999</v>
      </c>
      <c r="D901" s="38">
        <v>-121.775569</v>
      </c>
      <c r="E901" s="39" t="s">
        <v>4099</v>
      </c>
      <c r="G901" s="24" t="s">
        <v>2894</v>
      </c>
      <c r="H901" s="24" t="s">
        <v>201</v>
      </c>
      <c r="I901" s="24">
        <v>38.371504999999999</v>
      </c>
      <c r="J901" s="24">
        <v>-121.775569</v>
      </c>
    </row>
    <row r="902" spans="1:10" ht="18" customHeight="1">
      <c r="A902" s="23" t="s">
        <v>1291</v>
      </c>
      <c r="B902" s="23" t="s">
        <v>166</v>
      </c>
      <c r="C902" s="38">
        <v>36.582783015608797</v>
      </c>
      <c r="D902" s="38">
        <v>-121.878986670137</v>
      </c>
      <c r="E902" s="39" t="s">
        <v>4099</v>
      </c>
      <c r="G902" s="24" t="s">
        <v>2895</v>
      </c>
      <c r="H902" s="24" t="s">
        <v>166</v>
      </c>
      <c r="I902" s="24">
        <v>36.582783015608797</v>
      </c>
      <c r="J902" s="24">
        <v>-121.878986670137</v>
      </c>
    </row>
    <row r="903" spans="1:10" ht="18" customHeight="1">
      <c r="A903" s="23" t="s">
        <v>1324</v>
      </c>
      <c r="B903" s="23" t="s">
        <v>166</v>
      </c>
      <c r="C903" s="38">
        <v>36.596898395602203</v>
      </c>
      <c r="D903" s="38">
        <v>-121.874135644627</v>
      </c>
      <c r="E903" s="39" t="s">
        <v>4099</v>
      </c>
      <c r="G903" s="24" t="s">
        <v>2896</v>
      </c>
      <c r="H903" s="24" t="s">
        <v>166</v>
      </c>
      <c r="I903" s="24">
        <v>36.596898395602203</v>
      </c>
      <c r="J903" s="24">
        <v>-121.874135644627</v>
      </c>
    </row>
    <row r="904" spans="1:10" ht="18" customHeight="1">
      <c r="A904" s="23" t="s">
        <v>1423</v>
      </c>
      <c r="B904" s="23" t="s">
        <v>155</v>
      </c>
      <c r="C904" s="38">
        <v>-7.3124982999999997</v>
      </c>
      <c r="D904" s="38">
        <v>72.413794288838204</v>
      </c>
      <c r="E904" s="39" t="s">
        <v>4099</v>
      </c>
      <c r="G904" s="24" t="s">
        <v>2995</v>
      </c>
      <c r="H904" s="24" t="s">
        <v>155</v>
      </c>
      <c r="I904" s="24">
        <v>-7.3124982999999997</v>
      </c>
      <c r="J904" s="24">
        <v>72.413794288838204</v>
      </c>
    </row>
    <row r="905" spans="1:10" ht="18" customHeight="1">
      <c r="A905" s="23" t="s">
        <v>2338</v>
      </c>
      <c r="B905" s="23" t="s">
        <v>155</v>
      </c>
      <c r="C905" s="38">
        <v>54.478732414418197</v>
      </c>
      <c r="D905" s="38">
        <v>17.1053899378092</v>
      </c>
      <c r="E905" s="39" t="s">
        <v>4099</v>
      </c>
      <c r="G905" s="24" t="s">
        <v>3810</v>
      </c>
      <c r="H905" s="24" t="s">
        <v>155</v>
      </c>
      <c r="I905" s="24">
        <v>54.478732414418197</v>
      </c>
      <c r="J905" s="24">
        <v>17.1053899378092</v>
      </c>
    </row>
    <row r="906" spans="1:10" ht="18" customHeight="1">
      <c r="A906" s="23" t="s">
        <v>2140</v>
      </c>
      <c r="B906" s="23" t="s">
        <v>654</v>
      </c>
      <c r="C906" s="38">
        <v>40.025383084624202</v>
      </c>
      <c r="D906" s="38">
        <v>-74.317256244604707</v>
      </c>
      <c r="E906" s="39" t="s">
        <v>4099</v>
      </c>
      <c r="G906" s="24" t="s">
        <v>3635</v>
      </c>
      <c r="H906" s="24" t="s">
        <v>4110</v>
      </c>
      <c r="I906" s="24">
        <v>40.025383084624202</v>
      </c>
      <c r="J906" s="24">
        <v>-74.317256244604707</v>
      </c>
    </row>
    <row r="907" spans="1:10" ht="18" customHeight="1">
      <c r="A907" s="23" t="s">
        <v>1325</v>
      </c>
      <c r="B907" s="23" t="s">
        <v>202</v>
      </c>
      <c r="C907" s="38">
        <v>35.75271</v>
      </c>
      <c r="D907" s="38">
        <v>-117.62934745739</v>
      </c>
      <c r="E907" s="39" t="s">
        <v>4099</v>
      </c>
      <c r="G907" s="24" t="s">
        <v>2897</v>
      </c>
      <c r="H907" s="24" t="s">
        <v>202</v>
      </c>
      <c r="I907" s="24">
        <v>35.75271</v>
      </c>
      <c r="J907" s="24">
        <v>-117.62934745739</v>
      </c>
    </row>
    <row r="908" spans="1:10" ht="18" customHeight="1">
      <c r="A908" s="23" t="s">
        <v>1285</v>
      </c>
      <c r="B908" s="23" t="s">
        <v>202</v>
      </c>
      <c r="C908" s="38">
        <v>35.652566533936898</v>
      </c>
      <c r="D908" s="38">
        <v>-117.827296276669</v>
      </c>
      <c r="E908" s="39" t="s">
        <v>4099</v>
      </c>
      <c r="G908" s="24" t="s">
        <v>2898</v>
      </c>
      <c r="H908" s="24" t="s">
        <v>202</v>
      </c>
      <c r="I908" s="24">
        <v>35.652566533936898</v>
      </c>
      <c r="J908" s="24">
        <v>-117.827296276669</v>
      </c>
    </row>
    <row r="909" spans="1:10" ht="18" customHeight="1">
      <c r="A909" s="23" t="s">
        <v>1341</v>
      </c>
      <c r="B909" s="23" t="s">
        <v>203</v>
      </c>
      <c r="C909" s="38">
        <v>35.514223979937199</v>
      </c>
      <c r="D909" s="38">
        <v>-117.270466847213</v>
      </c>
      <c r="E909" s="39" t="s">
        <v>4099</v>
      </c>
      <c r="G909" s="24" t="s">
        <v>2899</v>
      </c>
      <c r="H909" s="24" t="s">
        <v>203</v>
      </c>
      <c r="I909" s="24">
        <v>35.514223979937199</v>
      </c>
      <c r="J909" s="24">
        <v>-117.270466847213</v>
      </c>
    </row>
    <row r="910" spans="1:10" ht="18" customHeight="1">
      <c r="A910" s="23" t="s">
        <v>1260</v>
      </c>
      <c r="B910" s="23" t="s">
        <v>204</v>
      </c>
      <c r="C910" s="38">
        <v>32.671655199999996</v>
      </c>
      <c r="D910" s="38">
        <v>-116.439686498887</v>
      </c>
      <c r="E910" s="39" t="s">
        <v>4099</v>
      </c>
      <c r="G910" s="24" t="s">
        <v>2901</v>
      </c>
      <c r="H910" s="24" t="s">
        <v>204</v>
      </c>
      <c r="I910" s="24">
        <v>32.671655199999996</v>
      </c>
      <c r="J910" s="24">
        <v>-116.439686498887</v>
      </c>
    </row>
    <row r="911" spans="1:10" ht="18" customHeight="1">
      <c r="A911" s="23" t="s">
        <v>1261</v>
      </c>
      <c r="B911" s="23" t="s">
        <v>205</v>
      </c>
      <c r="C911" s="38">
        <v>32.711470399999897</v>
      </c>
      <c r="D911" s="38">
        <v>-116.518745984502</v>
      </c>
      <c r="E911" s="39" t="s">
        <v>4099</v>
      </c>
      <c r="G911" s="24" t="s">
        <v>2902</v>
      </c>
      <c r="H911" s="24" t="s">
        <v>205</v>
      </c>
      <c r="I911" s="24">
        <v>32.711470399999897</v>
      </c>
      <c r="J911" s="24">
        <v>-116.518745984502</v>
      </c>
    </row>
    <row r="912" spans="1:10" ht="18" customHeight="1">
      <c r="A912" s="23" t="s">
        <v>1290</v>
      </c>
      <c r="B912" s="23" t="s">
        <v>206</v>
      </c>
      <c r="C912" s="38">
        <v>32.564085300000002</v>
      </c>
      <c r="D912" s="38">
        <v>-117.11414698549</v>
      </c>
      <c r="E912" s="39" t="s">
        <v>4099</v>
      </c>
      <c r="G912" s="24" t="s">
        <v>2903</v>
      </c>
      <c r="H912" s="24" t="s">
        <v>206</v>
      </c>
      <c r="I912" s="24">
        <v>32.564085300000002</v>
      </c>
      <c r="J912" s="24">
        <v>-117.11414698549</v>
      </c>
    </row>
    <row r="913" spans="1:10" ht="18" customHeight="1">
      <c r="A913" s="23" t="s">
        <v>1368</v>
      </c>
      <c r="B913" s="23" t="s">
        <v>208</v>
      </c>
      <c r="C913" s="38">
        <v>33.344950265557003</v>
      </c>
      <c r="D913" s="38">
        <v>-116.713501543536</v>
      </c>
      <c r="E913" s="39" t="s">
        <v>4099</v>
      </c>
      <c r="G913" s="24" t="s">
        <v>2905</v>
      </c>
      <c r="H913" s="24" t="s">
        <v>208</v>
      </c>
      <c r="I913" s="24">
        <v>33.344950265557003</v>
      </c>
      <c r="J913" s="24">
        <v>-116.713501543536</v>
      </c>
    </row>
    <row r="914" spans="1:10" ht="18" customHeight="1">
      <c r="A914" s="23" t="s">
        <v>1349</v>
      </c>
      <c r="B914" s="23" t="s">
        <v>206</v>
      </c>
      <c r="C914" s="38">
        <v>32.597773099999998</v>
      </c>
      <c r="D914" s="38">
        <v>-117.128211554873</v>
      </c>
      <c r="E914" s="39" t="s">
        <v>4099</v>
      </c>
      <c r="G914" s="24" t="s">
        <v>2906</v>
      </c>
      <c r="H914" s="24" t="s">
        <v>206</v>
      </c>
      <c r="I914" s="24">
        <v>32.597773099999998</v>
      </c>
      <c r="J914" s="24">
        <v>-117.128211554873</v>
      </c>
    </row>
    <row r="915" spans="1:10" ht="18" customHeight="1">
      <c r="A915" s="23" t="s">
        <v>1266</v>
      </c>
      <c r="B915" s="23" t="s">
        <v>190</v>
      </c>
      <c r="C915" s="38">
        <v>32.796674029615097</v>
      </c>
      <c r="D915" s="38">
        <v>-117.160392707687</v>
      </c>
      <c r="E915" s="39" t="s">
        <v>4099</v>
      </c>
      <c r="G915" s="24" t="s">
        <v>2911</v>
      </c>
      <c r="H915" s="24" t="s">
        <v>190</v>
      </c>
      <c r="I915" s="24">
        <v>32.796674029615097</v>
      </c>
      <c r="J915" s="24">
        <v>-117.160392707687</v>
      </c>
    </row>
    <row r="916" spans="1:10" ht="18" customHeight="1">
      <c r="A916" s="23" t="s">
        <v>1283</v>
      </c>
      <c r="B916" s="23" t="s">
        <v>190</v>
      </c>
      <c r="C916" s="38">
        <v>32.744752034534699</v>
      </c>
      <c r="D916" s="38">
        <v>-117.207595936793</v>
      </c>
      <c r="E916" s="39" t="s">
        <v>4099</v>
      </c>
      <c r="G916" s="24" t="s">
        <v>2913</v>
      </c>
      <c r="H916" s="24" t="s">
        <v>190</v>
      </c>
      <c r="I916" s="24">
        <v>32.744752034534699</v>
      </c>
      <c r="J916" s="24">
        <v>-117.207595936793</v>
      </c>
    </row>
    <row r="917" spans="1:10" ht="18" customHeight="1">
      <c r="A917" s="23" t="s">
        <v>1330</v>
      </c>
      <c r="B917" s="23" t="s">
        <v>190</v>
      </c>
      <c r="C917" s="38">
        <v>32.749301950000003</v>
      </c>
      <c r="D917" s="38">
        <v>-117.197790866925</v>
      </c>
      <c r="E917" s="39" t="s">
        <v>4099</v>
      </c>
      <c r="G917" s="24" t="s">
        <v>2914</v>
      </c>
      <c r="H917" s="24" t="s">
        <v>190</v>
      </c>
      <c r="I917" s="24">
        <v>32.749301950000003</v>
      </c>
      <c r="J917" s="24">
        <v>-117.197790866925</v>
      </c>
    </row>
    <row r="918" spans="1:10" ht="18" customHeight="1">
      <c r="A918" s="23" t="s">
        <v>1331</v>
      </c>
      <c r="B918" s="23" t="s">
        <v>190</v>
      </c>
      <c r="C918" s="38">
        <v>32.748969593269599</v>
      </c>
      <c r="D918" s="38">
        <v>-117.19708282845799</v>
      </c>
      <c r="E918" s="39" t="s">
        <v>4099</v>
      </c>
      <c r="G918" s="24" t="s">
        <v>2915</v>
      </c>
      <c r="H918" s="24" t="s">
        <v>190</v>
      </c>
      <c r="I918" s="24">
        <v>32.748969593269599</v>
      </c>
      <c r="J918" s="24">
        <v>-117.19708282845799</v>
      </c>
    </row>
    <row r="919" spans="1:10" ht="18" customHeight="1">
      <c r="A919" s="23" t="s">
        <v>1347</v>
      </c>
      <c r="B919" s="23" t="s">
        <v>190</v>
      </c>
      <c r="C919" s="38">
        <v>32.802687799914999</v>
      </c>
      <c r="D919" s="38">
        <v>-117.146602099925</v>
      </c>
      <c r="E919" s="39" t="s">
        <v>4099</v>
      </c>
      <c r="G919" s="24" t="s">
        <v>2916</v>
      </c>
      <c r="H919" s="24" t="s">
        <v>190</v>
      </c>
      <c r="I919" s="24">
        <v>32.802687799914999</v>
      </c>
      <c r="J919" s="24">
        <v>-117.146602099925</v>
      </c>
    </row>
    <row r="920" spans="1:10" ht="18" customHeight="1">
      <c r="A920" s="23" t="s">
        <v>1251</v>
      </c>
      <c r="B920" s="23" t="s">
        <v>190</v>
      </c>
      <c r="C920" s="38">
        <v>32.685478258337703</v>
      </c>
      <c r="D920" s="38">
        <v>-117.062194444341</v>
      </c>
      <c r="E920" s="39" t="s">
        <v>4099</v>
      </c>
      <c r="G920" s="24" t="s">
        <v>2919</v>
      </c>
      <c r="H920" s="24" t="s">
        <v>190</v>
      </c>
      <c r="I920" s="24">
        <v>32.685478258337703</v>
      </c>
      <c r="J920" s="24">
        <v>-117.062194444341</v>
      </c>
    </row>
    <row r="921" spans="1:10" ht="18" customHeight="1">
      <c r="A921" s="23" t="s">
        <v>1257</v>
      </c>
      <c r="B921" s="23" t="s">
        <v>190</v>
      </c>
      <c r="C921" s="38">
        <v>32.713332999999999</v>
      </c>
      <c r="D921" s="38">
        <v>-117.170833</v>
      </c>
      <c r="E921" s="39" t="s">
        <v>4099</v>
      </c>
      <c r="G921" s="24" t="s">
        <v>2921</v>
      </c>
      <c r="H921" s="24" t="s">
        <v>190</v>
      </c>
      <c r="I921" s="24">
        <v>32.713332999999999</v>
      </c>
      <c r="J921" s="24">
        <v>-117.170833</v>
      </c>
    </row>
    <row r="922" spans="1:10" ht="18" customHeight="1">
      <c r="A922" s="23" t="s">
        <v>1268</v>
      </c>
      <c r="B922" s="23" t="s">
        <v>190</v>
      </c>
      <c r="C922" s="38">
        <v>32.740370204448404</v>
      </c>
      <c r="D922" s="38">
        <v>-117.063666803698</v>
      </c>
      <c r="E922" s="39" t="s">
        <v>4099</v>
      </c>
      <c r="G922" s="24" t="s">
        <v>2922</v>
      </c>
      <c r="H922" s="24" t="s">
        <v>190</v>
      </c>
      <c r="I922" s="24">
        <v>32.740370204448404</v>
      </c>
      <c r="J922" s="24">
        <v>-117.063666803698</v>
      </c>
    </row>
    <row r="923" spans="1:10" ht="18" customHeight="1">
      <c r="A923" s="23" t="s">
        <v>1276</v>
      </c>
      <c r="B923" s="23" t="s">
        <v>190</v>
      </c>
      <c r="C923" s="38">
        <v>32.673486799999999</v>
      </c>
      <c r="D923" s="38">
        <v>-117.120774409822</v>
      </c>
      <c r="E923" s="39" t="s">
        <v>4099</v>
      </c>
      <c r="G923" s="24" t="s">
        <v>2923</v>
      </c>
      <c r="H923" s="24" t="s">
        <v>190</v>
      </c>
      <c r="I923" s="24">
        <v>32.673486799999999</v>
      </c>
      <c r="J923" s="24">
        <v>-117.120774409822</v>
      </c>
    </row>
    <row r="924" spans="1:10" ht="18" customHeight="1">
      <c r="A924" s="23" t="s">
        <v>1278</v>
      </c>
      <c r="B924" s="23" t="s">
        <v>190</v>
      </c>
      <c r="C924" s="38">
        <v>32.879810527545999</v>
      </c>
      <c r="D924" s="38">
        <v>-116.92705671454701</v>
      </c>
      <c r="E924" s="39" t="s">
        <v>4099</v>
      </c>
      <c r="G924" s="24" t="s">
        <v>2924</v>
      </c>
      <c r="H924" s="24" t="s">
        <v>190</v>
      </c>
      <c r="I924" s="24">
        <v>32.879810527545999</v>
      </c>
      <c r="J924" s="24">
        <v>-116.92705671454701</v>
      </c>
    </row>
    <row r="925" spans="1:10" ht="18" customHeight="1">
      <c r="A925" s="23" t="s">
        <v>1288</v>
      </c>
      <c r="B925" s="23" t="s">
        <v>190</v>
      </c>
      <c r="C925" s="38">
        <v>32.730053406152699</v>
      </c>
      <c r="D925" s="38">
        <v>-117.09781806506901</v>
      </c>
      <c r="E925" s="39" t="s">
        <v>4099</v>
      </c>
      <c r="G925" s="24" t="s">
        <v>2925</v>
      </c>
      <c r="H925" s="24" t="s">
        <v>190</v>
      </c>
      <c r="I925" s="24">
        <v>32.730053406152699</v>
      </c>
      <c r="J925" s="24">
        <v>-117.09781806506901</v>
      </c>
    </row>
    <row r="926" spans="1:10" ht="18" customHeight="1">
      <c r="A926" s="23" t="s">
        <v>1289</v>
      </c>
      <c r="B926" s="23" t="s">
        <v>209</v>
      </c>
      <c r="C926" s="38">
        <v>32.756167445832901</v>
      </c>
      <c r="D926" s="38">
        <v>-117.01866460369</v>
      </c>
      <c r="E926" s="39" t="s">
        <v>4099</v>
      </c>
      <c r="G926" s="24" t="s">
        <v>2926</v>
      </c>
      <c r="H926" s="24" t="s">
        <v>209</v>
      </c>
      <c r="I926" s="24">
        <v>32.756167445832901</v>
      </c>
      <c r="J926" s="24">
        <v>-117.01866460369</v>
      </c>
    </row>
    <row r="927" spans="1:10" ht="18" customHeight="1">
      <c r="A927" s="23" t="s">
        <v>1312</v>
      </c>
      <c r="B927" s="23" t="s">
        <v>190</v>
      </c>
      <c r="C927" s="38">
        <v>32.804113749379198</v>
      </c>
      <c r="D927" s="38">
        <v>-117.104807055968</v>
      </c>
      <c r="E927" s="39" t="s">
        <v>4099</v>
      </c>
      <c r="G927" s="24" t="s">
        <v>2928</v>
      </c>
      <c r="H927" s="24" t="s">
        <v>190</v>
      </c>
      <c r="I927" s="24">
        <v>32.804113749379198</v>
      </c>
      <c r="J927" s="24">
        <v>-117.104807055968</v>
      </c>
    </row>
    <row r="928" spans="1:10" ht="18" customHeight="1">
      <c r="A928" s="23" t="s">
        <v>1337</v>
      </c>
      <c r="B928" s="23" t="s">
        <v>190</v>
      </c>
      <c r="C928" s="38">
        <v>32.900826207216802</v>
      </c>
      <c r="D928" s="38">
        <v>-117.092075954965</v>
      </c>
      <c r="E928" s="39" t="s">
        <v>4099</v>
      </c>
      <c r="G928" s="24" t="s">
        <v>2929</v>
      </c>
      <c r="H928" s="24" t="s">
        <v>190</v>
      </c>
      <c r="I928" s="24">
        <v>32.900826207216802</v>
      </c>
      <c r="J928" s="24">
        <v>-117.092075954965</v>
      </c>
    </row>
    <row r="929" spans="1:10" ht="18" customHeight="1">
      <c r="A929" s="23" t="s">
        <v>1357</v>
      </c>
      <c r="B929" s="23" t="s">
        <v>190</v>
      </c>
      <c r="C929" s="38">
        <v>32.7215036883848</v>
      </c>
      <c r="D929" s="38">
        <v>-117.107152831383</v>
      </c>
      <c r="E929" s="39" t="s">
        <v>4099</v>
      </c>
      <c r="G929" s="24" t="s">
        <v>2930</v>
      </c>
      <c r="H929" s="24" t="s">
        <v>190</v>
      </c>
      <c r="I929" s="24">
        <v>32.7215036883848</v>
      </c>
      <c r="J929" s="24">
        <v>-117.107152831383</v>
      </c>
    </row>
    <row r="930" spans="1:10" ht="18" customHeight="1">
      <c r="A930" s="23" t="s">
        <v>2173</v>
      </c>
      <c r="B930" s="23" t="s">
        <v>676</v>
      </c>
      <c r="C930" s="38">
        <v>43.216198050000003</v>
      </c>
      <c r="D930" s="38">
        <v>-75.404172673616003</v>
      </c>
      <c r="E930" s="39" t="s">
        <v>4099</v>
      </c>
      <c r="G930" s="24" t="s">
        <v>3665</v>
      </c>
      <c r="H930" s="24" t="s">
        <v>676</v>
      </c>
      <c r="I930" s="24">
        <v>43.216198050000003</v>
      </c>
      <c r="J930" s="24">
        <v>-75.404172673616003</v>
      </c>
    </row>
    <row r="931" spans="1:10" ht="18" customHeight="1">
      <c r="A931" s="23" t="s">
        <v>1886</v>
      </c>
      <c r="B931" s="23" t="s">
        <v>492</v>
      </c>
      <c r="C931" s="38">
        <v>35.425277999999999</v>
      </c>
      <c r="D931" s="38">
        <v>139.62888899999999</v>
      </c>
      <c r="E931" s="39" t="s">
        <v>4099</v>
      </c>
      <c r="G931" s="24" t="s">
        <v>3383</v>
      </c>
      <c r="H931" s="24" t="s">
        <v>492</v>
      </c>
      <c r="I931" s="24">
        <v>35.425277999999999</v>
      </c>
      <c r="J931" s="24">
        <v>139.62888899999999</v>
      </c>
    </row>
    <row r="932" spans="1:10" ht="18" customHeight="1">
      <c r="A932" s="23" t="s">
        <v>2115</v>
      </c>
      <c r="B932" s="23" t="s">
        <v>638</v>
      </c>
      <c r="C932" s="38">
        <v>36.244812899999999</v>
      </c>
      <c r="D932" s="38">
        <v>-115.05680757664599</v>
      </c>
      <c r="E932" s="39" t="s">
        <v>4099</v>
      </c>
      <c r="G932" s="24" t="s">
        <v>3614</v>
      </c>
      <c r="H932" s="24" t="s">
        <v>638</v>
      </c>
      <c r="I932" s="24">
        <v>36.244812899999999</v>
      </c>
      <c r="J932" s="24">
        <v>-115.05680757664599</v>
      </c>
    </row>
    <row r="933" spans="1:10" ht="18" customHeight="1">
      <c r="A933" s="23" t="s">
        <v>2114</v>
      </c>
      <c r="B933" s="23" t="s">
        <v>639</v>
      </c>
      <c r="C933" s="38">
        <v>37.526667000000003</v>
      </c>
      <c r="D933" s="38">
        <v>-116.19805599999999</v>
      </c>
      <c r="E933" s="39" t="s">
        <v>4099</v>
      </c>
      <c r="G933" s="24" t="s">
        <v>3615</v>
      </c>
      <c r="H933" s="24" t="s">
        <v>639</v>
      </c>
      <c r="I933" s="24">
        <v>37.526667000000003</v>
      </c>
      <c r="J933" s="24">
        <v>-116.19805599999999</v>
      </c>
    </row>
    <row r="934" spans="1:10" ht="18" customHeight="1">
      <c r="A934" s="23" t="s">
        <v>2116</v>
      </c>
      <c r="B934" s="23" t="s">
        <v>640</v>
      </c>
      <c r="C934" s="38">
        <v>36.323370533055801</v>
      </c>
      <c r="D934" s="38">
        <v>-115.031956646393</v>
      </c>
      <c r="E934" s="39" t="s">
        <v>4099</v>
      </c>
      <c r="G934" s="24" t="s">
        <v>3616</v>
      </c>
      <c r="H934" s="24" t="s">
        <v>640</v>
      </c>
      <c r="I934" s="24">
        <v>36.323370533055801</v>
      </c>
      <c r="J934" s="24">
        <v>-115.031956646393</v>
      </c>
    </row>
    <row r="935" spans="1:10" ht="18" customHeight="1">
      <c r="A935" s="23" t="s">
        <v>2117</v>
      </c>
      <c r="B935" s="23" t="s">
        <v>640</v>
      </c>
      <c r="C935" s="38">
        <v>36.260062350469902</v>
      </c>
      <c r="D935" s="38">
        <v>-115.055714850748</v>
      </c>
      <c r="E935" s="39" t="s">
        <v>4099</v>
      </c>
      <c r="G935" s="24" t="s">
        <v>3617</v>
      </c>
      <c r="H935" s="24" t="s">
        <v>640</v>
      </c>
      <c r="I935" s="24">
        <v>36.260062350469902</v>
      </c>
      <c r="J935" s="24">
        <v>-115.055714850748</v>
      </c>
    </row>
    <row r="936" spans="1:10" ht="18" customHeight="1">
      <c r="A936" s="23" t="s">
        <v>2129</v>
      </c>
      <c r="B936" s="23" t="s">
        <v>644</v>
      </c>
      <c r="C936" s="38">
        <v>42.937054449999998</v>
      </c>
      <c r="D936" s="38">
        <v>-71.640369517278103</v>
      </c>
      <c r="E936" s="39" t="s">
        <v>4099</v>
      </c>
      <c r="G936" s="24" t="s">
        <v>3624</v>
      </c>
      <c r="H936" s="24" t="s">
        <v>644</v>
      </c>
      <c r="I936" s="24">
        <v>42.937054449999998</v>
      </c>
      <c r="J936" s="24">
        <v>-71.640369517278103</v>
      </c>
    </row>
    <row r="937" spans="1:10" ht="18" customHeight="1">
      <c r="A937" s="23" t="s">
        <v>2321</v>
      </c>
      <c r="B937" s="23" t="s">
        <v>256</v>
      </c>
      <c r="C937" s="38">
        <v>41.000002923828497</v>
      </c>
      <c r="D937" s="38">
        <v>-80.370932432453202</v>
      </c>
      <c r="E937" s="39" t="s">
        <v>4099</v>
      </c>
      <c r="G937" s="24" t="s">
        <v>3791</v>
      </c>
      <c r="H937" s="24" t="s">
        <v>256</v>
      </c>
      <c r="I937" s="24">
        <v>41.000002923828497</v>
      </c>
      <c r="J937" s="24">
        <v>-80.370932432453202</v>
      </c>
    </row>
    <row r="938" spans="1:10" ht="18" customHeight="1">
      <c r="A938" s="23" t="s">
        <v>1420</v>
      </c>
      <c r="B938" s="23" t="s">
        <v>256</v>
      </c>
      <c r="C938" s="38">
        <v>39.679671499999998</v>
      </c>
      <c r="D938" s="38">
        <v>-75.607633541944793</v>
      </c>
      <c r="E938" s="39" t="s">
        <v>4099</v>
      </c>
      <c r="G938" s="24" t="s">
        <v>2993</v>
      </c>
      <c r="H938" s="24" t="s">
        <v>256</v>
      </c>
      <c r="I938" s="24">
        <v>39.679671499999998</v>
      </c>
      <c r="J938" s="24">
        <v>-75.607633541944793</v>
      </c>
    </row>
    <row r="939" spans="1:10" ht="18" customHeight="1">
      <c r="A939" s="23" t="s">
        <v>1917</v>
      </c>
      <c r="B939" s="23" t="s">
        <v>514</v>
      </c>
      <c r="C939" s="38">
        <v>38.836148649999998</v>
      </c>
      <c r="D939" s="38">
        <v>-94.895234375126606</v>
      </c>
      <c r="E939" s="39" t="s">
        <v>4099</v>
      </c>
      <c r="G939" s="24" t="s">
        <v>3410</v>
      </c>
      <c r="H939" s="24" t="s">
        <v>514</v>
      </c>
      <c r="I939" s="24">
        <v>38.836148649999998</v>
      </c>
      <c r="J939" s="24">
        <v>-94.895234375126606</v>
      </c>
    </row>
    <row r="940" spans="1:10" ht="18" customHeight="1">
      <c r="A940" s="23" t="s">
        <v>2074</v>
      </c>
      <c r="B940" s="23" t="s">
        <v>614</v>
      </c>
      <c r="C940" s="38">
        <v>39.774583249614402</v>
      </c>
      <c r="D940" s="38">
        <v>-94.848368375453603</v>
      </c>
      <c r="E940" s="39" t="s">
        <v>4099</v>
      </c>
      <c r="G940" s="24" t="s">
        <v>3574</v>
      </c>
      <c r="H940" s="24" t="s">
        <v>614</v>
      </c>
      <c r="I940" s="24">
        <v>39.774583249614402</v>
      </c>
      <c r="J940" s="24">
        <v>-94.848368375453603</v>
      </c>
    </row>
    <row r="941" spans="1:10" ht="18" customHeight="1">
      <c r="A941" s="23" t="s">
        <v>2648</v>
      </c>
      <c r="B941" s="23" t="s">
        <v>217</v>
      </c>
      <c r="C941" s="38">
        <v>37.085284530000898</v>
      </c>
      <c r="D941" s="38">
        <v>-80.668614787377706</v>
      </c>
      <c r="E941" s="39" t="s">
        <v>4099</v>
      </c>
      <c r="G941" s="24" t="s">
        <v>4020</v>
      </c>
      <c r="H941" s="24" t="s">
        <v>217</v>
      </c>
      <c r="I941" s="24">
        <v>37.085284530000898</v>
      </c>
      <c r="J941" s="24">
        <v>-80.668614787377706</v>
      </c>
    </row>
    <row r="942" spans="1:10" ht="18" customHeight="1">
      <c r="A942" s="23" t="s">
        <v>1421</v>
      </c>
      <c r="B942" s="23" t="s">
        <v>257</v>
      </c>
      <c r="C942" s="38">
        <v>39.684463800000003</v>
      </c>
      <c r="D942" s="38">
        <v>-75.729284847230204</v>
      </c>
      <c r="E942" s="39" t="s">
        <v>4099</v>
      </c>
      <c r="G942" s="24" t="s">
        <v>1421</v>
      </c>
      <c r="H942" s="24" t="s">
        <v>257</v>
      </c>
      <c r="I942" s="24">
        <v>39.684463800000003</v>
      </c>
      <c r="J942" s="24">
        <v>-75.729284847230204</v>
      </c>
    </row>
    <row r="943" spans="1:10" ht="18" customHeight="1">
      <c r="A943" s="23" t="s">
        <v>2130</v>
      </c>
      <c r="B943" s="23" t="s">
        <v>645</v>
      </c>
      <c r="C943" s="38">
        <v>43.106722699999999</v>
      </c>
      <c r="D943" s="38">
        <v>-70.802351924005606</v>
      </c>
      <c r="E943" s="39" t="s">
        <v>4099</v>
      </c>
      <c r="G943" s="24" t="s">
        <v>3625</v>
      </c>
      <c r="H943" s="24" t="s">
        <v>645</v>
      </c>
      <c r="I943" s="24">
        <v>43.106722699999999</v>
      </c>
      <c r="J943" s="24">
        <v>-70.802351924005606</v>
      </c>
    </row>
    <row r="944" spans="1:10" ht="18" customHeight="1">
      <c r="A944" s="23" t="s">
        <v>2174</v>
      </c>
      <c r="B944" s="23" t="s">
        <v>803</v>
      </c>
      <c r="C944" s="38">
        <v>43.149038099999999</v>
      </c>
      <c r="D944" s="38">
        <v>-75.046231333123899</v>
      </c>
      <c r="E944" s="39" t="s">
        <v>4099</v>
      </c>
      <c r="G944" s="24" t="s">
        <v>3666</v>
      </c>
      <c r="H944" s="24" t="s">
        <v>803</v>
      </c>
      <c r="I944" s="29">
        <v>43.149038099999999</v>
      </c>
      <c r="J944" s="24">
        <v>-75.046231333123899</v>
      </c>
    </row>
    <row r="945" spans="1:10" ht="18" customHeight="1">
      <c r="A945" s="23" t="s">
        <v>2609</v>
      </c>
      <c r="B945" s="23" t="s">
        <v>955</v>
      </c>
      <c r="C945" s="38">
        <v>17.7708057</v>
      </c>
      <c r="D945" s="38">
        <v>-64.872645899999995</v>
      </c>
      <c r="E945" s="39" t="s">
        <v>4099</v>
      </c>
      <c r="G945" s="24" t="s">
        <v>3989</v>
      </c>
      <c r="H945" s="24" t="s">
        <v>955</v>
      </c>
      <c r="I945" s="24">
        <v>17.7708057</v>
      </c>
      <c r="J945" s="24">
        <v>-64.872645899999995</v>
      </c>
    </row>
    <row r="946" spans="1:10" ht="18" customHeight="1">
      <c r="A946" s="23" t="s">
        <v>2607</v>
      </c>
      <c r="B946" s="23" t="s">
        <v>956</v>
      </c>
      <c r="C946" s="38">
        <v>17.699978049999999</v>
      </c>
      <c r="D946" s="38">
        <v>-64.805920898732893</v>
      </c>
      <c r="E946" s="39" t="s">
        <v>4099</v>
      </c>
      <c r="G946" s="24" t="s">
        <v>3990</v>
      </c>
      <c r="H946" s="24" t="s">
        <v>956</v>
      </c>
      <c r="I946" s="24">
        <v>17.699978049999999</v>
      </c>
      <c r="J946" s="24">
        <v>-64.805920898732893</v>
      </c>
    </row>
    <row r="947" spans="1:10" ht="18" customHeight="1">
      <c r="A947" s="23" t="s">
        <v>1402</v>
      </c>
      <c r="B947" s="23" t="s">
        <v>249</v>
      </c>
      <c r="C947" s="38">
        <v>41.932116899999997</v>
      </c>
      <c r="D947" s="38">
        <v>-72.703079178793701</v>
      </c>
      <c r="E947" s="39" t="s">
        <v>4099</v>
      </c>
      <c r="G947" s="24" t="s">
        <v>2989</v>
      </c>
      <c r="H947" s="24" t="s">
        <v>249</v>
      </c>
      <c r="I947" s="24">
        <v>41.932116899999997</v>
      </c>
      <c r="J947" s="24">
        <v>-72.703079178793701</v>
      </c>
    </row>
    <row r="948" spans="1:10" ht="18" customHeight="1">
      <c r="A948" s="23" t="s">
        <v>2349</v>
      </c>
      <c r="B948" s="23" t="s">
        <v>785</v>
      </c>
      <c r="C948" s="38">
        <v>18.251824118558499</v>
      </c>
      <c r="D948" s="38">
        <v>-67.154309417780595</v>
      </c>
      <c r="E948" s="39" t="s">
        <v>4099</v>
      </c>
      <c r="G948" s="24" t="s">
        <v>3828</v>
      </c>
      <c r="H948" s="24" t="s">
        <v>785</v>
      </c>
      <c r="I948" s="24">
        <v>18.251824118558499</v>
      </c>
      <c r="J948" s="24">
        <v>-67.154309417780595</v>
      </c>
    </row>
    <row r="949" spans="1:10" ht="18" customHeight="1">
      <c r="A949" s="23" t="s">
        <v>2033</v>
      </c>
      <c r="B949" s="23" t="s">
        <v>1061</v>
      </c>
      <c r="C949" s="38">
        <v>45.094042899999998</v>
      </c>
      <c r="D949" s="38">
        <v>-93.161857003881494</v>
      </c>
      <c r="E949" s="39" t="s">
        <v>4099</v>
      </c>
      <c r="G949" s="24" t="s">
        <v>3547</v>
      </c>
      <c r="H949" s="24" t="s">
        <v>1061</v>
      </c>
      <c r="I949" s="24">
        <v>45.094042899999998</v>
      </c>
      <c r="J949" s="24">
        <v>-93.161857003881494</v>
      </c>
    </row>
    <row r="950" spans="1:10" ht="18" customHeight="1">
      <c r="A950" s="23" t="s">
        <v>2616</v>
      </c>
      <c r="B950" s="23" t="s">
        <v>959</v>
      </c>
      <c r="C950" s="38">
        <v>38.867423724848599</v>
      </c>
      <c r="D950" s="38">
        <v>-77.105018798888395</v>
      </c>
      <c r="E950" s="39" t="s">
        <v>4099</v>
      </c>
      <c r="G950" s="24" t="s">
        <v>4021</v>
      </c>
      <c r="H950" s="24" t="s">
        <v>959</v>
      </c>
      <c r="I950" s="24">
        <v>38.867423724848599</v>
      </c>
      <c r="J950" s="24">
        <v>-77.105018798888395</v>
      </c>
    </row>
    <row r="951" spans="1:10" ht="18" customHeight="1">
      <c r="A951" s="23" t="s">
        <v>1939</v>
      </c>
      <c r="B951" s="23" t="s">
        <v>537</v>
      </c>
      <c r="C951" s="38">
        <v>44.087742499999997</v>
      </c>
      <c r="D951" s="38">
        <v>-70.282275240131298</v>
      </c>
      <c r="E951" s="39" t="s">
        <v>4099</v>
      </c>
      <c r="G951" s="24" t="s">
        <v>3471</v>
      </c>
      <c r="H951" s="24" t="s">
        <v>537</v>
      </c>
      <c r="I951" s="24">
        <v>44.087742499999997</v>
      </c>
      <c r="J951" s="24">
        <v>-70.282275240131298</v>
      </c>
    </row>
    <row r="952" spans="1:10" ht="18" customHeight="1">
      <c r="A952" s="23" t="s">
        <v>2288</v>
      </c>
      <c r="B952" s="23" t="s">
        <v>753</v>
      </c>
      <c r="C952" s="38">
        <v>44.024919099999998</v>
      </c>
      <c r="D952" s="38">
        <v>-121.1312691</v>
      </c>
      <c r="E952" s="39" t="s">
        <v>4099</v>
      </c>
      <c r="G952" s="24" t="s">
        <v>3769</v>
      </c>
      <c r="H952" s="24" t="s">
        <v>753</v>
      </c>
      <c r="I952" s="24">
        <v>44.024919099999998</v>
      </c>
      <c r="J952" s="24">
        <v>-121.1312691</v>
      </c>
    </row>
    <row r="953" spans="1:10" ht="18" customHeight="1">
      <c r="A953" s="23" t="s">
        <v>2608</v>
      </c>
      <c r="B953" s="23" t="s">
        <v>956</v>
      </c>
      <c r="C953" s="38">
        <v>17.731742275721601</v>
      </c>
      <c r="D953" s="38">
        <v>-64.793731107434894</v>
      </c>
      <c r="E953" s="39" t="s">
        <v>4099</v>
      </c>
      <c r="G953" s="24" t="s">
        <v>3991</v>
      </c>
      <c r="H953" s="24" t="s">
        <v>956</v>
      </c>
      <c r="I953" s="24">
        <v>17.731742275721601</v>
      </c>
      <c r="J953" s="24">
        <v>-64.793731107434894</v>
      </c>
    </row>
    <row r="954" spans="1:10" ht="18" customHeight="1">
      <c r="A954" s="23" t="s">
        <v>2289</v>
      </c>
      <c r="B954" s="23" t="s">
        <v>754</v>
      </c>
      <c r="C954" s="38">
        <v>44.221930959860501</v>
      </c>
      <c r="D954" s="38">
        <v>-121.102042852053</v>
      </c>
      <c r="E954" s="39" t="s">
        <v>4099</v>
      </c>
      <c r="G954" s="24" t="s">
        <v>3770</v>
      </c>
      <c r="H954" s="24" t="s">
        <v>754</v>
      </c>
      <c r="I954" s="24">
        <v>44.221930959860501</v>
      </c>
      <c r="J954" s="24">
        <v>-121.102042852053</v>
      </c>
    </row>
    <row r="955" spans="1:10" ht="18" customHeight="1">
      <c r="A955" s="23" t="s">
        <v>1944</v>
      </c>
      <c r="B955" s="23" t="s">
        <v>538</v>
      </c>
      <c r="C955" s="38">
        <v>44.395661099999998</v>
      </c>
      <c r="D955" s="38">
        <v>-70.936443292061398</v>
      </c>
      <c r="E955" s="39" t="s">
        <v>4099</v>
      </c>
      <c r="G955" s="24" t="s">
        <v>3474</v>
      </c>
      <c r="H955" s="24" t="s">
        <v>538</v>
      </c>
      <c r="I955" s="24">
        <v>44.395661099999998</v>
      </c>
      <c r="J955" s="24">
        <v>-70.936443292061398</v>
      </c>
    </row>
    <row r="956" spans="1:10" ht="18" customHeight="1">
      <c r="A956" s="23" t="s">
        <v>1968</v>
      </c>
      <c r="B956" s="23" t="s">
        <v>558</v>
      </c>
      <c r="C956" s="38">
        <v>39.695139935957201</v>
      </c>
      <c r="D956" s="38">
        <v>-77.500516999999903</v>
      </c>
      <c r="E956" s="39" t="s">
        <v>4099</v>
      </c>
      <c r="G956" s="24" t="s">
        <v>3490</v>
      </c>
      <c r="H956" s="24" t="s">
        <v>558</v>
      </c>
      <c r="I956" s="24">
        <v>39.695139935957201</v>
      </c>
      <c r="J956" s="24">
        <v>-77.500516999999903</v>
      </c>
    </row>
    <row r="957" spans="1:10" ht="18" customHeight="1">
      <c r="A957" s="23" t="s">
        <v>1945</v>
      </c>
      <c r="B957" s="23" t="s">
        <v>310</v>
      </c>
      <c r="C957" s="38">
        <v>43.891383500000003</v>
      </c>
      <c r="D957" s="38">
        <v>-69.9369120788445</v>
      </c>
      <c r="E957" s="39" t="s">
        <v>4099</v>
      </c>
      <c r="G957" s="24" t="s">
        <v>3475</v>
      </c>
      <c r="H957" s="24" t="s">
        <v>310</v>
      </c>
      <c r="I957" s="24">
        <v>43.891383500000003</v>
      </c>
      <c r="J957" s="24">
        <v>-69.9369120788445</v>
      </c>
    </row>
    <row r="958" spans="1:10" ht="18" customHeight="1">
      <c r="A958" s="23" t="s">
        <v>2290</v>
      </c>
      <c r="B958" s="23" t="s">
        <v>755</v>
      </c>
      <c r="C958" s="38">
        <v>44.577590950000001</v>
      </c>
      <c r="D958" s="38">
        <v>-123.27583371367901</v>
      </c>
      <c r="E958" s="39" t="s">
        <v>4099</v>
      </c>
      <c r="G958" s="24" t="s">
        <v>3771</v>
      </c>
      <c r="H958" s="24" t="s">
        <v>755</v>
      </c>
      <c r="I958" s="24">
        <v>44.577590950000001</v>
      </c>
      <c r="J958" s="24">
        <v>-123.27583371367901</v>
      </c>
    </row>
    <row r="959" spans="1:10" ht="18" customHeight="1">
      <c r="A959" s="23" t="s">
        <v>2380</v>
      </c>
      <c r="B959" s="23" t="s">
        <v>805</v>
      </c>
      <c r="C959" s="38">
        <v>41.615654300000003</v>
      </c>
      <c r="D959" s="38">
        <v>-71.498646395602606</v>
      </c>
      <c r="E959" s="39" t="s">
        <v>4099</v>
      </c>
      <c r="G959" s="24" t="s">
        <v>3846</v>
      </c>
      <c r="H959" s="24" t="s">
        <v>805</v>
      </c>
      <c r="I959" s="24">
        <v>41.615654300000003</v>
      </c>
      <c r="J959" s="24">
        <v>-71.498646395602606</v>
      </c>
    </row>
    <row r="960" spans="1:10" ht="18" customHeight="1">
      <c r="A960" s="23" t="s">
        <v>2249</v>
      </c>
      <c r="B960" s="23" t="s">
        <v>728</v>
      </c>
      <c r="C960" s="38">
        <v>39.368056000000003</v>
      </c>
      <c r="D960" s="38">
        <v>-83.000833</v>
      </c>
      <c r="E960" s="39" t="s">
        <v>4099</v>
      </c>
      <c r="G960" s="24" t="s">
        <v>3735</v>
      </c>
      <c r="H960" s="24" t="s">
        <v>728</v>
      </c>
      <c r="I960" s="24">
        <v>39.368056000000003</v>
      </c>
      <c r="J960" s="24">
        <v>-83.000833</v>
      </c>
    </row>
    <row r="961" spans="1:10" ht="18" customHeight="1">
      <c r="A961" s="23" t="s">
        <v>1428</v>
      </c>
      <c r="B961" s="23" t="s">
        <v>47</v>
      </c>
      <c r="C961" s="38">
        <v>41.721287750000002</v>
      </c>
      <c r="D961" s="38">
        <v>-71.597604693770805</v>
      </c>
      <c r="E961" s="39" t="s">
        <v>4099</v>
      </c>
      <c r="G961" s="24" t="s">
        <v>3847</v>
      </c>
      <c r="H961" s="24" t="s">
        <v>47</v>
      </c>
      <c r="I961" s="24">
        <v>41.721287750000002</v>
      </c>
      <c r="J961" s="24">
        <v>-71.597604693770805</v>
      </c>
    </row>
    <row r="962" spans="1:10" ht="18" customHeight="1">
      <c r="A962" s="23" t="s">
        <v>2252</v>
      </c>
      <c r="B962" s="23" t="s">
        <v>724</v>
      </c>
      <c r="C962" s="38">
        <v>39.979572050000002</v>
      </c>
      <c r="D962" s="38">
        <v>-82.894294546302604</v>
      </c>
      <c r="E962" s="39" t="s">
        <v>4099</v>
      </c>
      <c r="G962" s="24" t="s">
        <v>3736</v>
      </c>
      <c r="H962" s="24" t="s">
        <v>724</v>
      </c>
      <c r="I962" s="24">
        <v>39.979572050000002</v>
      </c>
      <c r="J962" s="24">
        <v>-82.894294546302604</v>
      </c>
    </row>
    <row r="963" spans="1:10" ht="18" customHeight="1">
      <c r="A963" s="23" t="s">
        <v>2603</v>
      </c>
      <c r="B963" s="23" t="s">
        <v>950</v>
      </c>
      <c r="C963" s="38">
        <v>44.471909150000002</v>
      </c>
      <c r="D963" s="38">
        <v>-72.895529404014198</v>
      </c>
      <c r="E963" s="39" t="s">
        <v>4099</v>
      </c>
      <c r="G963" s="24" t="s">
        <v>3986</v>
      </c>
      <c r="H963" s="24" t="s">
        <v>950</v>
      </c>
      <c r="I963" s="24">
        <v>44.471909150000002</v>
      </c>
      <c r="J963" s="24">
        <v>-72.895529404014198</v>
      </c>
    </row>
    <row r="964" spans="1:10" ht="18" customHeight="1">
      <c r="A964" s="23" t="s">
        <v>236</v>
      </c>
      <c r="B964" s="23" t="s">
        <v>236</v>
      </c>
      <c r="C964" s="38">
        <v>40.146406775651798</v>
      </c>
      <c r="D964" s="38">
        <v>-104.978940186134</v>
      </c>
      <c r="E964" s="39" t="s">
        <v>4099</v>
      </c>
      <c r="G964" s="24" t="s">
        <v>2967</v>
      </c>
      <c r="H964" s="24" t="s">
        <v>236</v>
      </c>
      <c r="I964" s="24">
        <v>40.146406775651798</v>
      </c>
      <c r="J964" s="24">
        <v>-104.978940186134</v>
      </c>
    </row>
    <row r="965" spans="1:10" ht="18" customHeight="1">
      <c r="A965" s="23" t="s">
        <v>1189</v>
      </c>
      <c r="B965" s="23" t="s">
        <v>137</v>
      </c>
      <c r="C965" s="38">
        <v>33.085855449999997</v>
      </c>
      <c r="D965" s="38">
        <v>-111.363457563304</v>
      </c>
      <c r="E965" s="39" t="s">
        <v>4099</v>
      </c>
      <c r="G965" s="24" t="s">
        <v>2815</v>
      </c>
      <c r="H965" s="24" t="s">
        <v>137</v>
      </c>
      <c r="I965" s="24">
        <v>33.085855449999997</v>
      </c>
      <c r="J965" s="24">
        <v>-111.363457563304</v>
      </c>
    </row>
    <row r="966" spans="1:10" ht="18" customHeight="1">
      <c r="A966" s="23" t="s">
        <v>1190</v>
      </c>
      <c r="B966" s="23" t="s">
        <v>137</v>
      </c>
      <c r="C966" s="38">
        <v>33.097258625390197</v>
      </c>
      <c r="D966" s="38">
        <v>-111.38660167434099</v>
      </c>
      <c r="E966" s="39" t="s">
        <v>4099</v>
      </c>
      <c r="G966" s="24" t="s">
        <v>2816</v>
      </c>
      <c r="H966" s="24" t="s">
        <v>137</v>
      </c>
      <c r="I966" s="24">
        <v>33.097258625390197</v>
      </c>
      <c r="J966" s="24">
        <v>-111.38660167434099</v>
      </c>
    </row>
    <row r="967" spans="1:10" ht="18" customHeight="1">
      <c r="A967" s="23" t="s">
        <v>2356</v>
      </c>
      <c r="B967" s="23" t="s">
        <v>795</v>
      </c>
      <c r="C967" s="38">
        <v>18.006944000000001</v>
      </c>
      <c r="D967" s="38">
        <v>-66.5</v>
      </c>
      <c r="E967" s="39" t="s">
        <v>4099</v>
      </c>
      <c r="G967" s="24" t="s">
        <v>3829</v>
      </c>
      <c r="H967" s="24" t="s">
        <v>795</v>
      </c>
      <c r="I967" s="24">
        <v>18.006944000000001</v>
      </c>
      <c r="J967" s="24">
        <v>-66.5</v>
      </c>
    </row>
    <row r="968" spans="1:10" ht="18" customHeight="1">
      <c r="A968" s="23" t="s">
        <v>1649</v>
      </c>
      <c r="B968" s="23" t="s">
        <v>367</v>
      </c>
      <c r="C968" s="38">
        <v>13.502596570868601</v>
      </c>
      <c r="D968" s="38">
        <v>144.81835480000001</v>
      </c>
      <c r="E968" s="39" t="s">
        <v>4099</v>
      </c>
      <c r="G968" s="24" t="s">
        <v>3202</v>
      </c>
      <c r="H968" s="24" t="s">
        <v>367</v>
      </c>
      <c r="I968" s="24">
        <v>13.502596570868601</v>
      </c>
      <c r="J968" s="24">
        <v>144.81835480000001</v>
      </c>
    </row>
    <row r="969" spans="1:10" ht="18" customHeight="1">
      <c r="A969" s="23" t="s">
        <v>2085</v>
      </c>
      <c r="B969" s="23" t="s">
        <v>623</v>
      </c>
      <c r="C969" s="38">
        <v>46.842195699999998</v>
      </c>
      <c r="D969" s="38">
        <v>-114.0603705</v>
      </c>
      <c r="E969" s="39" t="s">
        <v>4099</v>
      </c>
      <c r="G969" s="24" t="s">
        <v>3589</v>
      </c>
      <c r="H969" s="24" t="s">
        <v>623</v>
      </c>
      <c r="I969" s="24">
        <v>46.842195699999998</v>
      </c>
      <c r="J969" s="24">
        <v>-114.0603705</v>
      </c>
    </row>
    <row r="970" spans="1:10" ht="18" customHeight="1">
      <c r="A970" s="23" t="s">
        <v>1746</v>
      </c>
      <c r="B970" s="23" t="s">
        <v>425</v>
      </c>
      <c r="C970" s="38">
        <v>40.952164249999903</v>
      </c>
      <c r="D970" s="38">
        <v>-90.405017511380905</v>
      </c>
      <c r="E970" s="39" t="s">
        <v>4099</v>
      </c>
      <c r="G970" s="24" t="s">
        <v>3272</v>
      </c>
      <c r="H970" s="24" t="s">
        <v>425</v>
      </c>
      <c r="I970" s="24">
        <v>40.952164249999903</v>
      </c>
      <c r="J970" s="24">
        <v>-90.405017511380905</v>
      </c>
    </row>
    <row r="971" spans="1:10" ht="18" customHeight="1">
      <c r="A971" s="23" t="s">
        <v>2226</v>
      </c>
      <c r="B971" s="23" t="s">
        <v>712</v>
      </c>
      <c r="C971" s="38">
        <v>47.919053750000003</v>
      </c>
      <c r="D971" s="38">
        <v>-97.072849249639205</v>
      </c>
      <c r="E971" s="39" t="s">
        <v>4099</v>
      </c>
      <c r="G971" s="24" t="s">
        <v>3713</v>
      </c>
      <c r="H971" s="24" t="s">
        <v>712</v>
      </c>
      <c r="I971" s="24">
        <v>47.919053750000003</v>
      </c>
      <c r="J971" s="24">
        <v>-97.072849249639205</v>
      </c>
    </row>
    <row r="972" spans="1:10" ht="18" customHeight="1">
      <c r="A972" s="23" t="s">
        <v>2027</v>
      </c>
      <c r="B972" s="23" t="s">
        <v>589</v>
      </c>
      <c r="C972" s="38">
        <v>44.681219749999997</v>
      </c>
      <c r="D972" s="38">
        <v>-84.729040248699704</v>
      </c>
      <c r="E972" s="39" t="s">
        <v>4099</v>
      </c>
      <c r="G972" s="24" t="s">
        <v>3535</v>
      </c>
      <c r="H972" s="24" t="s">
        <v>589</v>
      </c>
      <c r="I972" s="24">
        <v>44.681219749999997</v>
      </c>
      <c r="J972" s="24">
        <v>-84.729040248699704</v>
      </c>
    </row>
    <row r="973" spans="1:10" ht="18" customHeight="1">
      <c r="A973" s="23" t="s">
        <v>2096</v>
      </c>
      <c r="B973" s="23" t="s">
        <v>628</v>
      </c>
      <c r="C973" s="38">
        <v>40.550681049999902</v>
      </c>
      <c r="D973" s="38">
        <v>-98.2764988534895</v>
      </c>
      <c r="E973" s="39" t="s">
        <v>4099</v>
      </c>
      <c r="G973" s="24" t="s">
        <v>3597</v>
      </c>
      <c r="H973" s="24" t="s">
        <v>628</v>
      </c>
      <c r="I973" s="24">
        <v>40.550681049999902</v>
      </c>
      <c r="J973" s="24">
        <v>-98.2764988534895</v>
      </c>
    </row>
    <row r="974" spans="1:10" ht="18" customHeight="1">
      <c r="A974" s="23" t="s">
        <v>2087</v>
      </c>
      <c r="B974" s="23" t="s">
        <v>619</v>
      </c>
      <c r="C974" s="38">
        <v>46.609862420709298</v>
      </c>
      <c r="D974" s="38">
        <v>-111.968007374885</v>
      </c>
      <c r="E974" s="39" t="s">
        <v>4099</v>
      </c>
      <c r="G974" s="24" t="s">
        <v>3590</v>
      </c>
      <c r="H974" s="24" t="s">
        <v>619</v>
      </c>
      <c r="I974" s="24">
        <v>46.609862420709298</v>
      </c>
      <c r="J974" s="24">
        <v>-111.968007374885</v>
      </c>
    </row>
    <row r="975" spans="1:10" ht="18" customHeight="1">
      <c r="A975" s="23" t="s">
        <v>2357</v>
      </c>
      <c r="B975" s="23" t="s">
        <v>796</v>
      </c>
      <c r="C975" s="38">
        <v>18.249651524397301</v>
      </c>
      <c r="D975" s="38">
        <v>-65.990028745000401</v>
      </c>
      <c r="E975" s="39" t="s">
        <v>4099</v>
      </c>
      <c r="G975" s="24" t="s">
        <v>3830</v>
      </c>
      <c r="H975" s="24" t="s">
        <v>796</v>
      </c>
      <c r="I975" s="24">
        <v>18.249651524397301</v>
      </c>
      <c r="J975" s="24">
        <v>-65.990028745000401</v>
      </c>
    </row>
    <row r="976" spans="1:10" ht="18" customHeight="1">
      <c r="A976" s="23" t="s">
        <v>1704</v>
      </c>
      <c r="B976" s="23" t="s">
        <v>400</v>
      </c>
      <c r="C976" s="38">
        <v>21.320020248334298</v>
      </c>
      <c r="D976" s="38">
        <v>-158.073871055518</v>
      </c>
      <c r="E976" s="39" t="s">
        <v>4099</v>
      </c>
      <c r="G976" s="24" t="s">
        <v>3243</v>
      </c>
      <c r="H976" s="24" t="s">
        <v>400</v>
      </c>
      <c r="I976" s="24">
        <v>21.320020248334298</v>
      </c>
      <c r="J976" s="24">
        <v>-158.073871055518</v>
      </c>
    </row>
    <row r="977" spans="1:10" ht="18" customHeight="1">
      <c r="A977" s="23" t="s">
        <v>993</v>
      </c>
      <c r="B977" s="23" t="s">
        <v>993</v>
      </c>
      <c r="C977" s="38">
        <v>47.381376899999999</v>
      </c>
      <c r="D977" s="38">
        <v>-122.284956214742</v>
      </c>
      <c r="E977" s="39" t="s">
        <v>4099</v>
      </c>
      <c r="G977" s="89" t="s">
        <v>4063</v>
      </c>
      <c r="H977" s="89" t="s">
        <v>993</v>
      </c>
      <c r="I977" s="89">
        <v>47.381376899999999</v>
      </c>
      <c r="J977" s="89">
        <v>-122.284956214742</v>
      </c>
    </row>
    <row r="978" spans="1:10" ht="18" customHeight="1">
      <c r="A978" s="23" t="s">
        <v>903</v>
      </c>
      <c r="B978" s="23" t="s">
        <v>903</v>
      </c>
      <c r="C978" s="38">
        <v>27.549929849999899</v>
      </c>
      <c r="D978" s="38">
        <v>-99.449401972351794</v>
      </c>
      <c r="E978" s="39" t="s">
        <v>4099</v>
      </c>
      <c r="G978" s="24" t="s">
        <v>3934</v>
      </c>
      <c r="H978" s="24" t="s">
        <v>903</v>
      </c>
      <c r="I978" s="24">
        <v>27.549929849999899</v>
      </c>
      <c r="J978" s="24">
        <v>-99.449401972351794</v>
      </c>
    </row>
    <row r="979" spans="1:10" ht="18" customHeight="1">
      <c r="A979" s="33" t="s">
        <v>2097</v>
      </c>
      <c r="B979" s="23" t="s">
        <v>185</v>
      </c>
      <c r="C979" s="38">
        <v>40.829073800000003</v>
      </c>
      <c r="D979" s="38">
        <v>-96.704972731176596</v>
      </c>
      <c r="E979" s="39" t="s">
        <v>4099</v>
      </c>
      <c r="G979" s="24" t="s">
        <v>3598</v>
      </c>
      <c r="H979" s="24" t="s">
        <v>185</v>
      </c>
      <c r="I979" s="24">
        <v>40.829073800000003</v>
      </c>
      <c r="J979" s="24">
        <v>-96.704972731176596</v>
      </c>
    </row>
    <row r="980" spans="1:10" ht="18" customHeight="1">
      <c r="A980" s="23" t="s">
        <v>1921</v>
      </c>
      <c r="B980" s="23" t="s">
        <v>521</v>
      </c>
      <c r="C980" s="38">
        <v>36.827442046033802</v>
      </c>
      <c r="D980" s="38">
        <v>-83.830261800000002</v>
      </c>
      <c r="E980" s="39" t="s">
        <v>4099</v>
      </c>
      <c r="G980" s="24" t="s">
        <v>3417</v>
      </c>
      <c r="H980" s="24" t="s">
        <v>521</v>
      </c>
      <c r="I980" s="24">
        <v>36.827442046033802</v>
      </c>
      <c r="J980" s="24">
        <v>-83.830261800000002</v>
      </c>
    </row>
    <row r="981" spans="1:10" ht="18" customHeight="1">
      <c r="A981" s="33" t="s">
        <v>2100</v>
      </c>
      <c r="B981" s="23" t="s">
        <v>627</v>
      </c>
      <c r="C981" s="38">
        <v>41.184960449999998</v>
      </c>
      <c r="D981" s="38">
        <v>-96.489175746147495</v>
      </c>
      <c r="E981" s="39" t="s">
        <v>4099</v>
      </c>
      <c r="G981" s="24" t="s">
        <v>3599</v>
      </c>
      <c r="H981" s="24" t="s">
        <v>627</v>
      </c>
      <c r="I981" s="24">
        <v>41.184960449999998</v>
      </c>
      <c r="J981" s="24">
        <v>-96.489175746147495</v>
      </c>
    </row>
    <row r="982" spans="1:10" ht="18" customHeight="1">
      <c r="A982" s="23" t="s">
        <v>2232</v>
      </c>
      <c r="B982" s="23" t="s">
        <v>713</v>
      </c>
      <c r="C982" s="38">
        <v>48.417329050776601</v>
      </c>
      <c r="D982" s="38">
        <v>-101.301795393623</v>
      </c>
      <c r="E982" s="39" t="s">
        <v>4099</v>
      </c>
      <c r="G982" s="24" t="s">
        <v>3714</v>
      </c>
      <c r="H982" s="24" t="s">
        <v>713</v>
      </c>
      <c r="I982" s="24">
        <v>48.417329050776601</v>
      </c>
      <c r="J982" s="24">
        <v>-101.301795393623</v>
      </c>
    </row>
    <row r="983" spans="1:10" ht="18" customHeight="1">
      <c r="A983" s="23" t="s">
        <v>2071</v>
      </c>
      <c r="B983" s="23" t="s">
        <v>28</v>
      </c>
      <c r="C983" s="38">
        <v>37.814122675234003</v>
      </c>
      <c r="D983" s="38">
        <v>-94.308064121986405</v>
      </c>
      <c r="E983" s="39" t="s">
        <v>4099</v>
      </c>
      <c r="G983" s="24" t="s">
        <v>3575</v>
      </c>
      <c r="H983" s="24" t="s">
        <v>28</v>
      </c>
      <c r="I983" s="24">
        <v>37.814122675234003</v>
      </c>
      <c r="J983" s="24">
        <v>-94.308064121986405</v>
      </c>
    </row>
    <row r="984" spans="1:10" ht="18" customHeight="1">
      <c r="A984" s="23" t="s">
        <v>2090</v>
      </c>
      <c r="B984" s="23" t="s">
        <v>313</v>
      </c>
      <c r="C984" s="38">
        <v>46.249484870154802</v>
      </c>
      <c r="D984" s="38">
        <v>-111.62625594678499</v>
      </c>
      <c r="E984" s="39" t="s">
        <v>4099</v>
      </c>
      <c r="G984" s="24" t="s">
        <v>3591</v>
      </c>
      <c r="H984" s="24" t="s">
        <v>313</v>
      </c>
      <c r="I984" s="24">
        <v>46.249484870154802</v>
      </c>
      <c r="J984" s="24">
        <v>-111.62625594678499</v>
      </c>
    </row>
    <row r="985" spans="1:10" ht="18" customHeight="1">
      <c r="A985" s="23" t="s">
        <v>1781</v>
      </c>
      <c r="B985" s="23" t="s">
        <v>444</v>
      </c>
      <c r="C985" s="38">
        <v>39.048978650000002</v>
      </c>
      <c r="D985" s="38">
        <v>-85.531861564227398</v>
      </c>
      <c r="E985" s="39" t="s">
        <v>4099</v>
      </c>
      <c r="G985" s="24" t="s">
        <v>3292</v>
      </c>
      <c r="H985" s="24" t="s">
        <v>444</v>
      </c>
      <c r="I985" s="24">
        <v>39.048978650000002</v>
      </c>
      <c r="J985" s="24">
        <v>-85.531861564227398</v>
      </c>
    </row>
    <row r="986" spans="1:10" ht="18" customHeight="1">
      <c r="A986" s="23" t="s">
        <v>1757</v>
      </c>
      <c r="B986" s="23" t="s">
        <v>188</v>
      </c>
      <c r="C986" s="38">
        <v>41.852033649999903</v>
      </c>
      <c r="D986" s="38">
        <v>-87.839968919048104</v>
      </c>
      <c r="E986" s="39" t="s">
        <v>4099</v>
      </c>
      <c r="G986" s="24" t="s">
        <v>3273</v>
      </c>
      <c r="H986" s="24" t="s">
        <v>188</v>
      </c>
      <c r="I986" s="24">
        <v>41.852033649999903</v>
      </c>
      <c r="J986" s="24">
        <v>-87.839968919048104</v>
      </c>
    </row>
    <row r="987" spans="1:10" ht="18" customHeight="1">
      <c r="A987" s="23" t="s">
        <v>2388</v>
      </c>
      <c r="B987" s="23" t="s">
        <v>806</v>
      </c>
      <c r="C987" s="38">
        <v>41.9822599139397</v>
      </c>
      <c r="D987" s="38">
        <v>-71.5745593653713</v>
      </c>
      <c r="E987" s="39" t="s">
        <v>4099</v>
      </c>
      <c r="G987" s="24" t="s">
        <v>3848</v>
      </c>
      <c r="H987" s="24" t="s">
        <v>806</v>
      </c>
      <c r="I987" s="24">
        <v>41.9822599139397</v>
      </c>
      <c r="J987" s="24">
        <v>-71.5745593653713</v>
      </c>
    </row>
    <row r="988" spans="1:10" ht="18" customHeight="1">
      <c r="A988" s="23" t="s">
        <v>1482</v>
      </c>
      <c r="B988" s="23" t="s">
        <v>289</v>
      </c>
      <c r="C988" s="38">
        <v>28.432502400000001</v>
      </c>
      <c r="D988" s="38">
        <v>-81.341477999999995</v>
      </c>
      <c r="E988" s="39" t="s">
        <v>4099</v>
      </c>
      <c r="G988" s="24" t="s">
        <v>3039</v>
      </c>
      <c r="H988" s="24" t="s">
        <v>289</v>
      </c>
      <c r="I988" s="24">
        <v>28.432502400000001</v>
      </c>
      <c r="J988" s="24">
        <v>-81.341477999999995</v>
      </c>
    </row>
    <row r="989" spans="1:10" ht="18" customHeight="1">
      <c r="A989" s="23" t="s">
        <v>1761</v>
      </c>
      <c r="B989" s="23" t="s">
        <v>422</v>
      </c>
      <c r="C989" s="38">
        <v>40.695711899999999</v>
      </c>
      <c r="D989" s="38">
        <v>-89.584205129550199</v>
      </c>
      <c r="E989" s="39" t="s">
        <v>4099</v>
      </c>
      <c r="G989" s="24" t="s">
        <v>3274</v>
      </c>
      <c r="H989" s="24" t="s">
        <v>422</v>
      </c>
      <c r="I989" s="24">
        <v>40.695711899999999</v>
      </c>
      <c r="J989" s="24">
        <v>-89.584205129550199</v>
      </c>
    </row>
    <row r="990" spans="1:10" ht="18" customHeight="1">
      <c r="A990" s="23" t="s">
        <v>994</v>
      </c>
      <c r="B990" s="23" t="s">
        <v>994</v>
      </c>
      <c r="C990" s="38">
        <v>47.684706823380303</v>
      </c>
      <c r="D990" s="38">
        <v>-122.108276020811</v>
      </c>
      <c r="E990" s="39" t="s">
        <v>4099</v>
      </c>
      <c r="G990" s="24" t="s">
        <v>4064</v>
      </c>
      <c r="H990" s="24" t="s">
        <v>994</v>
      </c>
      <c r="I990" s="24">
        <v>47.684706823380303</v>
      </c>
      <c r="J990" s="24">
        <v>-122.108276020811</v>
      </c>
    </row>
    <row r="991" spans="1:10" ht="18" customHeight="1">
      <c r="A991" s="23" t="s">
        <v>2013</v>
      </c>
      <c r="B991" s="23" t="s">
        <v>578</v>
      </c>
      <c r="C991" s="38">
        <v>41.8739419731724</v>
      </c>
      <c r="D991" s="38">
        <v>-71.234093722907105</v>
      </c>
      <c r="E991" s="39" t="s">
        <v>4099</v>
      </c>
      <c r="G991" s="24" t="s">
        <v>3519</v>
      </c>
      <c r="H991" s="24" t="s">
        <v>578</v>
      </c>
      <c r="I991" s="24">
        <v>41.8739419731724</v>
      </c>
      <c r="J991" s="24">
        <v>-71.234093722907105</v>
      </c>
    </row>
    <row r="992" spans="1:10" ht="18" customHeight="1">
      <c r="A992" s="23" t="s">
        <v>2259</v>
      </c>
      <c r="B992" s="23" t="s">
        <v>724</v>
      </c>
      <c r="C992" s="38">
        <v>39.81254225</v>
      </c>
      <c r="D992" s="38">
        <v>-82.942880348161907</v>
      </c>
      <c r="E992" s="39" t="s">
        <v>4099</v>
      </c>
      <c r="G992" s="24" t="s">
        <v>3738</v>
      </c>
      <c r="H992" s="24" t="s">
        <v>724</v>
      </c>
      <c r="I992" s="24">
        <v>39.81254225</v>
      </c>
      <c r="J992" s="24">
        <v>-82.942880348161907</v>
      </c>
    </row>
    <row r="993" spans="1:10" ht="18" customHeight="1">
      <c r="A993" s="23" t="s">
        <v>1422</v>
      </c>
      <c r="B993" s="23" t="s">
        <v>256</v>
      </c>
      <c r="C993" s="38">
        <v>39.631307317398203</v>
      </c>
      <c r="D993" s="38">
        <v>-75.610477385598998</v>
      </c>
      <c r="E993" s="39" t="s">
        <v>4099</v>
      </c>
      <c r="G993" s="24" t="s">
        <v>2994</v>
      </c>
      <c r="H993" s="24" t="s">
        <v>256</v>
      </c>
      <c r="I993" s="24">
        <v>39.631307317398203</v>
      </c>
      <c r="J993" s="24">
        <v>-75.610477385598998</v>
      </c>
    </row>
    <row r="994" spans="1:10" ht="18" customHeight="1">
      <c r="A994" s="23" t="s">
        <v>590</v>
      </c>
      <c r="B994" s="23" t="s">
        <v>870</v>
      </c>
      <c r="C994" s="38">
        <v>43.431389000000003</v>
      </c>
      <c r="D994" s="38">
        <v>-83.940556000000001</v>
      </c>
      <c r="E994" s="39" t="s">
        <v>4099</v>
      </c>
      <c r="G994" s="24" t="s">
        <v>3935</v>
      </c>
      <c r="H994" s="24" t="s">
        <v>870</v>
      </c>
      <c r="I994" s="24">
        <v>43.431389000000003</v>
      </c>
      <c r="J994" s="24">
        <v>-83.940556000000001</v>
      </c>
    </row>
    <row r="995" spans="1:10" ht="18" customHeight="1">
      <c r="A995" s="23" t="s">
        <v>2605</v>
      </c>
      <c r="B995" s="23" t="s">
        <v>949</v>
      </c>
      <c r="C995" s="38">
        <v>44.476784199999997</v>
      </c>
      <c r="D995" s="38">
        <v>-73.145109199999993</v>
      </c>
      <c r="E995" s="39" t="s">
        <v>4099</v>
      </c>
      <c r="G995" s="24" t="s">
        <v>3987</v>
      </c>
      <c r="H995" s="24" t="s">
        <v>949</v>
      </c>
      <c r="I995" s="24">
        <v>44.476784199999997</v>
      </c>
      <c r="J995" s="24">
        <v>-73.145109199999993</v>
      </c>
    </row>
    <row r="996" spans="1:10" ht="18" customHeight="1">
      <c r="A996" s="23" t="s">
        <v>2610</v>
      </c>
      <c r="B996" s="23" t="s">
        <v>955</v>
      </c>
      <c r="C996" s="38">
        <v>17.7431105</v>
      </c>
      <c r="D996" s="38">
        <v>-64.890241900000007</v>
      </c>
      <c r="E996" s="39" t="s">
        <v>4099</v>
      </c>
      <c r="G996" s="24" t="s">
        <v>3992</v>
      </c>
      <c r="H996" s="24" t="s">
        <v>955</v>
      </c>
      <c r="I996" s="24">
        <v>17.7431105</v>
      </c>
      <c r="J996" s="24">
        <v>-64.890241900000007</v>
      </c>
    </row>
    <row r="997" spans="1:10" ht="18" customHeight="1">
      <c r="A997" s="23" t="s">
        <v>904</v>
      </c>
      <c r="B997" s="23" t="s">
        <v>904</v>
      </c>
      <c r="C997" s="38">
        <v>31.155922</v>
      </c>
      <c r="D997" s="38">
        <v>-97.4193236545687</v>
      </c>
      <c r="E997" s="39" t="s">
        <v>4099</v>
      </c>
      <c r="G997" s="24" t="s">
        <v>3936</v>
      </c>
      <c r="H997" s="24" t="s">
        <v>904</v>
      </c>
      <c r="I997" s="24">
        <v>31.155922</v>
      </c>
      <c r="J997" s="24">
        <v>-97.4193236545687</v>
      </c>
    </row>
    <row r="998" spans="1:10" ht="18" customHeight="1">
      <c r="A998" s="23" t="s">
        <v>2257</v>
      </c>
      <c r="B998" s="23" t="s">
        <v>730</v>
      </c>
      <c r="C998" s="38">
        <v>41.622472799999997</v>
      </c>
      <c r="D998" s="38">
        <v>-83.603813378444102</v>
      </c>
      <c r="E998" s="39" t="s">
        <v>4099</v>
      </c>
      <c r="G998" s="24" t="s">
        <v>3739</v>
      </c>
      <c r="H998" s="24" t="s">
        <v>730</v>
      </c>
      <c r="I998" s="24">
        <v>41.622472799999997</v>
      </c>
      <c r="J998" s="24">
        <v>-83.603813378444102</v>
      </c>
    </row>
    <row r="999" spans="1:10" ht="18" customHeight="1">
      <c r="A999" s="23" t="s">
        <v>2602</v>
      </c>
      <c r="B999" s="23" t="s">
        <v>951</v>
      </c>
      <c r="C999" s="38">
        <v>44.471909150000002</v>
      </c>
      <c r="D999" s="38">
        <v>-72.895529404014198</v>
      </c>
      <c r="E999" s="39" t="s">
        <v>4099</v>
      </c>
      <c r="G999" s="24" t="s">
        <v>3988</v>
      </c>
      <c r="H999" s="24" t="s">
        <v>951</v>
      </c>
      <c r="I999" s="24">
        <v>44.471909150000002</v>
      </c>
      <c r="J999" s="24">
        <v>-72.895529404014198</v>
      </c>
    </row>
    <row r="1000" spans="1:10" ht="18" customHeight="1">
      <c r="A1000" s="23" t="s">
        <v>1297</v>
      </c>
      <c r="B1000" s="23" t="s">
        <v>210</v>
      </c>
      <c r="C1000" s="38">
        <v>33.791366650000001</v>
      </c>
      <c r="D1000" s="38">
        <v>-118.054507336215</v>
      </c>
      <c r="E1000" s="39" t="s">
        <v>4099</v>
      </c>
      <c r="G1000" s="24" t="s">
        <v>2931</v>
      </c>
      <c r="H1000" s="24" t="s">
        <v>210</v>
      </c>
      <c r="I1000" s="24">
        <v>33.791366650000001</v>
      </c>
      <c r="J1000" s="24">
        <v>-118.054507336215</v>
      </c>
    </row>
    <row r="1001" spans="1:10" ht="18" customHeight="1">
      <c r="A1001" s="23" t="s">
        <v>2091</v>
      </c>
      <c r="B1001" s="23" t="s">
        <v>1027</v>
      </c>
      <c r="C1001" s="38">
        <v>46.073874099999998</v>
      </c>
      <c r="D1001" s="38">
        <v>-107.7070295</v>
      </c>
      <c r="E1001" s="39" t="s">
        <v>4099</v>
      </c>
      <c r="G1001" s="24" t="s">
        <v>3592</v>
      </c>
      <c r="H1001" s="24" t="s">
        <v>1027</v>
      </c>
      <c r="I1001" s="24">
        <v>46.073874099999998</v>
      </c>
      <c r="J1001" s="24">
        <v>-107.7070295</v>
      </c>
    </row>
    <row r="1002" spans="1:10" ht="18" customHeight="1">
      <c r="A1002" s="23" t="s">
        <v>2499</v>
      </c>
      <c r="B1002" s="23" t="s">
        <v>723</v>
      </c>
      <c r="C1002" s="38">
        <v>35.859022013878104</v>
      </c>
      <c r="D1002" s="38">
        <v>-88.694122090804896</v>
      </c>
      <c r="E1002" s="39" t="s">
        <v>4099</v>
      </c>
      <c r="G1002" s="24" t="s">
        <v>3894</v>
      </c>
      <c r="H1002" s="24" t="s">
        <v>723</v>
      </c>
      <c r="I1002" s="24">
        <v>35.859022013878104</v>
      </c>
      <c r="J1002" s="24">
        <v>-88.694122090804896</v>
      </c>
    </row>
    <row r="1003" spans="1:10" ht="18" customHeight="1">
      <c r="A1003" s="23" t="s">
        <v>2389</v>
      </c>
      <c r="B1003" s="23" t="s">
        <v>807</v>
      </c>
      <c r="C1003" s="38">
        <v>41.733382349999999</v>
      </c>
      <c r="D1003" s="38">
        <v>-71.424465539354202</v>
      </c>
      <c r="E1003" s="39" t="s">
        <v>4099</v>
      </c>
      <c r="G1003" s="24" t="s">
        <v>3849</v>
      </c>
      <c r="H1003" s="24" t="s">
        <v>807</v>
      </c>
      <c r="I1003" s="24">
        <v>41.733382349999999</v>
      </c>
      <c r="J1003" s="24">
        <v>-71.424465539354202</v>
      </c>
    </row>
    <row r="1004" spans="1:10" ht="18" customHeight="1">
      <c r="A1004" s="29" t="s">
        <v>2708</v>
      </c>
      <c r="B1004" s="29" t="s">
        <v>1033</v>
      </c>
      <c r="C1004" s="38">
        <v>38.925635</v>
      </c>
      <c r="D1004" s="38">
        <v>-82.072086999999996</v>
      </c>
      <c r="E1004" s="39" t="s">
        <v>4099</v>
      </c>
      <c r="G1004" s="24" t="s">
        <v>4080</v>
      </c>
      <c r="H1004" s="24" t="s">
        <v>1033</v>
      </c>
      <c r="I1004" s="24">
        <v>38.925635</v>
      </c>
      <c r="J1004" s="24">
        <v>-82.072086999999996</v>
      </c>
    </row>
    <row r="1005" spans="1:10" ht="18" customHeight="1">
      <c r="A1005" s="23" t="s">
        <v>2016</v>
      </c>
      <c r="B1005" s="23" t="s">
        <v>572</v>
      </c>
      <c r="C1005" s="38">
        <v>42.128628300000003</v>
      </c>
      <c r="D1005" s="38">
        <v>-72.759422089475507</v>
      </c>
      <c r="E1005" s="39" t="s">
        <v>4099</v>
      </c>
      <c r="G1005" s="24" t="s">
        <v>3520</v>
      </c>
      <c r="H1005" s="24" t="s">
        <v>572</v>
      </c>
      <c r="I1005" s="24">
        <v>42.128628300000003</v>
      </c>
      <c r="J1005" s="24">
        <v>-72.759422089475507</v>
      </c>
    </row>
    <row r="1006" spans="1:10" ht="18" customHeight="1">
      <c r="A1006" s="23" t="s">
        <v>413</v>
      </c>
      <c r="B1006" s="23" t="s">
        <v>413</v>
      </c>
      <c r="C1006" s="38">
        <v>43.672027200756503</v>
      </c>
      <c r="D1006" s="38">
        <v>-116.967610888005</v>
      </c>
      <c r="E1006" s="39" t="s">
        <v>4099</v>
      </c>
      <c r="G1006" s="24" t="s">
        <v>3261</v>
      </c>
      <c r="H1006" s="24" t="s">
        <v>413</v>
      </c>
      <c r="I1006" s="24">
        <v>43.672027200756503</v>
      </c>
      <c r="J1006" s="24">
        <v>-116.967610888005</v>
      </c>
    </row>
    <row r="1007" spans="1:10" ht="18" customHeight="1">
      <c r="A1007" s="23" t="s">
        <v>2018</v>
      </c>
      <c r="B1007" s="23" t="s">
        <v>579</v>
      </c>
      <c r="C1007" s="38">
        <v>42.562452749999999</v>
      </c>
      <c r="D1007" s="38">
        <v>-71.991577522494595</v>
      </c>
      <c r="E1007" s="39" t="s">
        <v>4099</v>
      </c>
      <c r="G1007" s="24" t="s">
        <v>3521</v>
      </c>
      <c r="H1007" s="24" t="s">
        <v>579</v>
      </c>
      <c r="I1007" s="24">
        <v>42.562452749999999</v>
      </c>
      <c r="J1007" s="24">
        <v>-71.991577522494595</v>
      </c>
    </row>
    <row r="1008" spans="1:10" ht="18" customHeight="1">
      <c r="A1008" s="23" t="s">
        <v>2175</v>
      </c>
      <c r="B1008" s="23" t="s">
        <v>677</v>
      </c>
      <c r="C1008" s="38">
        <v>43.235300585680299</v>
      </c>
      <c r="D1008" s="38">
        <v>-78.973277128726707</v>
      </c>
      <c r="E1008" s="39" t="s">
        <v>4099</v>
      </c>
      <c r="G1008" s="24" t="s">
        <v>3667</v>
      </c>
      <c r="H1008" s="24" t="s">
        <v>677</v>
      </c>
      <c r="I1008" s="24">
        <v>43.235300585680299</v>
      </c>
      <c r="J1008" s="24">
        <v>-78.973277128726707</v>
      </c>
    </row>
    <row r="1009" spans="1:10" ht="18" customHeight="1">
      <c r="A1009" s="23" t="s">
        <v>2176</v>
      </c>
      <c r="B1009" s="23" t="s">
        <v>678</v>
      </c>
      <c r="C1009" s="38">
        <v>43.116092699999903</v>
      </c>
      <c r="D1009" s="38">
        <v>-78.940376298178506</v>
      </c>
      <c r="E1009" s="39" t="s">
        <v>4099</v>
      </c>
      <c r="G1009" s="24" t="s">
        <v>678</v>
      </c>
      <c r="H1009" s="24" t="s">
        <v>678</v>
      </c>
      <c r="I1009" s="24">
        <v>43.116092699999903</v>
      </c>
      <c r="J1009" s="24">
        <v>-78.940376298178506</v>
      </c>
    </row>
    <row r="1010" spans="1:10" ht="18" customHeight="1">
      <c r="A1010" s="23" t="s">
        <v>1604</v>
      </c>
      <c r="B1010" s="23" t="s">
        <v>353</v>
      </c>
      <c r="C1010" s="38">
        <v>49.977681400380199</v>
      </c>
      <c r="D1010" s="38">
        <v>6.7409127603645098</v>
      </c>
      <c r="E1010" s="39" t="s">
        <v>4099</v>
      </c>
      <c r="G1010" s="24" t="s">
        <v>3141</v>
      </c>
      <c r="H1010" s="24" t="s">
        <v>353</v>
      </c>
      <c r="I1010" s="24">
        <v>49.977681400380199</v>
      </c>
      <c r="J1010" s="24">
        <v>6.7409127603645098</v>
      </c>
    </row>
    <row r="1011" spans="1:10" ht="18" customHeight="1">
      <c r="A1011" s="23" t="s">
        <v>1168</v>
      </c>
      <c r="B1011" s="23" t="s">
        <v>114</v>
      </c>
      <c r="C1011" s="38">
        <v>52.970746400000003</v>
      </c>
      <c r="D1011" s="38">
        <v>-168.84507237633699</v>
      </c>
      <c r="E1011" s="39" t="s">
        <v>4099</v>
      </c>
      <c r="G1011" s="24" t="s">
        <v>2790</v>
      </c>
      <c r="H1011" s="24" t="s">
        <v>114</v>
      </c>
      <c r="I1011" s="24">
        <v>52.970746400000003</v>
      </c>
      <c r="J1011" s="24">
        <v>-168.84507237633699</v>
      </c>
    </row>
    <row r="1012" spans="1:10" ht="18" customHeight="1">
      <c r="A1012" s="23" t="s">
        <v>1660</v>
      </c>
      <c r="B1012" s="23" t="s">
        <v>370</v>
      </c>
      <c r="C1012" s="38">
        <v>13.462647199999999</v>
      </c>
      <c r="D1012" s="38">
        <v>144.73058109999999</v>
      </c>
      <c r="E1012" s="39" t="s">
        <v>4099</v>
      </c>
      <c r="G1012" s="24" t="s">
        <v>370</v>
      </c>
      <c r="H1012" s="24" t="s">
        <v>370</v>
      </c>
      <c r="I1012" s="24">
        <v>13.462647199999999</v>
      </c>
      <c r="J1012" s="24">
        <v>144.73058109999999</v>
      </c>
    </row>
    <row r="1013" spans="1:10" ht="18" customHeight="1">
      <c r="A1013" s="29" t="s">
        <v>2711</v>
      </c>
      <c r="B1013" s="29" t="s">
        <v>1010</v>
      </c>
      <c r="C1013" s="38">
        <v>38.526419599999997</v>
      </c>
      <c r="D1013" s="38">
        <v>-79.285339564351304</v>
      </c>
      <c r="E1013" s="39" t="s">
        <v>4099</v>
      </c>
      <c r="G1013" s="24" t="s">
        <v>4081</v>
      </c>
      <c r="H1013" s="24" t="s">
        <v>1010</v>
      </c>
      <c r="I1013" s="24">
        <v>38.526419599999997</v>
      </c>
      <c r="J1013" s="24">
        <v>-79.285339564351304</v>
      </c>
    </row>
    <row r="1014" spans="1:10" ht="18" customHeight="1">
      <c r="A1014" s="23" t="s">
        <v>2010</v>
      </c>
      <c r="B1014" s="23" t="s">
        <v>580</v>
      </c>
      <c r="C1014" s="38">
        <v>42.466839141049498</v>
      </c>
      <c r="D1014" s="38">
        <v>-73.268053678624995</v>
      </c>
      <c r="E1014" s="39" t="s">
        <v>4099</v>
      </c>
      <c r="G1014" s="24" t="s">
        <v>3522</v>
      </c>
      <c r="H1014" s="24" t="s">
        <v>580</v>
      </c>
      <c r="I1014" s="24">
        <v>42.466839141049498</v>
      </c>
      <c r="J1014" s="24">
        <v>-73.268053678624995</v>
      </c>
    </row>
    <row r="1015" spans="1:10" ht="18" customHeight="1">
      <c r="A1015" s="23" t="s">
        <v>1988</v>
      </c>
      <c r="B1015" s="23" t="s">
        <v>560</v>
      </c>
      <c r="C1015" s="38">
        <v>38.848770450000004</v>
      </c>
      <c r="D1015" s="38">
        <v>-76.936269545037206</v>
      </c>
      <c r="E1015" s="39" t="s">
        <v>4099</v>
      </c>
      <c r="G1015" s="24" t="s">
        <v>3492</v>
      </c>
      <c r="H1015" s="24" t="s">
        <v>560</v>
      </c>
      <c r="I1015" s="24">
        <v>38.848770450000004</v>
      </c>
      <c r="J1015" s="24">
        <v>-76.936269545037206</v>
      </c>
    </row>
    <row r="1016" spans="1:10" ht="18" customHeight="1">
      <c r="A1016" s="23" t="s">
        <v>1120</v>
      </c>
      <c r="B1016" s="23" t="s">
        <v>78</v>
      </c>
      <c r="C1016" s="38">
        <v>31.050556</v>
      </c>
      <c r="D1016" s="38">
        <v>-87.065556000000001</v>
      </c>
      <c r="E1016" s="39" t="s">
        <v>4099</v>
      </c>
      <c r="G1016" s="24" t="s">
        <v>2747</v>
      </c>
      <c r="H1016" s="24" t="s">
        <v>78</v>
      </c>
      <c r="I1016" s="27">
        <v>31.050556</v>
      </c>
      <c r="J1016" s="27">
        <v>-87.065556000000001</v>
      </c>
    </row>
    <row r="1017" spans="1:10" ht="18" customHeight="1">
      <c r="A1017" s="23" t="s">
        <v>1474</v>
      </c>
      <c r="B1017" s="23" t="s">
        <v>290</v>
      </c>
      <c r="C1017" s="38">
        <v>30.506485550000001</v>
      </c>
      <c r="D1017" s="38">
        <v>-86.959684423321704</v>
      </c>
      <c r="E1017" s="39" t="s">
        <v>4099</v>
      </c>
      <c r="G1017" s="24" t="s">
        <v>3040</v>
      </c>
      <c r="H1017" s="24" t="s">
        <v>290</v>
      </c>
      <c r="I1017" s="24">
        <v>30.506485550000001</v>
      </c>
      <c r="J1017" s="24">
        <v>-86.959684423321704</v>
      </c>
    </row>
    <row r="1018" spans="1:10" ht="18" customHeight="1">
      <c r="A1018" s="23" t="s">
        <v>1121</v>
      </c>
      <c r="B1018" s="23" t="s">
        <v>79</v>
      </c>
      <c r="C1018" s="38">
        <v>31.419493020000001</v>
      </c>
      <c r="D1018" s="38">
        <v>-87.043411199999994</v>
      </c>
      <c r="E1018" s="39" t="s">
        <v>4099</v>
      </c>
      <c r="G1018" s="24" t="s">
        <v>2748</v>
      </c>
      <c r="H1018" s="24" t="s">
        <v>79</v>
      </c>
      <c r="I1018" s="27">
        <v>31.419493020000001</v>
      </c>
      <c r="J1018" s="27">
        <v>-87.043411199999994</v>
      </c>
    </row>
    <row r="1019" spans="1:10" ht="18" customHeight="1">
      <c r="A1019" s="23" t="s">
        <v>1475</v>
      </c>
      <c r="B1019" s="23" t="s">
        <v>287</v>
      </c>
      <c r="C1019" s="38">
        <v>30.678666150000002</v>
      </c>
      <c r="D1019" s="38">
        <v>-86.884611496333406</v>
      </c>
      <c r="E1019" s="39" t="s">
        <v>4099</v>
      </c>
      <c r="G1019" s="24" t="s">
        <v>3041</v>
      </c>
      <c r="H1019" s="24" t="s">
        <v>287</v>
      </c>
      <c r="I1019" s="24">
        <v>30.678666150000002</v>
      </c>
      <c r="J1019" s="24">
        <v>-86.884611496333406</v>
      </c>
    </row>
    <row r="1020" spans="1:10" ht="18" customHeight="1">
      <c r="A1020" s="23" t="s">
        <v>1476</v>
      </c>
      <c r="B1020" s="23" t="s">
        <v>290</v>
      </c>
      <c r="C1020" s="38">
        <v>30.432475100000001</v>
      </c>
      <c r="D1020" s="38">
        <v>-86.894820199999998</v>
      </c>
      <c r="E1020" s="39" t="s">
        <v>4099</v>
      </c>
      <c r="G1020" s="24" t="s">
        <v>3042</v>
      </c>
      <c r="H1020" s="24" t="s">
        <v>290</v>
      </c>
      <c r="I1020" s="24">
        <v>30.432475100000001</v>
      </c>
      <c r="J1020" s="24">
        <v>-86.894820199999998</v>
      </c>
    </row>
    <row r="1021" spans="1:10" ht="18" customHeight="1">
      <c r="A1021" s="23" t="s">
        <v>1477</v>
      </c>
      <c r="B1021" s="23" t="s">
        <v>287</v>
      </c>
      <c r="C1021" s="38">
        <v>30.610057050000002</v>
      </c>
      <c r="D1021" s="38">
        <v>-86.938324792978904</v>
      </c>
      <c r="E1021" s="39" t="s">
        <v>4099</v>
      </c>
      <c r="G1021" s="24" t="s">
        <v>3043</v>
      </c>
      <c r="H1021" s="24" t="s">
        <v>287</v>
      </c>
      <c r="I1021" s="24">
        <v>30.610057050000002</v>
      </c>
      <c r="J1021" s="24">
        <v>-86.938324792978904</v>
      </c>
    </row>
    <row r="1022" spans="1:10" ht="18" customHeight="1">
      <c r="A1022" s="23" t="s">
        <v>1122</v>
      </c>
      <c r="B1022" s="23" t="s">
        <v>80</v>
      </c>
      <c r="C1022" s="38">
        <v>30.560489199999999</v>
      </c>
      <c r="D1022" s="38">
        <v>-87.81004935</v>
      </c>
      <c r="E1022" s="39" t="s">
        <v>4099</v>
      </c>
      <c r="G1022" s="24" t="s">
        <v>2749</v>
      </c>
      <c r="H1022" s="24" t="s">
        <v>80</v>
      </c>
      <c r="I1022" s="27">
        <v>30.560489199999999</v>
      </c>
      <c r="J1022" s="27">
        <v>-87.81004935</v>
      </c>
    </row>
    <row r="1023" spans="1:10" ht="18" customHeight="1">
      <c r="A1023" s="23" t="s">
        <v>1478</v>
      </c>
      <c r="B1023" s="23" t="s">
        <v>291</v>
      </c>
      <c r="C1023" s="38">
        <v>30.625316999999999</v>
      </c>
      <c r="D1023" s="38">
        <v>-87.139790433175506</v>
      </c>
      <c r="E1023" s="39" t="s">
        <v>4099</v>
      </c>
      <c r="G1023" s="24" t="s">
        <v>3044</v>
      </c>
      <c r="H1023" s="24" t="s">
        <v>291</v>
      </c>
      <c r="I1023" s="24">
        <v>30.625316999999999</v>
      </c>
      <c r="J1023" s="24">
        <v>-87.139790433175506</v>
      </c>
    </row>
    <row r="1024" spans="1:10" ht="18" customHeight="1">
      <c r="A1024" s="23" t="s">
        <v>1123</v>
      </c>
      <c r="B1024" s="23" t="s">
        <v>81</v>
      </c>
      <c r="C1024" s="38">
        <v>30.509191850000001</v>
      </c>
      <c r="D1024" s="38">
        <v>-87.64688348</v>
      </c>
      <c r="E1024" s="39" t="s">
        <v>4099</v>
      </c>
      <c r="G1024" s="24" t="s">
        <v>2750</v>
      </c>
      <c r="H1024" s="24" t="s">
        <v>81</v>
      </c>
      <c r="I1024" s="27">
        <v>30.509191850000001</v>
      </c>
      <c r="J1024" s="27">
        <v>-87.64688348</v>
      </c>
    </row>
    <row r="1025" spans="1:10" ht="18" customHeight="1">
      <c r="A1025" s="23" t="s">
        <v>1124</v>
      </c>
      <c r="B1025" s="23" t="s">
        <v>81</v>
      </c>
      <c r="C1025" s="38">
        <v>30.345888200000001</v>
      </c>
      <c r="D1025" s="38">
        <v>-87.540723720000003</v>
      </c>
      <c r="E1025" s="39" t="s">
        <v>4099</v>
      </c>
      <c r="G1025" s="24" t="s">
        <v>2751</v>
      </c>
      <c r="H1025" s="24" t="s">
        <v>81</v>
      </c>
      <c r="I1025" s="27">
        <v>30.345888200000001</v>
      </c>
      <c r="J1025" s="27">
        <v>-87.540723720000003</v>
      </c>
    </row>
    <row r="1026" spans="1:10" ht="18" customHeight="1">
      <c r="A1026" s="23" t="s">
        <v>1326</v>
      </c>
      <c r="B1026" s="23" t="s">
        <v>211</v>
      </c>
      <c r="C1026" s="38">
        <v>33.932330700000001</v>
      </c>
      <c r="D1026" s="38">
        <v>-117.5508901</v>
      </c>
      <c r="E1026" s="39" t="s">
        <v>4099</v>
      </c>
      <c r="G1026" s="24" t="s">
        <v>1326</v>
      </c>
      <c r="H1026" s="24" t="s">
        <v>211</v>
      </c>
      <c r="I1026" s="24">
        <v>33.932330700000001</v>
      </c>
      <c r="J1026" s="24">
        <v>-117.5508901</v>
      </c>
    </row>
    <row r="1027" spans="1:10" ht="18" customHeight="1">
      <c r="A1027" s="23" t="s">
        <v>2403</v>
      </c>
      <c r="B1027" s="23" t="s">
        <v>822</v>
      </c>
      <c r="C1027" s="38">
        <v>33.607191950000001</v>
      </c>
      <c r="D1027" s="38">
        <v>-81.076860356384699</v>
      </c>
      <c r="E1027" s="39" t="s">
        <v>4099</v>
      </c>
      <c r="G1027" s="24" t="s">
        <v>3870</v>
      </c>
      <c r="H1027" s="24" t="s">
        <v>822</v>
      </c>
      <c r="I1027" s="24">
        <v>33.607191950000001</v>
      </c>
      <c r="J1027" s="24">
        <v>-81.076860356384699</v>
      </c>
    </row>
    <row r="1028" spans="1:10" ht="18" customHeight="1">
      <c r="A1028" s="23" t="s">
        <v>1378</v>
      </c>
      <c r="B1028" s="23" t="s">
        <v>1050</v>
      </c>
      <c r="C1028" s="38">
        <v>46.3639218</v>
      </c>
      <c r="D1028" s="38">
        <v>-79.416754155321101</v>
      </c>
      <c r="E1028" s="39" t="s">
        <v>4099</v>
      </c>
      <c r="G1028" s="24" t="s">
        <v>1378</v>
      </c>
      <c r="H1028" s="24" t="s">
        <v>1050</v>
      </c>
      <c r="I1028" s="24">
        <v>46.3639218</v>
      </c>
      <c r="J1028" s="24">
        <v>-79.416754155321101</v>
      </c>
    </row>
    <row r="1029" spans="1:10" ht="18" customHeight="1">
      <c r="A1029" s="23" t="s">
        <v>2547</v>
      </c>
      <c r="B1029" s="23" t="s">
        <v>885</v>
      </c>
      <c r="C1029" s="38">
        <v>29.9703217854012</v>
      </c>
      <c r="D1029" s="38">
        <v>-95.417904060948999</v>
      </c>
      <c r="E1029" s="39" t="s">
        <v>4099</v>
      </c>
      <c r="G1029" s="24" t="s">
        <v>3937</v>
      </c>
      <c r="H1029" s="24" t="s">
        <v>885</v>
      </c>
      <c r="I1029" s="24">
        <v>29.9703217854012</v>
      </c>
      <c r="J1029" s="24">
        <v>-95.417904060948999</v>
      </c>
    </row>
    <row r="1030" spans="1:10" ht="18" customHeight="1">
      <c r="A1030" s="23" t="s">
        <v>2387</v>
      </c>
      <c r="B1030" s="23" t="s">
        <v>47</v>
      </c>
      <c r="C1030" s="38">
        <v>38.842677350000002</v>
      </c>
      <c r="D1030" s="38">
        <v>-77.015876234127404</v>
      </c>
      <c r="E1030" s="39" t="s">
        <v>4099</v>
      </c>
      <c r="G1030" s="24" t="s">
        <v>3000</v>
      </c>
      <c r="H1030" s="24" t="s">
        <v>47</v>
      </c>
      <c r="I1030" s="24">
        <v>38.842677350000002</v>
      </c>
      <c r="J1030" s="24">
        <v>-77.015876234127404</v>
      </c>
    </row>
    <row r="1031" spans="1:10" ht="18" customHeight="1">
      <c r="A1031" s="23" t="s">
        <v>2322</v>
      </c>
      <c r="B1031" s="23" t="s">
        <v>771</v>
      </c>
      <c r="C1031" s="38">
        <v>40.191799199999998</v>
      </c>
      <c r="D1031" s="38">
        <v>-75.341301000000001</v>
      </c>
      <c r="E1031" s="39" t="s">
        <v>4099</v>
      </c>
      <c r="G1031" s="24" t="s">
        <v>3792</v>
      </c>
      <c r="H1031" s="24" t="s">
        <v>771</v>
      </c>
      <c r="I1031" s="24">
        <v>40.191799199999998</v>
      </c>
      <c r="J1031" s="24">
        <v>-75.341301000000001</v>
      </c>
    </row>
    <row r="1032" spans="1:10" ht="18" customHeight="1">
      <c r="A1032" s="23" t="s">
        <v>1169</v>
      </c>
      <c r="B1032" s="23" t="s">
        <v>115</v>
      </c>
      <c r="C1032" s="38">
        <v>63.898307750000001</v>
      </c>
      <c r="D1032" s="38">
        <v>-160.63374172448499</v>
      </c>
      <c r="E1032" s="39" t="s">
        <v>4099</v>
      </c>
      <c r="G1032" s="24" t="s">
        <v>2791</v>
      </c>
      <c r="H1032" s="24" t="s">
        <v>115</v>
      </c>
      <c r="I1032" s="24">
        <v>63.898307750000001</v>
      </c>
      <c r="J1032" s="24">
        <v>-160.63374172448499</v>
      </c>
    </row>
    <row r="1033" spans="1:10" ht="18" customHeight="1">
      <c r="A1033" s="23" t="s">
        <v>1759</v>
      </c>
      <c r="B1033" s="23" t="s">
        <v>426</v>
      </c>
      <c r="C1033" s="38">
        <v>42.330441</v>
      </c>
      <c r="D1033" s="38">
        <v>-87.867990540856994</v>
      </c>
      <c r="E1033" s="39" t="s">
        <v>4099</v>
      </c>
      <c r="G1033" s="24" t="s">
        <v>3275</v>
      </c>
      <c r="H1033" s="24" t="s">
        <v>426</v>
      </c>
      <c r="I1033" s="24">
        <v>42.330441</v>
      </c>
      <c r="J1033" s="24">
        <v>-87.867990540856994</v>
      </c>
    </row>
    <row r="1034" spans="1:10" ht="18" customHeight="1">
      <c r="A1034" s="23" t="s">
        <v>2496</v>
      </c>
      <c r="B1034" s="23" t="s">
        <v>869</v>
      </c>
      <c r="C1034" s="38">
        <v>35.344617242205402</v>
      </c>
      <c r="D1034" s="38">
        <v>-89.870503294503095</v>
      </c>
      <c r="E1034" s="39" t="s">
        <v>4099</v>
      </c>
      <c r="G1034" s="24" t="s">
        <v>3895</v>
      </c>
      <c r="H1034" s="24" t="s">
        <v>869</v>
      </c>
      <c r="I1034" s="29">
        <v>35.344617242205402</v>
      </c>
      <c r="J1034" s="29">
        <v>-89.870503294503095</v>
      </c>
    </row>
    <row r="1035" spans="1:10" ht="18" customHeight="1">
      <c r="A1035" s="23" t="s">
        <v>1328</v>
      </c>
      <c r="B1035" s="23" t="s">
        <v>212</v>
      </c>
      <c r="C1035" s="38">
        <v>33.909280199999998</v>
      </c>
      <c r="D1035" s="38">
        <v>-118.0849169</v>
      </c>
      <c r="E1035" s="39" t="s">
        <v>4099</v>
      </c>
      <c r="G1035" s="24" t="s">
        <v>212</v>
      </c>
      <c r="H1035" s="24" t="s">
        <v>212</v>
      </c>
      <c r="I1035" s="24">
        <v>33.909280199999998</v>
      </c>
      <c r="J1035" s="24">
        <v>-118.0849169</v>
      </c>
    </row>
    <row r="1036" spans="1:10" ht="18" customHeight="1">
      <c r="A1036" s="23" t="s">
        <v>1327</v>
      </c>
      <c r="B1036" s="23" t="s">
        <v>212</v>
      </c>
      <c r="C1036" s="38">
        <v>33.893054970775502</v>
      </c>
      <c r="D1036" s="38">
        <v>-118.07000215855</v>
      </c>
      <c r="E1036" s="39" t="s">
        <v>4099</v>
      </c>
      <c r="G1036" s="24" t="s">
        <v>2932</v>
      </c>
      <c r="H1036" s="24" t="s">
        <v>212</v>
      </c>
      <c r="I1036" s="24">
        <v>33.893054970775502</v>
      </c>
      <c r="J1036" s="24">
        <v>-118.07000215855</v>
      </c>
    </row>
    <row r="1037" spans="1:10" ht="18" customHeight="1">
      <c r="A1037" s="23" t="s">
        <v>1320</v>
      </c>
      <c r="B1037" s="23" t="s">
        <v>172</v>
      </c>
      <c r="C1037" s="38">
        <v>37.7733101912766</v>
      </c>
      <c r="D1037" s="38">
        <v>-122.245570023186</v>
      </c>
      <c r="E1037" s="39" t="s">
        <v>4099</v>
      </c>
      <c r="G1037" s="24" t="s">
        <v>2933</v>
      </c>
      <c r="H1037" s="24" t="s">
        <v>172</v>
      </c>
      <c r="I1037" s="24">
        <v>37.7733101912766</v>
      </c>
      <c r="J1037" s="24">
        <v>-122.245570023186</v>
      </c>
    </row>
    <row r="1038" spans="1:10" ht="18" customHeight="1">
      <c r="A1038" s="23" t="s">
        <v>2256</v>
      </c>
      <c r="B1038" s="23" t="s">
        <v>724</v>
      </c>
      <c r="C1038" s="38">
        <v>39.819413238146304</v>
      </c>
      <c r="D1038" s="38">
        <v>-82.945282203208805</v>
      </c>
      <c r="E1038" s="39" t="s">
        <v>4099</v>
      </c>
      <c r="G1038" s="24" t="s">
        <v>3740</v>
      </c>
      <c r="H1038" s="24" t="s">
        <v>724</v>
      </c>
      <c r="I1038" s="24">
        <v>39.819413238146304</v>
      </c>
      <c r="J1038" s="24">
        <v>-82.945282203208805</v>
      </c>
    </row>
    <row r="1039" spans="1:10" ht="18" customHeight="1">
      <c r="A1039" s="29" t="s">
        <v>2718</v>
      </c>
      <c r="B1039" s="29" t="s">
        <v>1018</v>
      </c>
      <c r="C1039" s="38">
        <v>44.468972548686899</v>
      </c>
      <c r="D1039" s="38">
        <v>-88.075752800000004</v>
      </c>
      <c r="E1039" s="39" t="s">
        <v>4099</v>
      </c>
      <c r="G1039" s="24" t="s">
        <v>4089</v>
      </c>
      <c r="H1039" s="24" t="s">
        <v>1018</v>
      </c>
      <c r="I1039" s="24">
        <v>44.468972548686899</v>
      </c>
      <c r="J1039" s="24">
        <v>-88.075752800000004</v>
      </c>
    </row>
    <row r="1040" spans="1:10" ht="18" customHeight="1">
      <c r="A1040" s="23" t="s">
        <v>2215</v>
      </c>
      <c r="B1040" s="23" t="s">
        <v>702</v>
      </c>
      <c r="C1040" s="38">
        <v>36.086569783704597</v>
      </c>
      <c r="D1040" s="38">
        <v>-79.975318635673204</v>
      </c>
      <c r="E1040" s="39" t="s">
        <v>4099</v>
      </c>
      <c r="G1040" s="24" t="s">
        <v>3701</v>
      </c>
      <c r="H1040" s="24" t="s">
        <v>702</v>
      </c>
      <c r="I1040" s="24">
        <v>36.086569783704597</v>
      </c>
      <c r="J1040" s="24">
        <v>-79.975318635673204</v>
      </c>
    </row>
    <row r="1041" spans="1:10" ht="18" customHeight="1">
      <c r="A1041" s="23" t="s">
        <v>2544</v>
      </c>
      <c r="B1041" s="23" t="s">
        <v>905</v>
      </c>
      <c r="C1041" s="38">
        <v>26.199970322366799</v>
      </c>
      <c r="D1041" s="38">
        <v>-97.711284484508795</v>
      </c>
      <c r="E1041" s="39" t="s">
        <v>4099</v>
      </c>
      <c r="G1041" s="24" t="s">
        <v>3938</v>
      </c>
      <c r="H1041" s="24" t="s">
        <v>905</v>
      </c>
      <c r="I1041" s="24">
        <v>26.199970322366799</v>
      </c>
      <c r="J1041" s="24">
        <v>-97.711284484508795</v>
      </c>
    </row>
    <row r="1042" spans="1:10" ht="18" customHeight="1">
      <c r="A1042" s="23" t="s">
        <v>2073</v>
      </c>
      <c r="B1042" s="23" t="s">
        <v>615</v>
      </c>
      <c r="C1042" s="38">
        <v>39.0416558209009</v>
      </c>
      <c r="D1042" s="38">
        <v>-94.549015252523006</v>
      </c>
      <c r="E1042" s="39" t="s">
        <v>4099</v>
      </c>
      <c r="G1042" s="24" t="s">
        <v>3576</v>
      </c>
      <c r="H1042" s="24" t="s">
        <v>615</v>
      </c>
      <c r="I1042" s="24">
        <v>39.0416558209009</v>
      </c>
      <c r="J1042" s="24">
        <v>-94.549015252523006</v>
      </c>
    </row>
    <row r="1043" spans="1:10" ht="18" customHeight="1">
      <c r="A1043" s="23" t="s">
        <v>2494</v>
      </c>
      <c r="B1043" s="23" t="s">
        <v>865</v>
      </c>
      <c r="C1043" s="38">
        <v>35.930606346974997</v>
      </c>
      <c r="D1043" s="38">
        <v>-83.950157536291599</v>
      </c>
      <c r="E1043" s="39" t="s">
        <v>4099</v>
      </c>
      <c r="G1043" s="24" t="s">
        <v>3896</v>
      </c>
      <c r="H1043" s="24" t="s">
        <v>865</v>
      </c>
      <c r="I1043" s="24">
        <v>35.930606346974997</v>
      </c>
      <c r="J1043" s="24">
        <v>-83.950157536291599</v>
      </c>
    </row>
    <row r="1044" spans="1:10" ht="18" customHeight="1">
      <c r="A1044" s="23" t="s">
        <v>2323</v>
      </c>
      <c r="B1044" s="23" t="s">
        <v>772</v>
      </c>
      <c r="C1044" s="38">
        <v>40.644172670466098</v>
      </c>
      <c r="D1044" s="38">
        <v>-75.437891680211294</v>
      </c>
      <c r="E1044" s="39" t="s">
        <v>4099</v>
      </c>
      <c r="G1044" s="24" t="s">
        <v>3793</v>
      </c>
      <c r="H1044" s="24" t="s">
        <v>772</v>
      </c>
      <c r="I1044" s="24">
        <v>40.644172670466098</v>
      </c>
      <c r="J1044" s="24">
        <v>-75.437891680211294</v>
      </c>
    </row>
    <row r="1045" spans="1:10" ht="18" customHeight="1">
      <c r="A1045" s="23" t="s">
        <v>1471</v>
      </c>
      <c r="B1045" s="23" t="s">
        <v>288</v>
      </c>
      <c r="C1045" s="38">
        <v>25.942471817832601</v>
      </c>
      <c r="D1045" s="38">
        <v>-80.299837603471104</v>
      </c>
      <c r="E1045" s="39" t="s">
        <v>4099</v>
      </c>
      <c r="G1045" s="24" t="s">
        <v>3045</v>
      </c>
      <c r="H1045" s="24" t="s">
        <v>288</v>
      </c>
      <c r="I1045" s="24">
        <v>25.942471817832601</v>
      </c>
      <c r="J1045" s="24">
        <v>-80.299837603471104</v>
      </c>
    </row>
    <row r="1046" spans="1:10" ht="18" customHeight="1">
      <c r="A1046" s="23" t="s">
        <v>2041</v>
      </c>
      <c r="B1046" s="23" t="s">
        <v>595</v>
      </c>
      <c r="C1046" s="38">
        <v>44.896496598573499</v>
      </c>
      <c r="D1046" s="38">
        <v>-93.220473200000001</v>
      </c>
      <c r="E1046" s="39" t="s">
        <v>4099</v>
      </c>
      <c r="G1046" s="24" t="s">
        <v>3548</v>
      </c>
      <c r="H1046" s="24" t="s">
        <v>595</v>
      </c>
      <c r="I1046" s="24">
        <v>44.896496598573499</v>
      </c>
      <c r="J1046" s="24">
        <v>-93.220473200000001</v>
      </c>
    </row>
    <row r="1047" spans="1:10" ht="18" customHeight="1">
      <c r="A1047" s="23" t="s">
        <v>2319</v>
      </c>
      <c r="B1047" s="23" t="s">
        <v>773</v>
      </c>
      <c r="C1047" s="38">
        <v>40.495472797401298</v>
      </c>
      <c r="D1047" s="38">
        <v>-80.209673449726196</v>
      </c>
      <c r="E1047" s="39" t="s">
        <v>4099</v>
      </c>
      <c r="G1047" s="24" t="s">
        <v>3794</v>
      </c>
      <c r="H1047" s="24" t="s">
        <v>773</v>
      </c>
      <c r="I1047" s="24">
        <v>40.495472797401298</v>
      </c>
      <c r="J1047" s="24">
        <v>-80.209673449726196</v>
      </c>
    </row>
    <row r="1048" spans="1:10" ht="18" customHeight="1">
      <c r="A1048" s="23" t="s">
        <v>2294</v>
      </c>
      <c r="B1048" s="23" t="s">
        <v>756</v>
      </c>
      <c r="C1048" s="38">
        <v>45.570805849999999</v>
      </c>
      <c r="D1048" s="38">
        <v>-122.72005678191999</v>
      </c>
      <c r="E1048" s="39" t="s">
        <v>4099</v>
      </c>
      <c r="G1048" s="24" t="s">
        <v>3772</v>
      </c>
      <c r="H1048" s="24" t="s">
        <v>756</v>
      </c>
      <c r="I1048" s="24">
        <v>45.570805849999999</v>
      </c>
      <c r="J1048" s="24">
        <v>-122.72005678191999</v>
      </c>
    </row>
    <row r="1049" spans="1:10" ht="18" customHeight="1">
      <c r="A1049" s="23" t="s">
        <v>2366</v>
      </c>
      <c r="B1049" s="23" t="s">
        <v>788</v>
      </c>
      <c r="C1049" s="38">
        <v>18.413964302744802</v>
      </c>
      <c r="D1049" s="38">
        <v>-66.128863213159704</v>
      </c>
      <c r="E1049" s="39" t="s">
        <v>4099</v>
      </c>
      <c r="G1049" s="24" t="s">
        <v>3831</v>
      </c>
      <c r="H1049" s="24" t="s">
        <v>788</v>
      </c>
      <c r="I1049" s="24">
        <v>18.413964302744802</v>
      </c>
      <c r="J1049" s="24">
        <v>-66.128863213159704</v>
      </c>
    </row>
    <row r="1050" spans="1:10" ht="18" customHeight="1">
      <c r="A1050" s="23" t="s">
        <v>2644</v>
      </c>
      <c r="B1050" s="23" t="s">
        <v>971</v>
      </c>
      <c r="C1050" s="38">
        <v>37.444035037017599</v>
      </c>
      <c r="D1050" s="38">
        <v>-77.450223761227605</v>
      </c>
      <c r="E1050" s="39" t="s">
        <v>4099</v>
      </c>
      <c r="G1050" s="24" t="s">
        <v>4022</v>
      </c>
      <c r="H1050" s="24" t="s">
        <v>971</v>
      </c>
      <c r="I1050" s="24">
        <v>37.444035037017599</v>
      </c>
      <c r="J1050" s="24">
        <v>-77.450223761227605</v>
      </c>
    </row>
    <row r="1051" spans="1:10" ht="18" customHeight="1">
      <c r="A1051" s="23" t="s">
        <v>2171</v>
      </c>
      <c r="B1051" s="23" t="s">
        <v>669</v>
      </c>
      <c r="C1051" s="38">
        <v>43.105158149999902</v>
      </c>
      <c r="D1051" s="38">
        <v>-77.712211102730706</v>
      </c>
      <c r="E1051" s="39" t="s">
        <v>4099</v>
      </c>
      <c r="G1051" s="24" t="s">
        <v>3668</v>
      </c>
      <c r="H1051" s="24" t="s">
        <v>669</v>
      </c>
      <c r="I1051" s="24">
        <v>43.105158149999902</v>
      </c>
      <c r="J1051" s="24">
        <v>-77.712211102730706</v>
      </c>
    </row>
    <row r="1052" spans="1:10" ht="18" customHeight="1">
      <c r="A1052" s="23" t="s">
        <v>1321</v>
      </c>
      <c r="B1052" s="23" t="s">
        <v>168</v>
      </c>
      <c r="C1052" s="38">
        <v>38.5114011</v>
      </c>
      <c r="D1052" s="38">
        <v>-121.39967609999999</v>
      </c>
      <c r="E1052" s="39" t="s">
        <v>4099</v>
      </c>
      <c r="G1052" s="24" t="s">
        <v>2934</v>
      </c>
      <c r="H1052" s="24" t="s">
        <v>168</v>
      </c>
      <c r="I1052" s="24">
        <v>38.5114011</v>
      </c>
      <c r="J1052" s="24">
        <v>-121.39967609999999</v>
      </c>
    </row>
    <row r="1053" spans="1:10" ht="18" customHeight="1">
      <c r="A1053" s="23" t="s">
        <v>2172</v>
      </c>
      <c r="B1053" s="23" t="s">
        <v>679</v>
      </c>
      <c r="C1053" s="38">
        <v>42.857311647737902</v>
      </c>
      <c r="D1053" s="38">
        <v>-73.931593919630899</v>
      </c>
      <c r="E1053" s="39" t="s">
        <v>4099</v>
      </c>
      <c r="G1053" s="24" t="s">
        <v>3669</v>
      </c>
      <c r="H1053" s="24" t="s">
        <v>679</v>
      </c>
      <c r="I1053" s="24">
        <v>42.857311647737902</v>
      </c>
      <c r="J1053" s="24">
        <v>-73.931593919630899</v>
      </c>
    </row>
    <row r="1054" spans="1:10" ht="18" customHeight="1">
      <c r="A1054" s="23" t="s">
        <v>2687</v>
      </c>
      <c r="B1054" s="23" t="s">
        <v>995</v>
      </c>
      <c r="C1054" s="38">
        <v>47.7050057398516</v>
      </c>
      <c r="D1054" s="38">
        <v>-117.477142129466</v>
      </c>
      <c r="E1054" s="39" t="s">
        <v>4099</v>
      </c>
      <c r="G1054" s="24" t="s">
        <v>4065</v>
      </c>
      <c r="H1054" s="24" t="s">
        <v>995</v>
      </c>
      <c r="I1054" s="24">
        <v>47.7050057398516</v>
      </c>
      <c r="J1054" s="24">
        <v>-117.477142129466</v>
      </c>
    </row>
    <row r="1055" spans="1:10" ht="18" customHeight="1">
      <c r="A1055" s="23" t="s">
        <v>2267</v>
      </c>
      <c r="B1055" s="23" t="s">
        <v>730</v>
      </c>
      <c r="C1055" s="38">
        <v>41.569975293069497</v>
      </c>
      <c r="D1055" s="38">
        <v>-83.557190899999995</v>
      </c>
      <c r="E1055" s="39" t="s">
        <v>4099</v>
      </c>
      <c r="G1055" s="24" t="s">
        <v>3741</v>
      </c>
      <c r="H1055" s="24" t="s">
        <v>730</v>
      </c>
      <c r="I1055" s="24">
        <v>41.569975293069497</v>
      </c>
      <c r="J1055" s="24">
        <v>-83.557190899999995</v>
      </c>
    </row>
    <row r="1056" spans="1:10" ht="18" customHeight="1">
      <c r="A1056" s="23" t="s">
        <v>1472</v>
      </c>
      <c r="B1056" s="23" t="s">
        <v>292</v>
      </c>
      <c r="C1056" s="38">
        <v>26.693343162442201</v>
      </c>
      <c r="D1056" s="38">
        <v>-80.093469401849006</v>
      </c>
      <c r="E1056" s="39" t="s">
        <v>4099</v>
      </c>
      <c r="G1056" s="24" t="s">
        <v>3046</v>
      </c>
      <c r="H1056" s="24" t="s">
        <v>292</v>
      </c>
      <c r="I1056" s="24">
        <v>26.693343162442201</v>
      </c>
      <c r="J1056" s="24">
        <v>-80.093469401849006</v>
      </c>
    </row>
    <row r="1057" spans="1:10" ht="18" customHeight="1">
      <c r="A1057" s="23" t="s">
        <v>1125</v>
      </c>
      <c r="B1057" s="23" t="s">
        <v>83</v>
      </c>
      <c r="C1057" s="38">
        <v>33.377012000000001</v>
      </c>
      <c r="D1057" s="38">
        <v>-86.975288000000006</v>
      </c>
      <c r="E1057" s="39" t="s">
        <v>4099</v>
      </c>
      <c r="G1057" s="24" t="s">
        <v>2752</v>
      </c>
      <c r="H1057" s="24" t="s">
        <v>83</v>
      </c>
      <c r="I1057" s="27">
        <v>33.377012000000001</v>
      </c>
      <c r="J1057" s="27">
        <v>-86.975288000000006</v>
      </c>
    </row>
    <row r="1058" spans="1:10" ht="18" customHeight="1">
      <c r="A1058" s="23" t="s">
        <v>1479</v>
      </c>
      <c r="B1058" s="23" t="s">
        <v>293</v>
      </c>
      <c r="C1058" s="38">
        <v>30.429688128515899</v>
      </c>
      <c r="D1058" s="38">
        <v>-84.3361518102205</v>
      </c>
      <c r="E1058" s="39" t="s">
        <v>4099</v>
      </c>
      <c r="G1058" s="24" t="s">
        <v>3047</v>
      </c>
      <c r="H1058" s="24" t="s">
        <v>293</v>
      </c>
      <c r="I1058" s="24">
        <v>30.429688128515899</v>
      </c>
      <c r="J1058" s="24">
        <v>-84.3361518102205</v>
      </c>
    </row>
    <row r="1059" spans="1:10" ht="18" customHeight="1">
      <c r="A1059" s="23" t="s">
        <v>1243</v>
      </c>
      <c r="B1059" s="23" t="s">
        <v>155</v>
      </c>
      <c r="C1059" s="38">
        <v>42.717209092359397</v>
      </c>
      <c r="D1059" s="38">
        <v>26.631512223622899</v>
      </c>
      <c r="E1059" s="39" t="s">
        <v>4099</v>
      </c>
      <c r="G1059" s="24" t="s">
        <v>2851</v>
      </c>
      <c r="H1059" s="24" t="s">
        <v>155</v>
      </c>
      <c r="I1059" s="24">
        <v>42.717209092359397</v>
      </c>
      <c r="J1059" s="24">
        <v>26.631512223622899</v>
      </c>
    </row>
    <row r="1060" spans="1:10" ht="18" customHeight="1">
      <c r="A1060" s="23" t="s">
        <v>2688</v>
      </c>
      <c r="B1060" s="23" t="s">
        <v>996</v>
      </c>
      <c r="C1060" s="38">
        <v>47.987357699999997</v>
      </c>
      <c r="D1060" s="38">
        <v>-122.225086755025</v>
      </c>
      <c r="E1060" s="39" t="s">
        <v>4099</v>
      </c>
      <c r="G1060" s="24" t="s">
        <v>4066</v>
      </c>
      <c r="H1060" s="24" t="s">
        <v>996</v>
      </c>
      <c r="I1060" s="24">
        <v>47.987357699999997</v>
      </c>
      <c r="J1060" s="24">
        <v>-122.225086755025</v>
      </c>
    </row>
    <row r="1061" spans="1:10" ht="18" customHeight="1">
      <c r="A1061" s="23" t="s">
        <v>1758</v>
      </c>
      <c r="B1061" s="23" t="s">
        <v>418</v>
      </c>
      <c r="C1061" s="38">
        <v>42.309324099999998</v>
      </c>
      <c r="D1061" s="38">
        <v>-87.849655100000007</v>
      </c>
      <c r="E1061" s="39" t="s">
        <v>4099</v>
      </c>
      <c r="G1061" s="24" t="s">
        <v>3276</v>
      </c>
      <c r="H1061" s="24" t="s">
        <v>418</v>
      </c>
      <c r="I1061" s="24">
        <v>42.309324099999998</v>
      </c>
      <c r="J1061" s="24">
        <v>-87.849655100000007</v>
      </c>
    </row>
    <row r="1062" spans="1:10" ht="18" customHeight="1">
      <c r="A1062" s="23" t="s">
        <v>1682</v>
      </c>
      <c r="B1062" s="23" t="s">
        <v>379</v>
      </c>
      <c r="C1062" s="38">
        <v>19.91650155</v>
      </c>
      <c r="D1062" s="38">
        <v>-75.139751320926294</v>
      </c>
      <c r="E1062" s="39" t="s">
        <v>4099</v>
      </c>
      <c r="G1062" s="24" t="s">
        <v>3217</v>
      </c>
      <c r="H1062" s="24" t="s">
        <v>379</v>
      </c>
      <c r="I1062" s="24">
        <v>19.91650155</v>
      </c>
      <c r="J1062" s="24">
        <v>-75.139751320926294</v>
      </c>
    </row>
    <row r="1063" spans="1:10" ht="18" customHeight="1">
      <c r="A1063" s="23" t="s">
        <v>1353</v>
      </c>
      <c r="B1063" s="23" t="s">
        <v>178</v>
      </c>
      <c r="C1063" s="38">
        <v>33.745680649999997</v>
      </c>
      <c r="D1063" s="38">
        <v>-118.262892412171</v>
      </c>
      <c r="E1063" s="39" t="s">
        <v>4099</v>
      </c>
      <c r="G1063" s="24" t="s">
        <v>2935</v>
      </c>
      <c r="H1063" s="24" t="s">
        <v>178</v>
      </c>
      <c r="I1063" s="24">
        <v>33.745680649999997</v>
      </c>
      <c r="J1063" s="24">
        <v>-118.262892412171</v>
      </c>
    </row>
    <row r="1064" spans="1:10" ht="18" customHeight="1">
      <c r="A1064" s="23" t="s">
        <v>1473</v>
      </c>
      <c r="B1064" s="23" t="s">
        <v>265</v>
      </c>
      <c r="C1064" s="38">
        <v>30.384252549999999</v>
      </c>
      <c r="D1064" s="38">
        <v>-81.415340280698899</v>
      </c>
      <c r="E1064" s="39" t="s">
        <v>4099</v>
      </c>
      <c r="G1064" s="24" t="s">
        <v>3048</v>
      </c>
      <c r="H1064" s="24" t="s">
        <v>265</v>
      </c>
      <c r="I1064" s="24">
        <v>30.384252549999999</v>
      </c>
      <c r="J1064" s="24">
        <v>-81.415340280698899</v>
      </c>
    </row>
    <row r="1065" spans="1:10" ht="18" customHeight="1">
      <c r="A1065" s="23" t="s">
        <v>1442</v>
      </c>
      <c r="B1065" s="23" t="s">
        <v>294</v>
      </c>
      <c r="C1065" s="38">
        <v>30.349974018970101</v>
      </c>
      <c r="D1065" s="38">
        <v>-81.415391003499707</v>
      </c>
      <c r="E1065" s="39" t="s">
        <v>4099</v>
      </c>
      <c r="G1065" s="24" t="s">
        <v>3049</v>
      </c>
      <c r="H1065" s="24" t="s">
        <v>294</v>
      </c>
      <c r="I1065" s="24">
        <v>30.349974018970101</v>
      </c>
      <c r="J1065" s="24">
        <v>-81.415391003499707</v>
      </c>
    </row>
    <row r="1066" spans="1:10" ht="18" customHeight="1">
      <c r="A1066" s="23" t="s">
        <v>1452</v>
      </c>
      <c r="B1066" s="23" t="s">
        <v>265</v>
      </c>
      <c r="C1066" s="38">
        <v>30.384252549999999</v>
      </c>
      <c r="D1066" s="38">
        <v>-81.415340280698899</v>
      </c>
      <c r="E1066" s="39" t="s">
        <v>4099</v>
      </c>
      <c r="G1066" s="89" t="s">
        <v>3050</v>
      </c>
      <c r="H1066" s="89" t="s">
        <v>265</v>
      </c>
      <c r="I1066" s="89">
        <v>30.384252549999999</v>
      </c>
      <c r="J1066" s="89">
        <v>-81.415340280698899</v>
      </c>
    </row>
    <row r="1067" spans="1:10" ht="18" customHeight="1">
      <c r="A1067" s="23" t="s">
        <v>1485</v>
      </c>
      <c r="B1067" s="23" t="s">
        <v>294</v>
      </c>
      <c r="C1067" s="38">
        <v>30.353528449999999</v>
      </c>
      <c r="D1067" s="38">
        <v>-81.424788784215096</v>
      </c>
      <c r="E1067" s="39" t="s">
        <v>4099</v>
      </c>
      <c r="G1067" s="24" t="s">
        <v>3051</v>
      </c>
      <c r="H1067" s="24" t="s">
        <v>294</v>
      </c>
      <c r="I1067" s="24">
        <v>30.353528449999999</v>
      </c>
      <c r="J1067" s="24">
        <v>-81.424788784215096</v>
      </c>
    </row>
    <row r="1068" spans="1:10" ht="18" customHeight="1">
      <c r="A1068" s="23" t="s">
        <v>2386</v>
      </c>
      <c r="B1068" s="23" t="s">
        <v>803</v>
      </c>
      <c r="C1068" s="38">
        <v>41.585139249999997</v>
      </c>
      <c r="D1068" s="38">
        <v>-71.278940649851407</v>
      </c>
      <c r="E1068" s="39" t="s">
        <v>4099</v>
      </c>
      <c r="G1068" s="24" t="s">
        <v>3850</v>
      </c>
      <c r="H1068" s="24" t="s">
        <v>803</v>
      </c>
      <c r="I1068" s="24">
        <v>41.585139249999997</v>
      </c>
      <c r="J1068" s="24">
        <v>-71.278940649851407</v>
      </c>
    </row>
    <row r="1069" spans="1:10" ht="18" customHeight="1">
      <c r="A1069" s="23" t="s">
        <v>2385</v>
      </c>
      <c r="B1069" s="23" t="s">
        <v>646</v>
      </c>
      <c r="C1069" s="38">
        <v>41.585139249999997</v>
      </c>
      <c r="D1069" s="38">
        <v>-71.278940649851407</v>
      </c>
      <c r="E1069" s="39" t="s">
        <v>4099</v>
      </c>
      <c r="G1069" s="24" t="s">
        <v>3851</v>
      </c>
      <c r="H1069" s="24" t="s">
        <v>646</v>
      </c>
      <c r="I1069" s="24">
        <v>41.585139249999997</v>
      </c>
      <c r="J1069" s="24">
        <v>-71.278940649851407</v>
      </c>
    </row>
    <row r="1070" spans="1:10" ht="18" customHeight="1">
      <c r="A1070" s="23" t="s">
        <v>1468</v>
      </c>
      <c r="B1070" s="23" t="s">
        <v>803</v>
      </c>
      <c r="C1070" s="38">
        <v>41.504516576519798</v>
      </c>
      <c r="D1070" s="38">
        <v>-71.321715179403199</v>
      </c>
      <c r="E1070" s="39" t="s">
        <v>4099</v>
      </c>
      <c r="G1070" s="24" t="s">
        <v>3852</v>
      </c>
      <c r="H1070" s="24" t="s">
        <v>803</v>
      </c>
      <c r="I1070" s="24">
        <v>41.504516576519798</v>
      </c>
      <c r="J1070" s="24">
        <v>-71.321715179403199</v>
      </c>
    </row>
    <row r="1071" spans="1:10" ht="18" customHeight="1">
      <c r="A1071" s="23" t="s">
        <v>1700</v>
      </c>
      <c r="B1071" s="23" t="s">
        <v>386</v>
      </c>
      <c r="C1071" s="38">
        <v>21.355774650000001</v>
      </c>
      <c r="D1071" s="38">
        <v>-157.955211074619</v>
      </c>
      <c r="E1071" s="39" t="s">
        <v>4099</v>
      </c>
      <c r="G1071" s="24" t="s">
        <v>3244</v>
      </c>
      <c r="H1071" s="24" t="s">
        <v>386</v>
      </c>
      <c r="I1071" s="24">
        <v>21.355774650000001</v>
      </c>
      <c r="J1071" s="24">
        <v>-157.955211074619</v>
      </c>
    </row>
    <row r="1072" spans="1:10" ht="18" customHeight="1">
      <c r="A1072" s="23" t="s">
        <v>2482</v>
      </c>
      <c r="B1072" s="23" t="s">
        <v>861</v>
      </c>
      <c r="C1072" s="38">
        <v>36.635269649999998</v>
      </c>
      <c r="D1072" s="38">
        <v>-6.3398614070604102</v>
      </c>
      <c r="E1072" s="39" t="s">
        <v>4099</v>
      </c>
      <c r="G1072" s="24" t="s">
        <v>3884</v>
      </c>
      <c r="H1072" s="24" t="s">
        <v>861</v>
      </c>
      <c r="I1072" s="24">
        <v>36.635269649999998</v>
      </c>
      <c r="J1072" s="24">
        <v>-6.3398614070604102</v>
      </c>
    </row>
    <row r="1073" spans="1:10" ht="18" customHeight="1">
      <c r="A1073" s="23" t="s">
        <v>1986</v>
      </c>
      <c r="B1073" s="23" t="s">
        <v>557</v>
      </c>
      <c r="C1073" s="38">
        <v>38.988073450000002</v>
      </c>
      <c r="D1073" s="38">
        <v>-76.494147294002204</v>
      </c>
      <c r="E1073" s="39" t="s">
        <v>4099</v>
      </c>
      <c r="G1073" s="24" t="s">
        <v>3493</v>
      </c>
      <c r="H1073" s="24" t="s">
        <v>557</v>
      </c>
      <c r="I1073" s="24">
        <v>38.988073450000002</v>
      </c>
      <c r="J1073" s="24">
        <v>-76.494147294002204</v>
      </c>
    </row>
    <row r="1074" spans="1:10" ht="18" customHeight="1">
      <c r="A1074" s="23" t="s">
        <v>1971</v>
      </c>
      <c r="B1074" s="23" t="s">
        <v>561</v>
      </c>
      <c r="C1074" s="38">
        <v>38.658035163822298</v>
      </c>
      <c r="D1074" s="38">
        <v>-76.530504584655901</v>
      </c>
      <c r="E1074" s="39" t="s">
        <v>4099</v>
      </c>
      <c r="G1074" s="24" t="s">
        <v>3494</v>
      </c>
      <c r="H1074" s="24" t="s">
        <v>561</v>
      </c>
      <c r="I1074" s="24">
        <v>38.658035163822298</v>
      </c>
      <c r="J1074" s="24">
        <v>-76.530504584655901</v>
      </c>
    </row>
    <row r="1075" spans="1:10" ht="18" customHeight="1">
      <c r="A1075" s="23" t="s">
        <v>1977</v>
      </c>
      <c r="B1075" s="23" t="s">
        <v>557</v>
      </c>
      <c r="C1075" s="38">
        <v>39.066774070003497</v>
      </c>
      <c r="D1075" s="38">
        <v>-76.673481628836001</v>
      </c>
      <c r="E1075" s="39" t="s">
        <v>4099</v>
      </c>
      <c r="G1075" s="24" t="s">
        <v>3495</v>
      </c>
      <c r="H1075" s="24" t="s">
        <v>557</v>
      </c>
      <c r="I1075" s="24">
        <v>39.066774070003497</v>
      </c>
      <c r="J1075" s="24">
        <v>-76.673481628836001</v>
      </c>
    </row>
    <row r="1076" spans="1:10" ht="18" customHeight="1">
      <c r="A1076" s="23" t="s">
        <v>1227</v>
      </c>
      <c r="B1076" s="23" t="s">
        <v>154</v>
      </c>
      <c r="C1076" s="38">
        <v>26.209721999999999</v>
      </c>
      <c r="D1076" s="38">
        <v>50.609721999999998</v>
      </c>
      <c r="E1076" s="39" t="s">
        <v>4099</v>
      </c>
      <c r="G1076" s="24" t="s">
        <v>2840</v>
      </c>
      <c r="H1076" s="24" t="s">
        <v>154</v>
      </c>
      <c r="I1076" s="24">
        <v>26.209721999999999</v>
      </c>
      <c r="J1076" s="24">
        <v>50.609721999999998</v>
      </c>
    </row>
    <row r="1077" spans="1:10" ht="18" customHeight="1">
      <c r="A1077" s="23" t="s">
        <v>1228</v>
      </c>
      <c r="B1077" s="23" t="s">
        <v>154</v>
      </c>
      <c r="C1077" s="38">
        <v>26.275651467464598</v>
      </c>
      <c r="D1077" s="38">
        <v>50.636045031420402</v>
      </c>
      <c r="E1077" s="39" t="s">
        <v>4099</v>
      </c>
      <c r="G1077" s="24" t="s">
        <v>2841</v>
      </c>
      <c r="H1077" s="24" t="s">
        <v>154</v>
      </c>
      <c r="I1077" s="24">
        <v>26.275651467464598</v>
      </c>
      <c r="J1077" s="24">
        <v>50.636045031420402</v>
      </c>
    </row>
    <row r="1078" spans="1:10" ht="18" customHeight="1">
      <c r="A1078" s="23" t="s">
        <v>1782</v>
      </c>
      <c r="B1078" s="23" t="s">
        <v>445</v>
      </c>
      <c r="C1078" s="38">
        <v>38.833768499999998</v>
      </c>
      <c r="D1078" s="38">
        <v>-86.810132344459603</v>
      </c>
      <c r="E1078" s="39" t="s">
        <v>4099</v>
      </c>
      <c r="G1078" s="24" t="s">
        <v>3293</v>
      </c>
      <c r="H1078" s="24" t="s">
        <v>445</v>
      </c>
      <c r="I1078" s="24">
        <v>38.833768499999998</v>
      </c>
      <c r="J1078" s="24">
        <v>-86.810132344459603</v>
      </c>
    </row>
    <row r="1079" spans="1:10" ht="18" customHeight="1">
      <c r="A1079" s="23" t="s">
        <v>2320</v>
      </c>
      <c r="B1079" s="23" t="s">
        <v>774</v>
      </c>
      <c r="C1079" s="38">
        <v>40.230288850000001</v>
      </c>
      <c r="D1079" s="38">
        <v>-76.982337869158798</v>
      </c>
      <c r="E1079" s="39" t="s">
        <v>4099</v>
      </c>
      <c r="G1079" s="24" t="s">
        <v>3795</v>
      </c>
      <c r="H1079" s="24" t="s">
        <v>774</v>
      </c>
      <c r="I1079" s="24">
        <v>40.230288850000001</v>
      </c>
      <c r="J1079" s="24">
        <v>-76.982337869158798</v>
      </c>
    </row>
    <row r="1080" spans="1:10" ht="18" customHeight="1">
      <c r="A1080" s="23" t="s">
        <v>2303</v>
      </c>
      <c r="B1080" s="23" t="s">
        <v>775</v>
      </c>
      <c r="C1080" s="38">
        <v>40.228418772025897</v>
      </c>
      <c r="D1080" s="38">
        <v>-76.991745500773206</v>
      </c>
      <c r="E1080" s="39" t="s">
        <v>4099</v>
      </c>
      <c r="G1080" s="24" t="s">
        <v>3796</v>
      </c>
      <c r="H1080" s="24" t="s">
        <v>775</v>
      </c>
      <c r="I1080" s="24">
        <v>40.228418772025897</v>
      </c>
      <c r="J1080" s="24">
        <v>-76.991745500773206</v>
      </c>
    </row>
    <row r="1081" spans="1:10" ht="18" customHeight="1">
      <c r="A1081" s="23" t="s">
        <v>2304</v>
      </c>
      <c r="B1081" s="23" t="s">
        <v>775</v>
      </c>
      <c r="C1081" s="38">
        <v>39.893545817192098</v>
      </c>
      <c r="D1081" s="38">
        <v>-75.1768907070864</v>
      </c>
      <c r="E1081" s="39" t="s">
        <v>4099</v>
      </c>
      <c r="G1081" s="24" t="s">
        <v>3797</v>
      </c>
      <c r="H1081" s="24" t="s">
        <v>775</v>
      </c>
      <c r="I1081" s="24">
        <v>39.893545817192098</v>
      </c>
      <c r="J1081" s="24">
        <v>-75.1768907070864</v>
      </c>
    </row>
    <row r="1082" spans="1:10" ht="18" customHeight="1">
      <c r="A1082" s="23" t="s">
        <v>2495</v>
      </c>
      <c r="B1082" s="23" t="s">
        <v>869</v>
      </c>
      <c r="C1082" s="38">
        <v>35.328230240382098</v>
      </c>
      <c r="D1082" s="38">
        <v>-89.873120875552203</v>
      </c>
      <c r="E1082" s="39" t="s">
        <v>4099</v>
      </c>
      <c r="G1082" s="24" t="s">
        <v>3897</v>
      </c>
      <c r="H1082" s="24" t="s">
        <v>869</v>
      </c>
      <c r="I1082" s="24">
        <v>35.328230240382098</v>
      </c>
      <c r="J1082" s="24">
        <v>-89.873120875552203</v>
      </c>
    </row>
    <row r="1083" spans="1:10" ht="18" customHeight="1">
      <c r="A1083" s="23" t="s">
        <v>1824</v>
      </c>
      <c r="B1083" s="23" t="s">
        <v>458</v>
      </c>
      <c r="C1083" s="38">
        <v>40.989778324899298</v>
      </c>
      <c r="D1083" s="38">
        <v>14.248235537599999</v>
      </c>
      <c r="E1083" s="39" t="s">
        <v>4099</v>
      </c>
      <c r="G1083" s="24" t="s">
        <v>3328</v>
      </c>
      <c r="H1083" s="24" t="s">
        <v>458</v>
      </c>
      <c r="I1083" s="24">
        <v>40.989778324899298</v>
      </c>
      <c r="J1083" s="24">
        <v>14.248235537599999</v>
      </c>
    </row>
    <row r="1084" spans="1:10" ht="18" customHeight="1">
      <c r="A1084" s="23" t="s">
        <v>2624</v>
      </c>
      <c r="B1084" s="23" t="s">
        <v>961</v>
      </c>
      <c r="C1084" s="38">
        <v>36.921369551757202</v>
      </c>
      <c r="D1084" s="38">
        <v>-76.321848454405398</v>
      </c>
      <c r="E1084" s="39" t="s">
        <v>4099</v>
      </c>
      <c r="G1084" s="24" t="s">
        <v>4025</v>
      </c>
      <c r="H1084" s="24" t="s">
        <v>961</v>
      </c>
      <c r="I1084" s="24">
        <v>36.921369551757202</v>
      </c>
      <c r="J1084" s="24">
        <v>-76.321848454405398</v>
      </c>
    </row>
    <row r="1085" spans="1:10" ht="18" customHeight="1">
      <c r="A1085" s="23" t="s">
        <v>2632</v>
      </c>
      <c r="B1085" s="23" t="s">
        <v>961</v>
      </c>
      <c r="C1085" s="38">
        <v>36.902017417487997</v>
      </c>
      <c r="D1085" s="38">
        <v>-76.303234955087106</v>
      </c>
      <c r="E1085" s="39" t="s">
        <v>4099</v>
      </c>
      <c r="G1085" s="24" t="s">
        <v>4026</v>
      </c>
      <c r="H1085" s="24" t="s">
        <v>961</v>
      </c>
      <c r="I1085" s="24">
        <v>36.902017417487997</v>
      </c>
      <c r="J1085" s="24">
        <v>-76.303234955087106</v>
      </c>
    </row>
    <row r="1086" spans="1:10" ht="18" customHeight="1">
      <c r="A1086" s="23" t="s">
        <v>2649</v>
      </c>
      <c r="B1086" s="23" t="s">
        <v>646</v>
      </c>
      <c r="C1086" s="38">
        <v>36.810595040378203</v>
      </c>
      <c r="D1086" s="38">
        <v>-76.323766163735698</v>
      </c>
      <c r="E1086" s="39" t="s">
        <v>4099</v>
      </c>
      <c r="G1086" s="24" t="s">
        <v>4027</v>
      </c>
      <c r="H1086" s="24" t="s">
        <v>646</v>
      </c>
      <c r="I1086" s="24">
        <v>36.810595040378203</v>
      </c>
      <c r="J1086" s="24">
        <v>-76.323766163735698</v>
      </c>
    </row>
    <row r="1087" spans="1:10" ht="18" customHeight="1">
      <c r="A1087" s="23" t="s">
        <v>2647</v>
      </c>
      <c r="B1087" s="23" t="s">
        <v>646</v>
      </c>
      <c r="C1087" s="38">
        <v>36.819272150000003</v>
      </c>
      <c r="D1087" s="38">
        <v>-76.297311731630998</v>
      </c>
      <c r="E1087" s="39" t="s">
        <v>4099</v>
      </c>
      <c r="G1087" s="24" t="s">
        <v>4028</v>
      </c>
      <c r="H1087" s="24" t="s">
        <v>646</v>
      </c>
      <c r="I1087" s="24">
        <v>36.819272150000003</v>
      </c>
      <c r="J1087" s="24">
        <v>-76.297311731630998</v>
      </c>
    </row>
    <row r="1088" spans="1:10" ht="18" customHeight="1">
      <c r="A1088" s="23" t="s">
        <v>2654</v>
      </c>
      <c r="B1088" s="23" t="s">
        <v>972</v>
      </c>
      <c r="C1088" s="38">
        <v>36.557814</v>
      </c>
      <c r="D1088" s="38">
        <v>-76.268082848158897</v>
      </c>
      <c r="E1088" s="39" t="s">
        <v>4099</v>
      </c>
      <c r="G1088" s="24" t="s">
        <v>4029</v>
      </c>
      <c r="H1088" s="24" t="s">
        <v>972</v>
      </c>
      <c r="I1088" s="24">
        <v>36.557814</v>
      </c>
      <c r="J1088" s="24">
        <v>-76.268082848158897</v>
      </c>
    </row>
    <row r="1089" spans="1:10" ht="18" customHeight="1">
      <c r="A1089" s="23" t="s">
        <v>2657</v>
      </c>
      <c r="B1089" s="23" t="s">
        <v>646</v>
      </c>
      <c r="C1089" s="38">
        <v>36.804638373150802</v>
      </c>
      <c r="D1089" s="38">
        <v>-76.307381408789794</v>
      </c>
      <c r="E1089" s="39" t="s">
        <v>4099</v>
      </c>
      <c r="G1089" s="24" t="s">
        <v>4030</v>
      </c>
      <c r="H1089" s="24" t="s">
        <v>646</v>
      </c>
      <c r="I1089" s="24">
        <v>36.804638373150802</v>
      </c>
      <c r="J1089" s="24">
        <v>-76.307381408789794</v>
      </c>
    </row>
    <row r="1090" spans="1:10" ht="18" customHeight="1">
      <c r="A1090" s="23" t="s">
        <v>2650</v>
      </c>
      <c r="B1090" s="23" t="s">
        <v>646</v>
      </c>
      <c r="C1090" s="38">
        <v>36.80942435</v>
      </c>
      <c r="D1090" s="38">
        <v>-76.312692295701794</v>
      </c>
      <c r="E1090" s="39" t="s">
        <v>4099</v>
      </c>
      <c r="G1090" s="24" t="s">
        <v>4031</v>
      </c>
      <c r="H1090" s="24" t="s">
        <v>646</v>
      </c>
      <c r="I1090" s="24">
        <v>36.80942435</v>
      </c>
      <c r="J1090" s="24">
        <v>-76.312692295701794</v>
      </c>
    </row>
    <row r="1091" spans="1:10" ht="18" customHeight="1">
      <c r="A1091" s="23" t="s">
        <v>2661</v>
      </c>
      <c r="B1091" s="23" t="s">
        <v>961</v>
      </c>
      <c r="C1091" s="38">
        <v>36.922426260185297</v>
      </c>
      <c r="D1091" s="38">
        <v>-76.317597030951106</v>
      </c>
      <c r="E1091" s="39" t="s">
        <v>4099</v>
      </c>
      <c r="G1091" s="24" t="s">
        <v>4032</v>
      </c>
      <c r="H1091" s="24" t="s">
        <v>961</v>
      </c>
      <c r="I1091" s="24">
        <v>36.922426260185297</v>
      </c>
      <c r="J1091" s="24">
        <v>-76.317597030951106</v>
      </c>
    </row>
    <row r="1092" spans="1:10" ht="18" customHeight="1">
      <c r="A1092" s="23" t="s">
        <v>2651</v>
      </c>
      <c r="B1092" s="23" t="s">
        <v>646</v>
      </c>
      <c r="C1092" s="38">
        <v>36.915644071246199</v>
      </c>
      <c r="D1092" s="38">
        <v>-76.322395197905095</v>
      </c>
      <c r="E1092" s="39" t="s">
        <v>4099</v>
      </c>
      <c r="G1092" s="24" t="s">
        <v>4033</v>
      </c>
      <c r="H1092" s="24" t="s">
        <v>646</v>
      </c>
      <c r="I1092" s="24">
        <v>36.915644071246199</v>
      </c>
      <c r="J1092" s="24">
        <v>-76.322395197905095</v>
      </c>
    </row>
    <row r="1093" spans="1:10" ht="18" customHeight="1">
      <c r="A1093" s="23" t="s">
        <v>2652</v>
      </c>
      <c r="B1093" s="23" t="s">
        <v>961</v>
      </c>
      <c r="C1093" s="38">
        <v>36.831365496631001</v>
      </c>
      <c r="D1093" s="38">
        <v>-76.284506017005398</v>
      </c>
      <c r="E1093" s="39" t="s">
        <v>4099</v>
      </c>
      <c r="G1093" s="24" t="s">
        <v>4034</v>
      </c>
      <c r="H1093" s="24" t="s">
        <v>961</v>
      </c>
      <c r="I1093" s="24">
        <v>36.831365496631001</v>
      </c>
      <c r="J1093" s="24">
        <v>-76.284506017005398</v>
      </c>
    </row>
    <row r="1094" spans="1:10" ht="18" customHeight="1">
      <c r="A1094" s="23" t="s">
        <v>2662</v>
      </c>
      <c r="B1094" s="23" t="s">
        <v>972</v>
      </c>
      <c r="C1094" s="38">
        <v>36.788482349999903</v>
      </c>
      <c r="D1094" s="38">
        <v>-76.315044589553395</v>
      </c>
      <c r="E1094" s="39" t="s">
        <v>4099</v>
      </c>
      <c r="G1094" s="24" t="s">
        <v>4035</v>
      </c>
      <c r="H1094" s="24" t="s">
        <v>972</v>
      </c>
      <c r="I1094" s="24">
        <v>36.788482349999903</v>
      </c>
      <c r="J1094" s="24">
        <v>-76.315044589553395</v>
      </c>
    </row>
    <row r="1095" spans="1:10" ht="18" customHeight="1">
      <c r="A1095" s="23" t="s">
        <v>2653</v>
      </c>
      <c r="B1095" s="23" t="s">
        <v>646</v>
      </c>
      <c r="C1095" s="38">
        <v>36.79831635</v>
      </c>
      <c r="D1095" s="38">
        <v>-76.333160311899405</v>
      </c>
      <c r="E1095" s="39" t="s">
        <v>4099</v>
      </c>
      <c r="G1095" s="24" t="s">
        <v>4036</v>
      </c>
      <c r="H1095" s="24" t="s">
        <v>646</v>
      </c>
      <c r="I1095" s="24">
        <v>36.79831635</v>
      </c>
      <c r="J1095" s="24">
        <v>-76.333160311899405</v>
      </c>
    </row>
    <row r="1096" spans="1:10" ht="18" customHeight="1">
      <c r="A1096" s="23" t="s">
        <v>1469</v>
      </c>
      <c r="B1096" s="23" t="s">
        <v>289</v>
      </c>
      <c r="C1096" s="38">
        <v>28.753222099999999</v>
      </c>
      <c r="D1096" s="38">
        <v>-81.902401972025004</v>
      </c>
      <c r="E1096" s="39" t="s">
        <v>4099</v>
      </c>
      <c r="G1096" s="24" t="s">
        <v>3052</v>
      </c>
      <c r="H1096" s="24" t="s">
        <v>289</v>
      </c>
      <c r="I1096" s="24">
        <v>28.753222099999999</v>
      </c>
      <c r="J1096" s="24">
        <v>-81.902401972025004</v>
      </c>
    </row>
    <row r="1097" spans="1:10" ht="18" customHeight="1">
      <c r="A1097" s="23" t="s">
        <v>1470</v>
      </c>
      <c r="B1097" s="23" t="s">
        <v>295</v>
      </c>
      <c r="C1097" s="38">
        <v>30.173619349999999</v>
      </c>
      <c r="D1097" s="38">
        <v>-85.755143888731993</v>
      </c>
      <c r="E1097" s="39" t="s">
        <v>4099</v>
      </c>
      <c r="G1097" s="24" t="s">
        <v>3053</v>
      </c>
      <c r="H1097" s="24" t="s">
        <v>295</v>
      </c>
      <c r="I1097" s="24">
        <v>30.173619349999999</v>
      </c>
      <c r="J1097" s="24">
        <v>-85.755143888731993</v>
      </c>
    </row>
    <row r="1098" spans="1:10" ht="18" customHeight="1">
      <c r="A1098" s="23" t="s">
        <v>1636</v>
      </c>
      <c r="B1098" s="23" t="s">
        <v>361</v>
      </c>
      <c r="C1098" s="38">
        <v>35.502400100000003</v>
      </c>
      <c r="D1098" s="38">
        <v>24.1212962377856</v>
      </c>
      <c r="E1098" s="39" t="s">
        <v>4099</v>
      </c>
      <c r="G1098" s="24" t="s">
        <v>3169</v>
      </c>
      <c r="H1098" s="24" t="s">
        <v>361</v>
      </c>
      <c r="I1098" s="24">
        <v>35.502400100000003</v>
      </c>
      <c r="J1098" s="24">
        <v>24.1212962377856</v>
      </c>
    </row>
    <row r="1099" spans="1:10" ht="18" customHeight="1">
      <c r="A1099" s="23" t="s">
        <v>1633</v>
      </c>
      <c r="B1099" s="23" t="s">
        <v>361</v>
      </c>
      <c r="C1099" s="38">
        <v>35.497247476526297</v>
      </c>
      <c r="D1099" s="38">
        <v>24.148839012576499</v>
      </c>
      <c r="E1099" s="39" t="s">
        <v>4099</v>
      </c>
      <c r="G1099" s="24" t="s">
        <v>3170</v>
      </c>
      <c r="H1099" s="24" t="s">
        <v>361</v>
      </c>
      <c r="I1099" s="24">
        <v>35.497247476526297</v>
      </c>
      <c r="J1099" s="24">
        <v>24.148839012576499</v>
      </c>
    </row>
    <row r="1100" spans="1:10" ht="18" customHeight="1">
      <c r="A1100" s="23" t="s">
        <v>1634</v>
      </c>
      <c r="B1100" s="23" t="s">
        <v>361</v>
      </c>
      <c r="C1100" s="38">
        <v>35.533000950000002</v>
      </c>
      <c r="D1100" s="38">
        <v>24.160820449999999</v>
      </c>
      <c r="E1100" s="39" t="s">
        <v>4099</v>
      </c>
      <c r="G1100" s="24" t="s">
        <v>3171</v>
      </c>
      <c r="H1100" s="24" t="s">
        <v>361</v>
      </c>
      <c r="I1100" s="24">
        <v>35.533000950000002</v>
      </c>
      <c r="J1100" s="24">
        <v>24.160820449999999</v>
      </c>
    </row>
    <row r="1101" spans="1:10" ht="18" customHeight="1">
      <c r="A1101" s="23" t="s">
        <v>2655</v>
      </c>
      <c r="B1101" s="23" t="s">
        <v>973</v>
      </c>
      <c r="C1101" s="38">
        <v>38.320781924377798</v>
      </c>
      <c r="D1101" s="38">
        <v>-77.035888614485401</v>
      </c>
      <c r="E1101" s="39" t="s">
        <v>4099</v>
      </c>
      <c r="G1101" s="24" t="s">
        <v>4037</v>
      </c>
      <c r="H1101" s="24" t="s">
        <v>973</v>
      </c>
      <c r="I1101" s="24">
        <v>38.320781924377798</v>
      </c>
      <c r="J1101" s="24">
        <v>-77.035888614485401</v>
      </c>
    </row>
    <row r="1102" spans="1:10" ht="18" customHeight="1">
      <c r="A1102" s="23" t="s">
        <v>2659</v>
      </c>
      <c r="B1102" s="23" t="s">
        <v>974</v>
      </c>
      <c r="C1102" s="38">
        <v>38.303277999999999</v>
      </c>
      <c r="D1102" s="38">
        <v>-77.045210091633393</v>
      </c>
      <c r="E1102" s="39" t="s">
        <v>4099</v>
      </c>
      <c r="G1102" s="24" t="s">
        <v>4038</v>
      </c>
      <c r="H1102" s="24" t="s">
        <v>974</v>
      </c>
      <c r="I1102" s="24">
        <v>38.303277999999999</v>
      </c>
      <c r="J1102" s="24">
        <v>-77.045210091633393</v>
      </c>
    </row>
    <row r="1103" spans="1:10" ht="18" customHeight="1">
      <c r="A1103" s="23" t="s">
        <v>1994</v>
      </c>
      <c r="B1103" s="23" t="s">
        <v>562</v>
      </c>
      <c r="C1103" s="38">
        <v>38.549127999999897</v>
      </c>
      <c r="D1103" s="38">
        <v>-77.204320859879601</v>
      </c>
      <c r="E1103" s="39" t="s">
        <v>4099</v>
      </c>
      <c r="G1103" s="24" t="s">
        <v>3496</v>
      </c>
      <c r="H1103" s="24" t="s">
        <v>562</v>
      </c>
      <c r="I1103" s="24">
        <v>38.549127999999897</v>
      </c>
      <c r="J1103" s="24">
        <v>-77.204320859879601</v>
      </c>
    </row>
    <row r="1104" spans="1:10" ht="18" customHeight="1">
      <c r="A1104" s="23" t="s">
        <v>1429</v>
      </c>
      <c r="B1104" s="23" t="s">
        <v>47</v>
      </c>
      <c r="C1104" s="38">
        <v>38.873789099999897</v>
      </c>
      <c r="D1104" s="38">
        <v>-76.995560234378502</v>
      </c>
      <c r="E1104" s="39" t="s">
        <v>4099</v>
      </c>
      <c r="G1104" s="24" t="s">
        <v>3001</v>
      </c>
      <c r="H1104" s="24" t="s">
        <v>47</v>
      </c>
      <c r="I1104" s="24">
        <v>38.873789099999897</v>
      </c>
      <c r="J1104" s="24">
        <v>-76.995560234378502</v>
      </c>
    </row>
    <row r="1105" spans="1:10" ht="18" customHeight="1">
      <c r="A1105" s="23" t="s">
        <v>1230</v>
      </c>
      <c r="B1105" s="23" t="s">
        <v>154</v>
      </c>
      <c r="C1105" s="38">
        <v>26.207847192390599</v>
      </c>
      <c r="D1105" s="38">
        <v>50.615507999999998</v>
      </c>
      <c r="E1105" s="39" t="s">
        <v>4099</v>
      </c>
      <c r="G1105" s="24" t="s">
        <v>2842</v>
      </c>
      <c r="H1105" s="24" t="s">
        <v>154</v>
      </c>
      <c r="I1105" s="24">
        <v>26.207847192390599</v>
      </c>
      <c r="J1105" s="24">
        <v>50.615507999999998</v>
      </c>
    </row>
    <row r="1106" spans="1:10" ht="18" customHeight="1">
      <c r="A1106" s="23" t="s">
        <v>2367</v>
      </c>
      <c r="B1106" s="23" t="s">
        <v>797</v>
      </c>
      <c r="C1106" s="38">
        <v>18.4522035</v>
      </c>
      <c r="D1106" s="38">
        <v>-66.213727000000006</v>
      </c>
      <c r="E1106" s="39" t="s">
        <v>4099</v>
      </c>
      <c r="G1106" s="24" t="s">
        <v>3832</v>
      </c>
      <c r="H1106" s="24" t="s">
        <v>797</v>
      </c>
      <c r="I1106" s="24">
        <v>18.4522035</v>
      </c>
      <c r="J1106" s="24">
        <v>-66.213727000000006</v>
      </c>
    </row>
    <row r="1107" spans="1:10" ht="18" customHeight="1">
      <c r="A1107" s="23" t="s">
        <v>1991</v>
      </c>
      <c r="B1107" s="23" t="s">
        <v>556</v>
      </c>
      <c r="C1107" s="38">
        <v>38.975123600000003</v>
      </c>
      <c r="D1107" s="38">
        <v>-77.192346314803999</v>
      </c>
      <c r="E1107" s="39" t="s">
        <v>4099</v>
      </c>
      <c r="G1107" s="24" t="s">
        <v>3497</v>
      </c>
      <c r="H1107" s="24" t="s">
        <v>556</v>
      </c>
      <c r="I1107" s="24">
        <v>38.975123600000003</v>
      </c>
      <c r="J1107" s="24">
        <v>-77.192346314803999</v>
      </c>
    </row>
    <row r="1108" spans="1:10" ht="18" customHeight="1">
      <c r="A1108" s="23" t="s">
        <v>2497</v>
      </c>
      <c r="B1108" s="23" t="s">
        <v>868</v>
      </c>
      <c r="C1108" s="38">
        <v>38.975000000000001</v>
      </c>
      <c r="D1108" s="38">
        <v>-77.191666999999995</v>
      </c>
      <c r="E1108" s="39" t="s">
        <v>4099</v>
      </c>
      <c r="G1108" s="24" t="s">
        <v>3898</v>
      </c>
      <c r="H1108" s="24" t="s">
        <v>868</v>
      </c>
      <c r="I1108" s="24">
        <v>38.975000000000001</v>
      </c>
      <c r="J1108" s="24">
        <v>-77.191666999999995</v>
      </c>
    </row>
    <row r="1109" spans="1:10" ht="18" customHeight="1">
      <c r="A1109" s="23" t="s">
        <v>1990</v>
      </c>
      <c r="B1109" s="23" t="s">
        <v>562</v>
      </c>
      <c r="C1109" s="38">
        <v>38.600026499999998</v>
      </c>
      <c r="D1109" s="38">
        <v>-77.161683300000007</v>
      </c>
      <c r="E1109" s="39" t="s">
        <v>4099</v>
      </c>
      <c r="G1109" s="24" t="s">
        <v>3498</v>
      </c>
      <c r="H1109" s="24" t="s">
        <v>562</v>
      </c>
      <c r="I1109" s="24">
        <v>38.600026499999998</v>
      </c>
      <c r="J1109" s="24">
        <v>-77.161683300000007</v>
      </c>
    </row>
    <row r="1110" spans="1:10" ht="18" customHeight="1">
      <c r="A1110" s="23" t="s">
        <v>1951</v>
      </c>
      <c r="B1110" s="23" t="s">
        <v>539</v>
      </c>
      <c r="C1110" s="38">
        <v>43.091420149999998</v>
      </c>
      <c r="D1110" s="38">
        <v>-70.728600049999997</v>
      </c>
      <c r="E1110" s="39" t="s">
        <v>4099</v>
      </c>
      <c r="G1110" s="24" t="s">
        <v>3476</v>
      </c>
      <c r="H1110" s="24" t="s">
        <v>539</v>
      </c>
      <c r="I1110" s="24">
        <v>43.091420149999998</v>
      </c>
      <c r="J1110" s="24">
        <v>-70.728600049999997</v>
      </c>
    </row>
    <row r="1111" spans="1:10" ht="18" customHeight="1">
      <c r="A1111" s="23" t="s">
        <v>1329</v>
      </c>
      <c r="B1111" s="23" t="s">
        <v>213</v>
      </c>
      <c r="C1111" s="38">
        <v>35.383395499999999</v>
      </c>
      <c r="D1111" s="38">
        <v>-116.54475318502899</v>
      </c>
      <c r="E1111" s="39" t="s">
        <v>4099</v>
      </c>
      <c r="G1111" s="24" t="s">
        <v>1329</v>
      </c>
      <c r="H1111" s="24" t="s">
        <v>213</v>
      </c>
      <c r="I1111" s="24">
        <v>35.383395499999999</v>
      </c>
      <c r="J1111" s="24">
        <v>-116.54475318502899</v>
      </c>
    </row>
    <row r="1112" spans="1:10" ht="18" customHeight="1">
      <c r="A1112" s="23" t="s">
        <v>2177</v>
      </c>
      <c r="B1112" s="23" t="s">
        <v>680</v>
      </c>
      <c r="C1112" s="38">
        <v>41.257038820396602</v>
      </c>
      <c r="D1112" s="38">
        <v>-72.023963143610601</v>
      </c>
      <c r="E1112" s="39" t="s">
        <v>4099</v>
      </c>
      <c r="G1112" s="24" t="s">
        <v>3670</v>
      </c>
      <c r="H1112" s="24" t="s">
        <v>680</v>
      </c>
      <c r="I1112" s="24">
        <v>41.257038820396602</v>
      </c>
      <c r="J1112" s="24">
        <v>-72.023963143610601</v>
      </c>
    </row>
    <row r="1113" spans="1:10" ht="18" customHeight="1">
      <c r="A1113" s="23" t="s">
        <v>2011</v>
      </c>
      <c r="B1113" s="23" t="s">
        <v>577</v>
      </c>
      <c r="C1113" s="38">
        <v>42.478396549999999</v>
      </c>
      <c r="D1113" s="38">
        <v>-71.289775848430807</v>
      </c>
      <c r="E1113" s="39" t="s">
        <v>4099</v>
      </c>
      <c r="G1113" s="24" t="s">
        <v>3523</v>
      </c>
      <c r="H1113" s="24" t="s">
        <v>577</v>
      </c>
      <c r="I1113" s="24">
        <v>42.478396549999999</v>
      </c>
      <c r="J1113" s="24">
        <v>-71.289775848430807</v>
      </c>
    </row>
    <row r="1114" spans="1:10" ht="18" customHeight="1">
      <c r="A1114" s="23" t="s">
        <v>2405</v>
      </c>
      <c r="B1114" s="23" t="s">
        <v>823</v>
      </c>
      <c r="C1114" s="38">
        <v>32.967226949999997</v>
      </c>
      <c r="D1114" s="38">
        <v>-79.967572901260397</v>
      </c>
      <c r="E1114" s="39" t="s">
        <v>4099</v>
      </c>
      <c r="G1114" s="24" t="s">
        <v>3871</v>
      </c>
      <c r="H1114" s="24" t="s">
        <v>823</v>
      </c>
      <c r="I1114" s="24">
        <v>32.967226949999997</v>
      </c>
      <c r="J1114" s="24">
        <v>-79.967572901260397</v>
      </c>
    </row>
    <row r="1115" spans="1:10" ht="18" customHeight="1">
      <c r="A1115" s="23" t="s">
        <v>2404</v>
      </c>
      <c r="B1115" s="23" t="s">
        <v>824</v>
      </c>
      <c r="C1115" s="38">
        <v>32.995954349999998</v>
      </c>
      <c r="D1115" s="38">
        <v>-79.975114187130799</v>
      </c>
      <c r="E1115" s="39" t="s">
        <v>4099</v>
      </c>
      <c r="G1115" s="24" t="s">
        <v>3872</v>
      </c>
      <c r="H1115" s="24" t="s">
        <v>824</v>
      </c>
      <c r="I1115" s="24">
        <v>32.995954349999998</v>
      </c>
      <c r="J1115" s="24">
        <v>-79.975114187130799</v>
      </c>
    </row>
    <row r="1116" spans="1:10" ht="18" customHeight="1">
      <c r="A1116" s="23" t="s">
        <v>2406</v>
      </c>
      <c r="B1116" s="23" t="s">
        <v>825</v>
      </c>
      <c r="C1116" s="38">
        <v>33.256704103442097</v>
      </c>
      <c r="D1116" s="38">
        <v>-79.987861609094907</v>
      </c>
      <c r="E1116" s="39" t="s">
        <v>4099</v>
      </c>
      <c r="G1116" s="24" t="s">
        <v>3873</v>
      </c>
      <c r="H1116" s="24" t="s">
        <v>825</v>
      </c>
      <c r="I1116" s="24">
        <v>33.256704103442097</v>
      </c>
      <c r="J1116" s="24">
        <v>-79.987861609094907</v>
      </c>
    </row>
    <row r="1117" spans="1:10" ht="18" customHeight="1">
      <c r="A1117" s="23" t="s">
        <v>2142</v>
      </c>
      <c r="B1117" s="23" t="s">
        <v>655</v>
      </c>
      <c r="C1117" s="38">
        <v>40.445194200000003</v>
      </c>
      <c r="D1117" s="38">
        <v>-74.055901380411598</v>
      </c>
      <c r="E1117" s="39" t="s">
        <v>4099</v>
      </c>
      <c r="G1117" s="24" t="s">
        <v>3636</v>
      </c>
      <c r="H1117" s="24" t="s">
        <v>655</v>
      </c>
      <c r="I1117" s="24">
        <v>40.445194200000003</v>
      </c>
      <c r="J1117" s="24">
        <v>-74.055901380411598</v>
      </c>
    </row>
    <row r="1118" spans="1:10" ht="18" customHeight="1">
      <c r="A1118" s="23" t="s">
        <v>1323</v>
      </c>
      <c r="B1118" s="23" t="s">
        <v>214</v>
      </c>
      <c r="C1118" s="38">
        <v>33.745108799999997</v>
      </c>
      <c r="D1118" s="38">
        <v>-118.067428634845</v>
      </c>
      <c r="E1118" s="39" t="s">
        <v>4099</v>
      </c>
      <c r="G1118" s="24" t="s">
        <v>2936</v>
      </c>
      <c r="H1118" s="24" t="s">
        <v>214</v>
      </c>
      <c r="I1118" s="24">
        <v>33.745108799999997</v>
      </c>
      <c r="J1118" s="24">
        <v>-118.067428634845</v>
      </c>
    </row>
    <row r="1119" spans="1:10" ht="18" customHeight="1">
      <c r="A1119" s="23" t="s">
        <v>1307</v>
      </c>
      <c r="B1119" s="23" t="s">
        <v>194</v>
      </c>
      <c r="C1119" s="38">
        <v>37.994166999999997</v>
      </c>
      <c r="D1119" s="38">
        <v>-121.982778</v>
      </c>
      <c r="E1119" s="39" t="s">
        <v>4099</v>
      </c>
      <c r="G1119" s="24" t="s">
        <v>2937</v>
      </c>
      <c r="H1119" s="24" t="s">
        <v>194</v>
      </c>
      <c r="I1119" s="29">
        <v>37.994166999999997</v>
      </c>
      <c r="J1119" s="24">
        <v>-121.982778</v>
      </c>
    </row>
    <row r="1120" spans="1:10" ht="18" customHeight="1">
      <c r="A1120" s="23" t="s">
        <v>2295</v>
      </c>
      <c r="B1120" s="23" t="s">
        <v>757</v>
      </c>
      <c r="C1120" s="38">
        <v>45.689166999999998</v>
      </c>
      <c r="D1120" s="38">
        <v>-119.75916700000001</v>
      </c>
      <c r="E1120" s="39" t="s">
        <v>4099</v>
      </c>
      <c r="G1120" s="24" t="s">
        <v>3773</v>
      </c>
      <c r="H1120" s="24" t="s">
        <v>757</v>
      </c>
      <c r="I1120" s="24">
        <v>45.689166999999998</v>
      </c>
      <c r="J1120" s="24">
        <v>-119.75916700000001</v>
      </c>
    </row>
    <row r="1121" spans="1:10" ht="18" customHeight="1">
      <c r="A1121" s="23" t="s">
        <v>2642</v>
      </c>
      <c r="B1121" s="23" t="s">
        <v>966</v>
      </c>
      <c r="C1121" s="38">
        <v>37.567904749999997</v>
      </c>
      <c r="D1121" s="38">
        <v>-77.030618551366601</v>
      </c>
      <c r="E1121" s="39" t="s">
        <v>4099</v>
      </c>
      <c r="G1121" s="24" t="s">
        <v>4039</v>
      </c>
      <c r="H1121" s="24" t="s">
        <v>966</v>
      </c>
      <c r="I1121" s="24">
        <v>37.567904749999997</v>
      </c>
      <c r="J1121" s="24">
        <v>-77.030618551366601</v>
      </c>
    </row>
    <row r="1122" spans="1:10" ht="18" customHeight="1">
      <c r="A1122" s="23" t="s">
        <v>1605</v>
      </c>
      <c r="B1122" s="23" t="s">
        <v>325</v>
      </c>
      <c r="C1122" s="38">
        <v>47.592897649999998</v>
      </c>
      <c r="D1122" s="38">
        <v>11.0828211197397</v>
      </c>
      <c r="E1122" s="39" t="s">
        <v>4099</v>
      </c>
      <c r="G1122" s="24" t="s">
        <v>1605</v>
      </c>
      <c r="H1122" s="24" t="s">
        <v>325</v>
      </c>
      <c r="I1122" s="24">
        <v>47.592897649999998</v>
      </c>
      <c r="J1122" s="24">
        <v>11.0828211197397</v>
      </c>
    </row>
    <row r="1123" spans="1:10" ht="18" customHeight="1">
      <c r="A1123" s="23" t="s">
        <v>2101</v>
      </c>
      <c r="B1123" s="23" t="s">
        <v>629</v>
      </c>
      <c r="C1123" s="38">
        <v>41.118375800000003</v>
      </c>
      <c r="D1123" s="38">
        <v>-95.910130899999999</v>
      </c>
      <c r="E1123" s="39" t="s">
        <v>4099</v>
      </c>
      <c r="G1123" s="24" t="s">
        <v>3600</v>
      </c>
      <c r="H1123" s="24" t="s">
        <v>629</v>
      </c>
      <c r="I1123" s="24">
        <v>41.118375800000003</v>
      </c>
      <c r="J1123" s="24">
        <v>-95.910130899999999</v>
      </c>
    </row>
    <row r="1124" spans="1:10" ht="18" customHeight="1">
      <c r="A1124" s="23" t="s">
        <v>2102</v>
      </c>
      <c r="B1124" s="23" t="s">
        <v>630</v>
      </c>
      <c r="C1124" s="38">
        <v>41.346474732854098</v>
      </c>
      <c r="D1124" s="38">
        <v>-96.244135804871803</v>
      </c>
      <c r="E1124" s="39" t="s">
        <v>4099</v>
      </c>
      <c r="G1124" s="24" t="s">
        <v>3601</v>
      </c>
      <c r="H1124" s="24" t="s">
        <v>630</v>
      </c>
      <c r="I1124" s="24">
        <v>41.346474732854098</v>
      </c>
      <c r="J1124" s="24">
        <v>-96.244135804871803</v>
      </c>
    </row>
    <row r="1125" spans="1:10" ht="18" customHeight="1">
      <c r="A1125" s="23" t="s">
        <v>2103</v>
      </c>
      <c r="B1125" s="23" t="s">
        <v>629</v>
      </c>
      <c r="C1125" s="38">
        <v>41.128205763186102</v>
      </c>
      <c r="D1125" s="38">
        <v>-95.9578050338894</v>
      </c>
      <c r="E1125" s="39" t="s">
        <v>4099</v>
      </c>
      <c r="G1125" s="24" t="s">
        <v>3602</v>
      </c>
      <c r="H1125" s="24" t="s">
        <v>629</v>
      </c>
      <c r="I1125" s="24">
        <v>41.128205763186102</v>
      </c>
      <c r="J1125" s="24">
        <v>-95.9578050338894</v>
      </c>
    </row>
    <row r="1126" spans="1:10" ht="18" customHeight="1">
      <c r="A1126" s="29" t="s">
        <v>2709</v>
      </c>
      <c r="B1126" s="29" t="s">
        <v>1011</v>
      </c>
      <c r="C1126" s="38">
        <v>40.178520833218798</v>
      </c>
      <c r="D1126" s="38">
        <v>-80.656814600000004</v>
      </c>
      <c r="E1126" s="39" t="s">
        <v>4099</v>
      </c>
      <c r="G1126" s="24" t="s">
        <v>4082</v>
      </c>
      <c r="H1126" s="24" t="s">
        <v>1011</v>
      </c>
      <c r="I1126" s="24">
        <v>40.178520833218798</v>
      </c>
      <c r="J1126" s="24">
        <v>-80.656814600000004</v>
      </c>
    </row>
    <row r="1127" spans="1:10" ht="18" customHeight="1">
      <c r="A1127" s="23" t="s">
        <v>1887</v>
      </c>
      <c r="B1127" s="23" t="s">
        <v>486</v>
      </c>
      <c r="C1127" s="38">
        <v>24.466667000000001</v>
      </c>
      <c r="D1127" s="38">
        <v>131.183333</v>
      </c>
      <c r="E1127" s="39" t="s">
        <v>4099</v>
      </c>
      <c r="G1127" s="24" t="s">
        <v>3384</v>
      </c>
      <c r="H1127" s="24" t="s">
        <v>486</v>
      </c>
      <c r="I1127" s="24">
        <v>24.466667000000001</v>
      </c>
      <c r="J1127" s="24">
        <v>131.183333</v>
      </c>
    </row>
    <row r="1128" spans="1:10" ht="18" customHeight="1">
      <c r="A1128" s="23" t="s">
        <v>1888</v>
      </c>
      <c r="B1128" s="23" t="s">
        <v>498</v>
      </c>
      <c r="C1128" s="38">
        <v>26.7359180041258</v>
      </c>
      <c r="D1128" s="38">
        <v>128.158690037133</v>
      </c>
      <c r="E1128" s="39" t="s">
        <v>4099</v>
      </c>
      <c r="G1128" s="24" t="s">
        <v>3385</v>
      </c>
      <c r="H1128" s="24" t="s">
        <v>498</v>
      </c>
      <c r="I1128" s="24">
        <v>26.7359180041258</v>
      </c>
      <c r="J1128" s="24">
        <v>128.158690037133</v>
      </c>
    </row>
    <row r="1129" spans="1:10" ht="18" customHeight="1">
      <c r="A1129" s="23" t="s">
        <v>1822</v>
      </c>
      <c r="B1129" s="23" t="s">
        <v>460</v>
      </c>
      <c r="C1129" s="38">
        <v>41.232105286354198</v>
      </c>
      <c r="D1129" s="38">
        <v>13.561944867004</v>
      </c>
      <c r="E1129" s="39" t="s">
        <v>4099</v>
      </c>
      <c r="G1129" s="24" t="s">
        <v>3329</v>
      </c>
      <c r="H1129" s="24" t="s">
        <v>460</v>
      </c>
      <c r="I1129" s="24">
        <v>41.232105286354198</v>
      </c>
      <c r="J1129" s="24">
        <v>13.561944867004</v>
      </c>
    </row>
    <row r="1130" spans="1:10" ht="18" customHeight="1">
      <c r="A1130" s="23" t="s">
        <v>2218</v>
      </c>
      <c r="B1130" s="23" t="s">
        <v>703</v>
      </c>
      <c r="C1130" s="38">
        <v>34.894406799999999</v>
      </c>
      <c r="D1130" s="38">
        <v>-76.3486777666525</v>
      </c>
      <c r="E1130" s="39" t="s">
        <v>4099</v>
      </c>
      <c r="G1130" s="24" t="s">
        <v>3702</v>
      </c>
      <c r="H1130" s="24" t="s">
        <v>703</v>
      </c>
      <c r="I1130" s="24">
        <v>34.894406799999999</v>
      </c>
      <c r="J1130" s="24">
        <v>-76.3486777666525</v>
      </c>
    </row>
    <row r="1131" spans="1:10" ht="18" customHeight="1">
      <c r="A1131" s="23" t="s">
        <v>2061</v>
      </c>
      <c r="B1131" s="23" t="s">
        <v>606</v>
      </c>
      <c r="C1131" s="38">
        <v>32.799080099999998</v>
      </c>
      <c r="D1131" s="38">
        <v>-88.835132330337103</v>
      </c>
      <c r="E1131" s="39" t="s">
        <v>4099</v>
      </c>
      <c r="G1131" s="24" t="s">
        <v>3567</v>
      </c>
      <c r="H1131" s="24" t="s">
        <v>606</v>
      </c>
      <c r="I1131" s="24">
        <v>32.799080099999998</v>
      </c>
      <c r="J1131" s="24">
        <v>-88.835132330337103</v>
      </c>
    </row>
    <row r="1132" spans="1:10" ht="18" customHeight="1">
      <c r="A1132" s="23" t="s">
        <v>1480</v>
      </c>
      <c r="B1132" s="23" t="s">
        <v>272</v>
      </c>
      <c r="C1132" s="38">
        <v>30.383853049999999</v>
      </c>
      <c r="D1132" s="38">
        <v>-87.414709494390493</v>
      </c>
      <c r="E1132" s="39" t="s">
        <v>4099</v>
      </c>
      <c r="G1132" s="24" t="s">
        <v>3054</v>
      </c>
      <c r="H1132" s="24" t="s">
        <v>272</v>
      </c>
      <c r="I1132" s="24">
        <v>30.383853049999999</v>
      </c>
      <c r="J1132" s="24">
        <v>-87.414709494390493</v>
      </c>
    </row>
    <row r="1133" spans="1:10" ht="18" customHeight="1">
      <c r="A1133" s="23" t="s">
        <v>2689</v>
      </c>
      <c r="B1133" s="23" t="s">
        <v>997</v>
      </c>
      <c r="C1133" s="38">
        <v>48.189479599999999</v>
      </c>
      <c r="D1133" s="38">
        <v>-122.632025146149</v>
      </c>
      <c r="E1133" s="39" t="s">
        <v>4099</v>
      </c>
      <c r="G1133" s="24" t="s">
        <v>4067</v>
      </c>
      <c r="H1133" s="24" t="s">
        <v>997</v>
      </c>
      <c r="I1133" s="24">
        <v>48.189479599999999</v>
      </c>
      <c r="J1133" s="24">
        <v>-122.632025146149</v>
      </c>
    </row>
    <row r="1134" spans="1:10" ht="18" customHeight="1">
      <c r="A1134" s="23" t="s">
        <v>1481</v>
      </c>
      <c r="B1134" s="23" t="s">
        <v>265</v>
      </c>
      <c r="C1134" s="38">
        <v>30.356294699999999</v>
      </c>
      <c r="D1134" s="38">
        <v>-81.881316111804907</v>
      </c>
      <c r="E1134" s="39" t="s">
        <v>4099</v>
      </c>
      <c r="G1134" s="24" t="s">
        <v>3055</v>
      </c>
      <c r="H1134" s="24" t="s">
        <v>265</v>
      </c>
      <c r="I1134" s="24">
        <v>30.356294699999999</v>
      </c>
      <c r="J1134" s="24">
        <v>-81.881316111804907</v>
      </c>
    </row>
    <row r="1135" spans="1:10" ht="18" customHeight="1">
      <c r="A1135" s="23" t="s">
        <v>1170</v>
      </c>
      <c r="B1135" s="23" t="s">
        <v>116</v>
      </c>
      <c r="C1135" s="38">
        <v>70.499123999999995</v>
      </c>
      <c r="D1135" s="38">
        <v>-149.87336789067601</v>
      </c>
      <c r="E1135" s="39" t="s">
        <v>4099</v>
      </c>
      <c r="G1135" s="24" t="s">
        <v>2792</v>
      </c>
      <c r="H1135" s="24" t="s">
        <v>116</v>
      </c>
      <c r="I1135" s="24">
        <v>70.499123999999995</v>
      </c>
      <c r="J1135" s="24">
        <v>-149.87336789067601</v>
      </c>
    </row>
    <row r="1136" spans="1:10" ht="18" customHeight="1">
      <c r="A1136" s="23" t="s">
        <v>1992</v>
      </c>
      <c r="B1136" s="23" t="s">
        <v>563</v>
      </c>
      <c r="C1136" s="38">
        <v>39.1532123</v>
      </c>
      <c r="D1136" s="38">
        <v>-77.066840799999994</v>
      </c>
      <c r="E1136" s="39" t="s">
        <v>4099</v>
      </c>
      <c r="G1136" s="24" t="s">
        <v>3499</v>
      </c>
      <c r="H1136" s="24" t="s">
        <v>563</v>
      </c>
      <c r="I1136" s="24">
        <v>39.1532123</v>
      </c>
      <c r="J1136" s="24">
        <v>-77.066840799999994</v>
      </c>
    </row>
    <row r="1137" spans="1:10" ht="18" customHeight="1">
      <c r="A1137" s="23" t="s">
        <v>1962</v>
      </c>
      <c r="B1137" s="23" t="s">
        <v>542</v>
      </c>
      <c r="C1137" s="38">
        <v>9.0478262076158202</v>
      </c>
      <c r="D1137" s="38">
        <v>167.74298615462999</v>
      </c>
      <c r="E1137" s="39" t="s">
        <v>4099</v>
      </c>
      <c r="G1137" s="24" t="s">
        <v>1962</v>
      </c>
      <c r="H1137" s="24" t="s">
        <v>542</v>
      </c>
      <c r="I1137" s="24">
        <v>9.0478262076158202</v>
      </c>
      <c r="J1137" s="24">
        <v>167.74298615462999</v>
      </c>
    </row>
    <row r="1138" spans="1:10" ht="18" customHeight="1">
      <c r="A1138" s="23" t="s">
        <v>1412</v>
      </c>
      <c r="B1138" s="23" t="s">
        <v>250</v>
      </c>
      <c r="C1138" s="38">
        <v>41.268288099999999</v>
      </c>
      <c r="D1138" s="38">
        <v>-72.992868062514304</v>
      </c>
      <c r="E1138" s="39" t="s">
        <v>4099</v>
      </c>
      <c r="G1138" s="24" t="s">
        <v>2990</v>
      </c>
      <c r="H1138" s="24" t="s">
        <v>250</v>
      </c>
      <c r="I1138" s="24">
        <v>41.268288099999999</v>
      </c>
      <c r="J1138" s="24">
        <v>-72.992868062514304</v>
      </c>
    </row>
    <row r="1139" spans="1:10" ht="18" customHeight="1">
      <c r="A1139" s="23" t="s">
        <v>2178</v>
      </c>
      <c r="B1139" s="23" t="s">
        <v>681</v>
      </c>
      <c r="C1139" s="38">
        <v>41.038005881711101</v>
      </c>
      <c r="D1139" s="38">
        <v>-73.942080525912203</v>
      </c>
      <c r="E1139" s="39" t="s">
        <v>4099</v>
      </c>
      <c r="G1139" s="24" t="s">
        <v>3671</v>
      </c>
      <c r="H1139" s="24" t="s">
        <v>681</v>
      </c>
      <c r="I1139" s="24">
        <v>41.038005881711101</v>
      </c>
      <c r="J1139" s="24">
        <v>-73.942080525912203</v>
      </c>
    </row>
    <row r="1140" spans="1:10" ht="18" customHeight="1">
      <c r="A1140" s="23" t="s">
        <v>2464</v>
      </c>
      <c r="B1140" s="23" t="s">
        <v>855</v>
      </c>
      <c r="C1140" s="38">
        <v>37.090555999999999</v>
      </c>
      <c r="D1140" s="38">
        <v>127.02972200000001</v>
      </c>
      <c r="E1140" s="39" t="s">
        <v>4099</v>
      </c>
      <c r="G1140" s="24" t="s">
        <v>3439</v>
      </c>
      <c r="H1140" s="24" t="s">
        <v>855</v>
      </c>
      <c r="I1140" s="24">
        <v>37.090555999999999</v>
      </c>
      <c r="J1140" s="24">
        <v>127.02972200000001</v>
      </c>
    </row>
    <row r="1141" spans="1:10" ht="18" customHeight="1">
      <c r="A1141" s="23" t="s">
        <v>2463</v>
      </c>
      <c r="B1141" s="23" t="s">
        <v>855</v>
      </c>
      <c r="C1141" s="38">
        <v>36</v>
      </c>
      <c r="D1141" s="38">
        <v>128</v>
      </c>
      <c r="E1141" s="39" t="s">
        <v>4099</v>
      </c>
      <c r="G1141" s="24" t="s">
        <v>3440</v>
      </c>
      <c r="H1141" s="24" t="s">
        <v>855</v>
      </c>
      <c r="I1141" s="24">
        <v>36</v>
      </c>
      <c r="J1141" s="24">
        <v>128</v>
      </c>
    </row>
    <row r="1142" spans="1:10" ht="18" customHeight="1">
      <c r="A1142" s="23" t="s">
        <v>2465</v>
      </c>
      <c r="B1142" s="23" t="s">
        <v>855</v>
      </c>
      <c r="C1142" s="38">
        <v>37.149937600000001</v>
      </c>
      <c r="D1142" s="38">
        <v>127.0774625</v>
      </c>
      <c r="E1142" s="39" t="s">
        <v>4099</v>
      </c>
      <c r="G1142" s="24" t="s">
        <v>3441</v>
      </c>
      <c r="H1142" s="24" t="s">
        <v>855</v>
      </c>
      <c r="I1142" s="24">
        <v>37.149937600000001</v>
      </c>
      <c r="J1142" s="24">
        <v>127.0774625</v>
      </c>
    </row>
    <row r="1143" spans="1:10" ht="18" customHeight="1">
      <c r="A1143" s="23" t="s">
        <v>2466</v>
      </c>
      <c r="B1143" s="23" t="s">
        <v>855</v>
      </c>
      <c r="C1143" s="38">
        <v>36</v>
      </c>
      <c r="D1143" s="38">
        <v>128</v>
      </c>
      <c r="E1143" s="39" t="s">
        <v>4099</v>
      </c>
      <c r="G1143" s="24" t="s">
        <v>3442</v>
      </c>
      <c r="H1143" s="24" t="s">
        <v>855</v>
      </c>
      <c r="I1143" s="24">
        <v>36</v>
      </c>
      <c r="J1143" s="24">
        <v>128</v>
      </c>
    </row>
    <row r="1144" spans="1:10" ht="18" customHeight="1">
      <c r="A1144" s="23" t="s">
        <v>2012</v>
      </c>
      <c r="B1144" s="23" t="s">
        <v>581</v>
      </c>
      <c r="C1144" s="38">
        <v>41.646300099999998</v>
      </c>
      <c r="D1144" s="38">
        <v>-70.518574557262099</v>
      </c>
      <c r="E1144" s="39" t="s">
        <v>4099</v>
      </c>
      <c r="G1144" s="24" t="s">
        <v>3524</v>
      </c>
      <c r="H1144" s="24" t="s">
        <v>581</v>
      </c>
      <c r="I1144" s="24">
        <v>41.646300099999998</v>
      </c>
      <c r="J1144" s="24">
        <v>-70.518574557262099</v>
      </c>
    </row>
    <row r="1145" spans="1:10" ht="18" customHeight="1">
      <c r="A1145" s="23" t="s">
        <v>1126</v>
      </c>
      <c r="B1145" s="23" t="s">
        <v>84</v>
      </c>
      <c r="C1145" s="38">
        <v>32.645635169999998</v>
      </c>
      <c r="D1145" s="38">
        <v>-86.278216180000001</v>
      </c>
      <c r="E1145" s="39" t="s">
        <v>4099</v>
      </c>
      <c r="G1145" s="24" t="s">
        <v>2753</v>
      </c>
      <c r="H1145" s="24" t="s">
        <v>84</v>
      </c>
      <c r="I1145" s="27">
        <v>32.645635169999998</v>
      </c>
      <c r="J1145" s="27">
        <v>-86.278216180000001</v>
      </c>
    </row>
    <row r="1146" spans="1:10" ht="18" customHeight="1">
      <c r="A1146" s="23" t="s">
        <v>2181</v>
      </c>
      <c r="B1146" s="23" t="s">
        <v>1065</v>
      </c>
      <c r="C1146" s="38">
        <v>43.028762432172002</v>
      </c>
      <c r="D1146" s="38">
        <v>-73.897258454229799</v>
      </c>
      <c r="E1146" s="39" t="s">
        <v>4099</v>
      </c>
      <c r="G1146" s="24" t="s">
        <v>3672</v>
      </c>
      <c r="H1146" s="24" t="s">
        <v>1065</v>
      </c>
      <c r="I1146" s="24">
        <v>43.028762432172002</v>
      </c>
      <c r="J1146" s="24">
        <v>-73.897258454229799</v>
      </c>
    </row>
    <row r="1147" spans="1:10" ht="18" customHeight="1">
      <c r="A1147" s="23" t="s">
        <v>1889</v>
      </c>
      <c r="B1147" s="23" t="s">
        <v>499</v>
      </c>
      <c r="C1147" s="38">
        <v>35.781694000000002</v>
      </c>
      <c r="D1147" s="38">
        <v>139.54619400000001</v>
      </c>
      <c r="E1147" s="39" t="s">
        <v>4099</v>
      </c>
      <c r="G1147" s="24" t="s">
        <v>3386</v>
      </c>
      <c r="H1147" s="24" t="s">
        <v>499</v>
      </c>
      <c r="I1147" s="24">
        <v>35.781694000000002</v>
      </c>
      <c r="J1147" s="24">
        <v>139.54619400000001</v>
      </c>
    </row>
    <row r="1148" spans="1:10" ht="18" customHeight="1">
      <c r="A1148" s="23" t="s">
        <v>1332</v>
      </c>
      <c r="B1148" s="23" t="s">
        <v>216</v>
      </c>
      <c r="C1148" s="38">
        <v>38.025829350000002</v>
      </c>
      <c r="D1148" s="38">
        <v>-122.166582703462</v>
      </c>
      <c r="E1148" s="39" t="s">
        <v>4099</v>
      </c>
      <c r="G1148" s="24" t="s">
        <v>2939</v>
      </c>
      <c r="H1148" s="24" t="s">
        <v>216</v>
      </c>
      <c r="I1148" s="24">
        <v>38.025829350000002</v>
      </c>
      <c r="J1148" s="24">
        <v>-122.166582703462</v>
      </c>
    </row>
    <row r="1149" spans="1:10" ht="18" customHeight="1">
      <c r="A1149" s="23" t="s">
        <v>2690</v>
      </c>
      <c r="B1149" s="23" t="s">
        <v>998</v>
      </c>
      <c r="C1149" s="38">
        <v>47.213933596621303</v>
      </c>
      <c r="D1149" s="38">
        <v>-124.205086651415</v>
      </c>
      <c r="E1149" s="39" t="s">
        <v>4099</v>
      </c>
      <c r="G1149" s="24" t="s">
        <v>4068</v>
      </c>
      <c r="H1149" s="24" t="s">
        <v>998</v>
      </c>
      <c r="I1149" s="24">
        <v>47.213933596621303</v>
      </c>
      <c r="J1149" s="24">
        <v>-124.205086651415</v>
      </c>
    </row>
    <row r="1150" spans="1:10" ht="18" customHeight="1">
      <c r="A1150" s="23" t="s">
        <v>1687</v>
      </c>
      <c r="B1150" s="23" t="s">
        <v>392</v>
      </c>
      <c r="C1150" s="38">
        <v>22.025964649999999</v>
      </c>
      <c r="D1150" s="38">
        <v>-159.784607055067</v>
      </c>
      <c r="E1150" s="39" t="s">
        <v>4099</v>
      </c>
      <c r="G1150" s="24" t="s">
        <v>3245</v>
      </c>
      <c r="H1150" s="24" t="s">
        <v>392</v>
      </c>
      <c r="I1150" s="24">
        <v>22.025964649999999</v>
      </c>
      <c r="J1150" s="24">
        <v>-159.784607055067</v>
      </c>
    </row>
    <row r="1151" spans="1:10" ht="18" customHeight="1">
      <c r="A1151" s="23" t="s">
        <v>1585</v>
      </c>
      <c r="B1151" s="23" t="s">
        <v>334</v>
      </c>
      <c r="C1151" s="38">
        <v>49.440680499999999</v>
      </c>
      <c r="D1151" s="38">
        <v>7.8317297999999997</v>
      </c>
      <c r="E1151" s="39" t="s">
        <v>4099</v>
      </c>
      <c r="G1151" s="24" t="s">
        <v>3143</v>
      </c>
      <c r="H1151" s="24" t="s">
        <v>334</v>
      </c>
      <c r="I1151" s="24">
        <v>49.440680499999999</v>
      </c>
      <c r="J1151" s="24">
        <v>7.8317297999999997</v>
      </c>
    </row>
    <row r="1152" spans="1:10" ht="18" customHeight="1">
      <c r="A1152" s="23" t="s">
        <v>1546</v>
      </c>
      <c r="B1152" s="23" t="s">
        <v>338</v>
      </c>
      <c r="C1152" s="38">
        <v>49.440680499999999</v>
      </c>
      <c r="D1152" s="38">
        <v>7.8317297999999997</v>
      </c>
      <c r="E1152" s="39" t="s">
        <v>4099</v>
      </c>
      <c r="G1152" s="24" t="s">
        <v>3143</v>
      </c>
      <c r="H1152" s="24" t="s">
        <v>338</v>
      </c>
      <c r="I1152" s="24">
        <v>49.440680499999999</v>
      </c>
      <c r="J1152" s="24">
        <v>7.8317297999999997</v>
      </c>
    </row>
    <row r="1153" spans="1:10" ht="18" customHeight="1">
      <c r="A1153" s="23" t="s">
        <v>1760</v>
      </c>
      <c r="B1153" s="23" t="s">
        <v>427</v>
      </c>
      <c r="C1153" s="38">
        <v>41.727847043322001</v>
      </c>
      <c r="D1153" s="38">
        <v>-87.976814599999997</v>
      </c>
      <c r="E1153" s="39" t="s">
        <v>4099</v>
      </c>
      <c r="G1153" s="24" t="s">
        <v>3277</v>
      </c>
      <c r="H1153" s="24" t="s">
        <v>427</v>
      </c>
      <c r="I1153" s="24">
        <v>41.727847043322001</v>
      </c>
      <c r="J1153" s="24">
        <v>-87.976814599999997</v>
      </c>
    </row>
    <row r="1154" spans="1:10" ht="18" customHeight="1">
      <c r="A1154" s="23" t="s">
        <v>1334</v>
      </c>
      <c r="B1154" s="23" t="s">
        <v>217</v>
      </c>
      <c r="C1154" s="38">
        <v>37.729303199999997</v>
      </c>
      <c r="D1154" s="38">
        <v>-121.892184776279</v>
      </c>
      <c r="E1154" s="39" t="s">
        <v>4099</v>
      </c>
      <c r="G1154" s="24" t="s">
        <v>2940</v>
      </c>
      <c r="H1154" s="24" t="s">
        <v>217</v>
      </c>
      <c r="I1154" s="24">
        <v>37.729303199999997</v>
      </c>
      <c r="J1154" s="24">
        <v>-121.892184776279</v>
      </c>
    </row>
    <row r="1155" spans="1:10" ht="18" customHeight="1">
      <c r="A1155" s="23" t="s">
        <v>1616</v>
      </c>
      <c r="B1155" s="23" t="s">
        <v>338</v>
      </c>
      <c r="C1155" s="38">
        <v>48.7355296</v>
      </c>
      <c r="D1155" s="38">
        <v>9.0809488500047806</v>
      </c>
      <c r="E1155" s="39" t="s">
        <v>4099</v>
      </c>
      <c r="G1155" s="24" t="s">
        <v>3144</v>
      </c>
      <c r="H1155" s="24" t="s">
        <v>338</v>
      </c>
      <c r="I1155" s="24">
        <v>48.7355296</v>
      </c>
      <c r="J1155" s="24">
        <v>9.0809488500047806</v>
      </c>
    </row>
    <row r="1156" spans="1:10" ht="18" customHeight="1">
      <c r="A1156" s="23" t="s">
        <v>1483</v>
      </c>
      <c r="B1156" s="23" t="s">
        <v>296</v>
      </c>
      <c r="C1156" s="38">
        <v>28.2422228</v>
      </c>
      <c r="D1156" s="38">
        <v>-80.609107393435494</v>
      </c>
      <c r="E1156" s="39" t="s">
        <v>4099</v>
      </c>
      <c r="G1156" s="24" t="s">
        <v>3056</v>
      </c>
      <c r="H1156" s="24" t="s">
        <v>296</v>
      </c>
      <c r="I1156" s="24">
        <v>28.2422228</v>
      </c>
      <c r="J1156" s="24">
        <v>-80.609107393435494</v>
      </c>
    </row>
    <row r="1157" spans="1:10" ht="18" customHeight="1">
      <c r="A1157" s="23" t="s">
        <v>2397</v>
      </c>
      <c r="B1157" s="23" t="s">
        <v>814</v>
      </c>
      <c r="C1157" s="38">
        <v>1.3589170500000001</v>
      </c>
      <c r="D1157" s="38">
        <v>103.912794053105</v>
      </c>
      <c r="E1157" s="39" t="s">
        <v>4099</v>
      </c>
      <c r="G1157" s="24" t="s">
        <v>3860</v>
      </c>
      <c r="H1157" s="24" t="s">
        <v>814</v>
      </c>
      <c r="I1157" s="24">
        <v>1.3589170500000001</v>
      </c>
      <c r="J1157" s="24">
        <v>103.912794053105</v>
      </c>
    </row>
    <row r="1158" spans="1:10" ht="18" customHeight="1">
      <c r="A1158" s="23" t="s">
        <v>1717</v>
      </c>
      <c r="B1158" s="23" t="s">
        <v>399</v>
      </c>
      <c r="C1158" s="38">
        <v>21.400123099999998</v>
      </c>
      <c r="D1158" s="38">
        <v>-157.96942799999999</v>
      </c>
      <c r="E1158" s="39" t="s">
        <v>4099</v>
      </c>
      <c r="G1158" s="24" t="s">
        <v>399</v>
      </c>
      <c r="H1158" s="24" t="s">
        <v>399</v>
      </c>
      <c r="I1158" s="24">
        <v>21.400123099999998</v>
      </c>
      <c r="J1158" s="24">
        <v>-157.96942799999999</v>
      </c>
    </row>
    <row r="1159" spans="1:10" ht="18" customHeight="1">
      <c r="A1159" s="23" t="s">
        <v>2131</v>
      </c>
      <c r="B1159" s="23" t="s">
        <v>646</v>
      </c>
      <c r="C1159" s="38">
        <v>43.089284649999897</v>
      </c>
      <c r="D1159" s="38">
        <v>-70.819473937244595</v>
      </c>
      <c r="E1159" s="39" t="s">
        <v>4099</v>
      </c>
      <c r="G1159" s="24" t="s">
        <v>3626</v>
      </c>
      <c r="H1159" s="24" t="s">
        <v>646</v>
      </c>
      <c r="I1159" s="24">
        <v>43.089284649999897</v>
      </c>
      <c r="J1159" s="24">
        <v>-70.819473937244595</v>
      </c>
    </row>
    <row r="1160" spans="1:10" ht="18" customHeight="1">
      <c r="A1160" s="23" t="s">
        <v>1389</v>
      </c>
      <c r="B1160" s="23" t="s">
        <v>232</v>
      </c>
      <c r="C1160" s="38">
        <v>38.829081549999998</v>
      </c>
      <c r="D1160" s="38">
        <v>-104.70080942499899</v>
      </c>
      <c r="E1160" s="39" t="s">
        <v>4099</v>
      </c>
      <c r="G1160" s="24" t="s">
        <v>2968</v>
      </c>
      <c r="H1160" s="24" t="s">
        <v>232</v>
      </c>
      <c r="I1160" s="24">
        <v>38.829081549999998</v>
      </c>
      <c r="J1160" s="24">
        <v>-104.70080942499899</v>
      </c>
    </row>
    <row r="1161" spans="1:10" ht="18" customHeight="1">
      <c r="A1161" s="23" t="s">
        <v>1390</v>
      </c>
      <c r="B1161" s="23" t="s">
        <v>232</v>
      </c>
      <c r="C1161" s="38">
        <v>38.820819676021102</v>
      </c>
      <c r="D1161" s="38">
        <v>-104.70534940343001</v>
      </c>
      <c r="E1161" s="39" t="s">
        <v>4099</v>
      </c>
      <c r="G1161" s="24" t="s">
        <v>2969</v>
      </c>
      <c r="H1161" s="24" t="s">
        <v>232</v>
      </c>
      <c r="I1161" s="24">
        <v>38.820819676021102</v>
      </c>
      <c r="J1161" s="24">
        <v>-104.70534940343001</v>
      </c>
    </row>
    <row r="1162" spans="1:10" ht="18" customHeight="1">
      <c r="A1162" s="23" t="s">
        <v>2258</v>
      </c>
      <c r="B1162" s="23" t="s">
        <v>731</v>
      </c>
      <c r="C1162" s="38">
        <v>40.916634409499501</v>
      </c>
      <c r="D1162" s="38">
        <v>-81.413488275566706</v>
      </c>
      <c r="E1162" s="39" t="s">
        <v>4099</v>
      </c>
      <c r="G1162" s="24" t="s">
        <v>3742</v>
      </c>
      <c r="H1162" s="24" t="s">
        <v>731</v>
      </c>
      <c r="I1162" s="24">
        <v>40.916634409499501</v>
      </c>
      <c r="J1162" s="24">
        <v>-81.413488275566706</v>
      </c>
    </row>
    <row r="1163" spans="1:10" ht="18" customHeight="1">
      <c r="A1163" s="23" t="s">
        <v>2368</v>
      </c>
      <c r="B1163" s="23" t="s">
        <v>788</v>
      </c>
      <c r="C1163" s="38">
        <v>18.024242763468099</v>
      </c>
      <c r="D1163" s="38">
        <v>-66.863310727650799</v>
      </c>
      <c r="E1163" s="39" t="s">
        <v>4099</v>
      </c>
      <c r="G1163" s="24" t="s">
        <v>3833</v>
      </c>
      <c r="H1163" s="24" t="s">
        <v>788</v>
      </c>
      <c r="I1163" s="24">
        <v>18.024242763468099</v>
      </c>
      <c r="J1163" s="24">
        <v>-66.863310727650799</v>
      </c>
    </row>
    <row r="1164" spans="1:10" ht="18" customHeight="1">
      <c r="A1164" s="29" t="s">
        <v>2710</v>
      </c>
      <c r="B1164" s="29" t="s">
        <v>1012</v>
      </c>
      <c r="C1164" s="38">
        <v>39.234784918960301</v>
      </c>
      <c r="D1164" s="38">
        <v>-81.521894700000004</v>
      </c>
      <c r="E1164" s="39" t="s">
        <v>4099</v>
      </c>
      <c r="G1164" s="24" t="s">
        <v>4083</v>
      </c>
      <c r="H1164" s="24" t="s">
        <v>1012</v>
      </c>
      <c r="I1164" s="24">
        <v>39.234784918960301</v>
      </c>
      <c r="J1164" s="24">
        <v>-81.521894700000004</v>
      </c>
    </row>
    <row r="1165" spans="1:10" ht="18" customHeight="1">
      <c r="A1165" s="23" t="s">
        <v>2369</v>
      </c>
      <c r="B1165" s="23" t="s">
        <v>793</v>
      </c>
      <c r="C1165" s="38">
        <v>17.9813129586163</v>
      </c>
      <c r="D1165" s="38">
        <v>-66.295555073470297</v>
      </c>
      <c r="E1165" s="39" t="s">
        <v>4099</v>
      </c>
      <c r="G1165" s="24" t="s">
        <v>3834</v>
      </c>
      <c r="H1165" s="24" t="s">
        <v>793</v>
      </c>
      <c r="I1165" s="24">
        <v>17.9813129586163</v>
      </c>
      <c r="J1165" s="24">
        <v>-66.295555073470297</v>
      </c>
    </row>
    <row r="1166" spans="1:10" ht="18" customHeight="1">
      <c r="A1166" s="23" t="s">
        <v>1606</v>
      </c>
      <c r="B1166" s="23" t="s">
        <v>354</v>
      </c>
      <c r="C1166" s="38">
        <v>49.5381232336536</v>
      </c>
      <c r="D1166" s="38">
        <v>7.3073028107300999</v>
      </c>
      <c r="E1166" s="39" t="s">
        <v>4099</v>
      </c>
      <c r="G1166" s="24" t="s">
        <v>3145</v>
      </c>
      <c r="H1166" s="24" t="s">
        <v>354</v>
      </c>
      <c r="I1166" s="24">
        <v>49.5381232336536</v>
      </c>
      <c r="J1166" s="24">
        <v>7.3073028107300999</v>
      </c>
    </row>
    <row r="1167" spans="1:10" ht="18" customHeight="1">
      <c r="A1167" s="23" t="s">
        <v>1762</v>
      </c>
      <c r="B1167" s="23" t="s">
        <v>417</v>
      </c>
      <c r="C1167" s="38">
        <v>42.209682149999999</v>
      </c>
      <c r="D1167" s="38">
        <v>-87.807107852124105</v>
      </c>
      <c r="E1167" s="39" t="s">
        <v>4099</v>
      </c>
      <c r="G1167" s="24" t="s">
        <v>3278</v>
      </c>
      <c r="H1167" s="24" t="s">
        <v>417</v>
      </c>
      <c r="I1167" s="24">
        <v>42.209682149999999</v>
      </c>
      <c r="J1167" s="24">
        <v>-87.807107852124105</v>
      </c>
    </row>
    <row r="1168" spans="1:10" ht="18" customHeight="1">
      <c r="A1168" s="23" t="s">
        <v>2143</v>
      </c>
      <c r="B1168" s="23" t="s">
        <v>656</v>
      </c>
      <c r="C1168" s="38">
        <v>40.950330449999903</v>
      </c>
      <c r="D1168" s="38">
        <v>-74.549216470788394</v>
      </c>
      <c r="E1168" s="39" t="s">
        <v>4099</v>
      </c>
      <c r="G1168" s="24" t="s">
        <v>2143</v>
      </c>
      <c r="H1168" s="24" t="s">
        <v>656</v>
      </c>
      <c r="I1168" s="24">
        <v>40.950330449999903</v>
      </c>
      <c r="J1168" s="24">
        <v>-74.549216470788394</v>
      </c>
    </row>
    <row r="1169" spans="1:10" ht="18" customHeight="1">
      <c r="A1169" s="23" t="s">
        <v>2370</v>
      </c>
      <c r="B1169" s="23" t="s">
        <v>155</v>
      </c>
      <c r="C1169" s="38">
        <v>18.2</v>
      </c>
      <c r="D1169" s="38">
        <v>-66.5</v>
      </c>
      <c r="E1169" s="39" t="s">
        <v>4099</v>
      </c>
      <c r="G1169" s="24" t="s">
        <v>3835</v>
      </c>
      <c r="H1169" s="24" t="s">
        <v>155</v>
      </c>
      <c r="I1169" s="24">
        <v>18.2</v>
      </c>
      <c r="J1169" s="24">
        <v>-66.5</v>
      </c>
    </row>
    <row r="1170" spans="1:10" ht="18" customHeight="1">
      <c r="A1170" s="23" t="s">
        <v>1335</v>
      </c>
      <c r="B1170" s="23" t="s">
        <v>218</v>
      </c>
      <c r="C1170" s="38">
        <v>37.497738200000001</v>
      </c>
      <c r="D1170" s="38">
        <v>-122.49853885835201</v>
      </c>
      <c r="E1170" s="39" t="s">
        <v>4099</v>
      </c>
      <c r="G1170" s="24" t="s">
        <v>2941</v>
      </c>
      <c r="H1170" s="24" t="s">
        <v>218</v>
      </c>
      <c r="I1170" s="24">
        <v>37.497738200000001</v>
      </c>
      <c r="J1170" s="24">
        <v>-122.49853885835201</v>
      </c>
    </row>
    <row r="1171" spans="1:10" ht="18" customHeight="1">
      <c r="A1171" s="23" t="s">
        <v>2468</v>
      </c>
      <c r="B1171" s="23" t="s">
        <v>856</v>
      </c>
      <c r="C1171" s="38">
        <v>37.099985120113701</v>
      </c>
      <c r="D1171" s="38">
        <v>128.89999479533199</v>
      </c>
      <c r="E1171" s="39" t="s">
        <v>4099</v>
      </c>
      <c r="G1171" s="24" t="s">
        <v>3443</v>
      </c>
      <c r="H1171" s="24" t="s">
        <v>856</v>
      </c>
      <c r="I1171" s="24">
        <v>37.099985120113701</v>
      </c>
      <c r="J1171" s="24">
        <v>128.89999479533199</v>
      </c>
    </row>
    <row r="1172" spans="1:10" ht="18" customHeight="1">
      <c r="A1172" s="23" t="s">
        <v>1209</v>
      </c>
      <c r="B1172" s="23" t="s">
        <v>144</v>
      </c>
      <c r="C1172" s="38">
        <v>34.32663135</v>
      </c>
      <c r="D1172" s="38">
        <v>-92.086682888899801</v>
      </c>
      <c r="E1172" s="39" t="s">
        <v>4099</v>
      </c>
      <c r="G1172" s="24" t="s">
        <v>1209</v>
      </c>
      <c r="H1172" s="24" t="s">
        <v>144</v>
      </c>
      <c r="I1172" s="24">
        <v>34.32663135</v>
      </c>
      <c r="J1172" s="24">
        <v>-92.086682888899801</v>
      </c>
    </row>
    <row r="1173" spans="1:10" ht="18" customHeight="1">
      <c r="A1173" s="23" t="s">
        <v>2144</v>
      </c>
      <c r="B1173" s="23" t="s">
        <v>654</v>
      </c>
      <c r="C1173" s="38">
        <v>40.0155824</v>
      </c>
      <c r="D1173" s="38">
        <v>-74.329761099999999</v>
      </c>
      <c r="E1173" s="39" t="s">
        <v>4099</v>
      </c>
      <c r="G1173" s="24" t="s">
        <v>3637</v>
      </c>
      <c r="H1173" s="24" t="s">
        <v>4110</v>
      </c>
      <c r="I1173" s="24">
        <v>40.0155824</v>
      </c>
      <c r="J1173" s="24">
        <v>-74.329761099999999</v>
      </c>
    </row>
    <row r="1174" spans="1:10" ht="18" customHeight="1">
      <c r="A1174" s="23" t="s">
        <v>1484</v>
      </c>
      <c r="B1174" s="23" t="s">
        <v>297</v>
      </c>
      <c r="C1174" s="38">
        <v>27.842802500000001</v>
      </c>
      <c r="D1174" s="38">
        <v>-82.699544399999994</v>
      </c>
      <c r="E1174" s="39" t="s">
        <v>4099</v>
      </c>
      <c r="G1174" s="24" t="s">
        <v>3057</v>
      </c>
      <c r="H1174" s="24" t="s">
        <v>297</v>
      </c>
      <c r="I1174" s="24">
        <v>27.842802500000001</v>
      </c>
      <c r="J1174" s="24">
        <v>-82.699544399999994</v>
      </c>
    </row>
    <row r="1175" spans="1:10" ht="18" customHeight="1">
      <c r="A1175" s="23" t="s">
        <v>2371</v>
      </c>
      <c r="B1175" s="23" t="s">
        <v>794</v>
      </c>
      <c r="C1175" s="38">
        <v>18.113129300000001</v>
      </c>
      <c r="D1175" s="38">
        <v>-65.353057500000006</v>
      </c>
      <c r="E1175" s="39" t="s">
        <v>4099</v>
      </c>
      <c r="G1175" s="24" t="s">
        <v>3836</v>
      </c>
      <c r="H1175" s="24" t="s">
        <v>794</v>
      </c>
      <c r="I1175" s="24">
        <v>18.113129300000001</v>
      </c>
      <c r="J1175" s="24">
        <v>-65.353057500000006</v>
      </c>
    </row>
    <row r="1176" spans="1:10" ht="18" customHeight="1">
      <c r="A1176" s="23" t="s">
        <v>1391</v>
      </c>
      <c r="B1176" s="23" t="s">
        <v>237</v>
      </c>
      <c r="C1176" s="38">
        <v>37.496960599999902</v>
      </c>
      <c r="D1176" s="38">
        <v>-104.154739820884</v>
      </c>
      <c r="E1176" s="39" t="s">
        <v>4099</v>
      </c>
      <c r="G1176" s="24" t="s">
        <v>1391</v>
      </c>
      <c r="H1176" s="24" t="s">
        <v>237</v>
      </c>
      <c r="I1176" s="24">
        <v>37.496960599999902</v>
      </c>
      <c r="J1176" s="24">
        <v>-104.154739820884</v>
      </c>
    </row>
    <row r="1177" spans="1:10" ht="18" customHeight="1">
      <c r="A1177" s="23" t="s">
        <v>1663</v>
      </c>
      <c r="B1177" s="23" t="s">
        <v>375</v>
      </c>
      <c r="C1177" s="38">
        <v>13.4628549</v>
      </c>
      <c r="D1177" s="38">
        <v>144.68899787718101</v>
      </c>
      <c r="E1177" s="39" t="s">
        <v>4099</v>
      </c>
      <c r="G1177" s="24" t="s">
        <v>3204</v>
      </c>
      <c r="H1177" s="24" t="s">
        <v>375</v>
      </c>
      <c r="I1177" s="24">
        <v>13.4628549</v>
      </c>
      <c r="J1177" s="24">
        <v>144.68899787718101</v>
      </c>
    </row>
    <row r="1178" spans="1:10" ht="18" customHeight="1">
      <c r="A1178" s="23" t="s">
        <v>2325</v>
      </c>
      <c r="B1178" s="23" t="s">
        <v>758</v>
      </c>
      <c r="C1178" s="38">
        <v>40.491782749999999</v>
      </c>
      <c r="D1178" s="38">
        <v>-80.237024488737404</v>
      </c>
      <c r="E1178" s="39" t="s">
        <v>4099</v>
      </c>
      <c r="G1178" s="24" t="s">
        <v>3798</v>
      </c>
      <c r="H1178" s="24" t="s">
        <v>758</v>
      </c>
      <c r="I1178" s="24">
        <v>40.491782749999999</v>
      </c>
      <c r="J1178" s="24">
        <v>-80.237024488737404</v>
      </c>
    </row>
    <row r="1179" spans="1:10" ht="18" customHeight="1">
      <c r="A1179" s="23" t="s">
        <v>1719</v>
      </c>
      <c r="B1179" s="23" t="s">
        <v>401</v>
      </c>
      <c r="C1179" s="38">
        <v>19.757661649999999</v>
      </c>
      <c r="D1179" s="38">
        <v>-155.63118530654199</v>
      </c>
      <c r="E1179" s="39" t="s">
        <v>4099</v>
      </c>
      <c r="G1179" s="24" t="s">
        <v>1719</v>
      </c>
      <c r="H1179" s="24" t="s">
        <v>401</v>
      </c>
      <c r="I1179" s="24">
        <v>19.757661649999999</v>
      </c>
      <c r="J1179" s="24">
        <v>-155.63118530654199</v>
      </c>
    </row>
    <row r="1180" spans="1:10" ht="18" customHeight="1">
      <c r="A1180" s="23" t="s">
        <v>2469</v>
      </c>
      <c r="B1180" s="23" t="s">
        <v>842</v>
      </c>
      <c r="C1180" s="38">
        <v>36.018931500000001</v>
      </c>
      <c r="D1180" s="38">
        <v>129.34293840000001</v>
      </c>
      <c r="E1180" s="39" t="s">
        <v>4099</v>
      </c>
      <c r="G1180" s="24" t="s">
        <v>842</v>
      </c>
      <c r="H1180" s="24" t="s">
        <v>842</v>
      </c>
      <c r="I1180" s="24">
        <v>36.018931500000001</v>
      </c>
      <c r="J1180" s="24">
        <v>129.34293840000001</v>
      </c>
    </row>
    <row r="1181" spans="1:10" ht="18" customHeight="1">
      <c r="A1181" s="23" t="s">
        <v>2412</v>
      </c>
      <c r="B1181" s="23" t="s">
        <v>826</v>
      </c>
      <c r="C1181" s="38">
        <v>33.793241199999997</v>
      </c>
      <c r="D1181" s="38">
        <v>-80.476955268223904</v>
      </c>
      <c r="E1181" s="39" t="s">
        <v>4099</v>
      </c>
      <c r="G1181" s="24" t="s">
        <v>3874</v>
      </c>
      <c r="H1181" s="24" t="s">
        <v>826</v>
      </c>
      <c r="I1181" s="24">
        <v>33.793241199999997</v>
      </c>
      <c r="J1181" s="24">
        <v>-80.476955268223904</v>
      </c>
    </row>
    <row r="1182" spans="1:10" ht="18" customHeight="1">
      <c r="A1182" s="23" t="s">
        <v>1336</v>
      </c>
      <c r="B1182" s="23" t="s">
        <v>219</v>
      </c>
      <c r="C1182" s="38">
        <v>38.891083999999999</v>
      </c>
      <c r="D1182" s="38">
        <v>-123.54896621803999</v>
      </c>
      <c r="E1182" s="39" t="s">
        <v>4099</v>
      </c>
      <c r="G1182" s="24" t="s">
        <v>2942</v>
      </c>
      <c r="H1182" s="24" t="s">
        <v>219</v>
      </c>
      <c r="I1182" s="24">
        <v>38.891083999999999</v>
      </c>
      <c r="J1182" s="24">
        <v>-123.54896621803999</v>
      </c>
    </row>
    <row r="1183" spans="1:10" ht="18" customHeight="1">
      <c r="A1183" s="23" t="s">
        <v>1171</v>
      </c>
      <c r="B1183" s="23" t="s">
        <v>113</v>
      </c>
      <c r="C1183" s="38">
        <v>71.327222000000006</v>
      </c>
      <c r="D1183" s="38">
        <v>-156.636111</v>
      </c>
      <c r="E1183" s="39" t="s">
        <v>4099</v>
      </c>
      <c r="G1183" s="24" t="s">
        <v>2793</v>
      </c>
      <c r="H1183" s="24" t="s">
        <v>113</v>
      </c>
      <c r="I1183" s="24">
        <v>71.327222000000006</v>
      </c>
      <c r="J1183" s="24">
        <v>-156.636111</v>
      </c>
    </row>
    <row r="1184" spans="1:10" ht="18" customHeight="1">
      <c r="A1184" s="23" t="s">
        <v>1172</v>
      </c>
      <c r="B1184" s="23" t="s">
        <v>117</v>
      </c>
      <c r="C1184" s="38">
        <v>69.732221999999993</v>
      </c>
      <c r="D1184" s="38">
        <v>-163.011111</v>
      </c>
      <c r="E1184" s="39" t="s">
        <v>4099</v>
      </c>
      <c r="G1184" s="24" t="s">
        <v>2794</v>
      </c>
      <c r="H1184" s="24" t="s">
        <v>117</v>
      </c>
      <c r="I1184" s="24">
        <v>69.732221999999993</v>
      </c>
      <c r="J1184" s="24">
        <v>-163.011111</v>
      </c>
    </row>
    <row r="1185" spans="1:10" ht="18" customHeight="1">
      <c r="A1185" s="23" t="s">
        <v>2219</v>
      </c>
      <c r="B1185" s="23" t="s">
        <v>703</v>
      </c>
      <c r="C1185" s="38">
        <v>35.076257272015901</v>
      </c>
      <c r="D1185" s="38">
        <v>-76.464095985249202</v>
      </c>
      <c r="E1185" s="39" t="s">
        <v>4099</v>
      </c>
      <c r="G1185" s="24" t="s">
        <v>3703</v>
      </c>
      <c r="H1185" s="24" t="s">
        <v>703</v>
      </c>
      <c r="I1185" s="24">
        <v>35.076257272015901</v>
      </c>
      <c r="J1185" s="24">
        <v>-76.464095985249202</v>
      </c>
    </row>
    <row r="1186" spans="1:10" ht="18" customHeight="1">
      <c r="A1186" s="23" t="s">
        <v>1664</v>
      </c>
      <c r="B1186" s="23" t="s">
        <v>376</v>
      </c>
      <c r="C1186" s="38">
        <v>13.4703812498235</v>
      </c>
      <c r="D1186" s="38">
        <v>144.708436945421</v>
      </c>
      <c r="E1186" s="39" t="s">
        <v>4099</v>
      </c>
      <c r="G1186" s="24" t="s">
        <v>3205</v>
      </c>
      <c r="H1186" s="24" t="s">
        <v>376</v>
      </c>
      <c r="I1186" s="24">
        <v>13.4703812498235</v>
      </c>
      <c r="J1186" s="24">
        <v>144.708436945421</v>
      </c>
    </row>
    <row r="1187" spans="1:10" ht="18" customHeight="1">
      <c r="A1187" s="23" t="s">
        <v>1854</v>
      </c>
      <c r="B1187" s="23" t="s">
        <v>155</v>
      </c>
      <c r="C1187" s="38">
        <v>36</v>
      </c>
      <c r="D1187" s="38">
        <v>138</v>
      </c>
      <c r="E1187" s="39" t="s">
        <v>4099</v>
      </c>
      <c r="G1187" s="24" t="s">
        <v>3387</v>
      </c>
      <c r="H1187" s="24" t="s">
        <v>155</v>
      </c>
      <c r="I1187" s="24">
        <v>36</v>
      </c>
      <c r="J1187" s="24">
        <v>138</v>
      </c>
    </row>
    <row r="1188" spans="1:10" ht="18" customHeight="1">
      <c r="A1188" s="23" t="s">
        <v>1993</v>
      </c>
      <c r="B1188" s="23" t="s">
        <v>564</v>
      </c>
      <c r="C1188" s="38">
        <v>38.6078963</v>
      </c>
      <c r="D1188" s="38">
        <v>-77.071643399999999</v>
      </c>
      <c r="E1188" s="39" t="s">
        <v>4099</v>
      </c>
      <c r="G1188" s="24" t="s">
        <v>3500</v>
      </c>
      <c r="H1188" s="24" t="s">
        <v>564</v>
      </c>
      <c r="I1188" s="24">
        <v>38.6078963</v>
      </c>
      <c r="J1188" s="24">
        <v>-77.071643399999999</v>
      </c>
    </row>
    <row r="1189" spans="1:10" ht="18" customHeight="1">
      <c r="A1189" s="23" t="s">
        <v>1173</v>
      </c>
      <c r="B1189" s="23" t="s">
        <v>1041</v>
      </c>
      <c r="C1189" s="38">
        <v>56.979990000000001</v>
      </c>
      <c r="D1189" s="38">
        <v>-158.65676999999999</v>
      </c>
      <c r="E1189" s="39" t="s">
        <v>4099</v>
      </c>
      <c r="G1189" s="24" t="s">
        <v>2795</v>
      </c>
      <c r="H1189" s="24" t="s">
        <v>1041</v>
      </c>
      <c r="I1189" s="29">
        <v>56.979990000000001</v>
      </c>
      <c r="J1189" s="29">
        <v>-158.65676999999999</v>
      </c>
    </row>
    <row r="1190" spans="1:10" ht="18" customHeight="1">
      <c r="A1190" s="23" t="s">
        <v>1338</v>
      </c>
      <c r="B1190" s="23" t="s">
        <v>169</v>
      </c>
      <c r="C1190" s="38">
        <v>34.147755799999999</v>
      </c>
      <c r="D1190" s="38">
        <v>-119.1951559</v>
      </c>
      <c r="E1190" s="39" t="s">
        <v>4099</v>
      </c>
      <c r="G1190" s="24" t="s">
        <v>169</v>
      </c>
      <c r="H1190" s="24" t="s">
        <v>169</v>
      </c>
      <c r="I1190" s="24">
        <v>34.147755799999999</v>
      </c>
      <c r="J1190" s="24">
        <v>-119.1951559</v>
      </c>
    </row>
    <row r="1191" spans="1:10" ht="18" customHeight="1">
      <c r="A1191" s="23" t="s">
        <v>1519</v>
      </c>
      <c r="B1191" s="23" t="s">
        <v>307</v>
      </c>
      <c r="C1191" s="38">
        <v>34.5600888315902</v>
      </c>
      <c r="D1191" s="38">
        <v>-83.973156946927304</v>
      </c>
      <c r="E1191" s="39" t="s">
        <v>4099</v>
      </c>
      <c r="G1191" s="24" t="s">
        <v>1519</v>
      </c>
      <c r="H1191" s="24" t="s">
        <v>307</v>
      </c>
      <c r="I1191" s="24">
        <v>34.5600888315902</v>
      </c>
      <c r="J1191" s="24">
        <v>-83.973156946927304</v>
      </c>
    </row>
    <row r="1192" spans="1:10" ht="18" customHeight="1">
      <c r="A1192" s="23" t="s">
        <v>2296</v>
      </c>
      <c r="B1192" s="23" t="s">
        <v>756</v>
      </c>
      <c r="C1192" s="38">
        <v>45.587132599999997</v>
      </c>
      <c r="D1192" s="38">
        <v>-122.59277984939099</v>
      </c>
      <c r="E1192" s="39" t="s">
        <v>4099</v>
      </c>
      <c r="G1192" s="24" t="s">
        <v>3774</v>
      </c>
      <c r="H1192" s="24" t="s">
        <v>756</v>
      </c>
      <c r="I1192" s="24">
        <v>45.587132599999997</v>
      </c>
      <c r="J1192" s="24">
        <v>-122.59277984939099</v>
      </c>
    </row>
    <row r="1193" spans="1:10" ht="18" customHeight="1">
      <c r="A1193" s="23" t="s">
        <v>1339</v>
      </c>
      <c r="B1193" s="23" t="s">
        <v>1043</v>
      </c>
      <c r="C1193" s="38">
        <v>37.755853844941598</v>
      </c>
      <c r="D1193" s="38">
        <v>-122.395224820424</v>
      </c>
      <c r="E1193" s="39" t="s">
        <v>4099</v>
      </c>
      <c r="G1193" s="24" t="s">
        <v>2943</v>
      </c>
      <c r="H1193" s="24" t="s">
        <v>1043</v>
      </c>
      <c r="I1193" s="24">
        <v>37.755853844941598</v>
      </c>
      <c r="J1193" s="24">
        <v>-122.395224820424</v>
      </c>
    </row>
    <row r="1194" spans="1:10" ht="18" customHeight="1">
      <c r="A1194" s="23" t="s">
        <v>2339</v>
      </c>
      <c r="B1194" s="23" t="s">
        <v>155</v>
      </c>
      <c r="C1194" s="38">
        <v>52.382853349999998</v>
      </c>
      <c r="D1194" s="38">
        <v>17.847874692347101</v>
      </c>
      <c r="E1194" s="39" t="s">
        <v>4099</v>
      </c>
      <c r="G1194" s="24" t="s">
        <v>3811</v>
      </c>
      <c r="H1194" s="24" t="s">
        <v>155</v>
      </c>
      <c r="I1194" s="24">
        <v>52.382853349999998</v>
      </c>
      <c r="J1194" s="24">
        <v>17.847874692347101</v>
      </c>
    </row>
    <row r="1195" spans="1:10" ht="18" customHeight="1">
      <c r="A1195" s="23" t="s">
        <v>2340</v>
      </c>
      <c r="B1195" s="23" t="s">
        <v>1071</v>
      </c>
      <c r="C1195" s="38">
        <v>52.401626899999997</v>
      </c>
      <c r="D1195" s="38">
        <v>16.911578800000001</v>
      </c>
      <c r="E1195" s="39" t="s">
        <v>4099</v>
      </c>
      <c r="G1195" s="24" t="s">
        <v>3812</v>
      </c>
      <c r="H1195" s="24" t="s">
        <v>1071</v>
      </c>
      <c r="I1195" s="24">
        <v>52.401626899999997</v>
      </c>
      <c r="J1195" s="24">
        <v>16.911578800000001</v>
      </c>
    </row>
    <row r="1196" spans="1:10" ht="18" customHeight="1">
      <c r="A1196" s="23" t="s">
        <v>2345</v>
      </c>
      <c r="B1196" s="23" t="s">
        <v>783</v>
      </c>
      <c r="C1196" s="38">
        <v>38.728836659710403</v>
      </c>
      <c r="D1196" s="38">
        <v>-27.051481433648298</v>
      </c>
      <c r="E1196" s="39" t="s">
        <v>4099</v>
      </c>
      <c r="G1196" s="24" t="s">
        <v>3816</v>
      </c>
      <c r="H1196" s="24" t="s">
        <v>783</v>
      </c>
      <c r="I1196" s="29">
        <v>38.728836659710403</v>
      </c>
      <c r="J1196" s="29">
        <v>-27.051481433648298</v>
      </c>
    </row>
    <row r="1197" spans="1:10" ht="18" customHeight="1">
      <c r="A1197" s="23" t="s">
        <v>2346</v>
      </c>
      <c r="B1197" s="23" t="s">
        <v>783</v>
      </c>
      <c r="C1197" s="38">
        <v>38.740210699091499</v>
      </c>
      <c r="D1197" s="38">
        <v>-27.0655953041177</v>
      </c>
      <c r="E1197" s="39" t="s">
        <v>4099</v>
      </c>
      <c r="G1197" s="24" t="s">
        <v>3817</v>
      </c>
      <c r="H1197" s="24" t="s">
        <v>783</v>
      </c>
      <c r="I1197" s="24">
        <v>38.740210699091499</v>
      </c>
      <c r="J1197" s="24">
        <v>-27.0655953041177</v>
      </c>
    </row>
    <row r="1198" spans="1:10" ht="18" customHeight="1">
      <c r="A1198" s="23" t="s">
        <v>2372</v>
      </c>
      <c r="B1198" s="23" t="s">
        <v>799</v>
      </c>
      <c r="C1198" s="38">
        <v>18.2</v>
      </c>
      <c r="D1198" s="38">
        <v>-66.5</v>
      </c>
      <c r="E1198" s="39" t="s">
        <v>4099</v>
      </c>
      <c r="G1198" s="24" t="s">
        <v>3837</v>
      </c>
      <c r="H1198" s="24" t="s">
        <v>799</v>
      </c>
      <c r="I1198" s="24">
        <v>18.2</v>
      </c>
      <c r="J1198" s="24">
        <v>-66.5</v>
      </c>
    </row>
    <row r="1199" spans="1:10" ht="18" customHeight="1">
      <c r="A1199" s="23" t="s">
        <v>1340</v>
      </c>
      <c r="B1199" s="23" t="s">
        <v>166</v>
      </c>
      <c r="C1199" s="38">
        <v>36.647526200000001</v>
      </c>
      <c r="D1199" s="38">
        <v>-121.783870590639</v>
      </c>
      <c r="E1199" s="39" t="s">
        <v>4099</v>
      </c>
      <c r="G1199" s="24" t="s">
        <v>2944</v>
      </c>
      <c r="H1199" s="24" t="s">
        <v>166</v>
      </c>
      <c r="I1199" s="24">
        <v>36.647526200000001</v>
      </c>
      <c r="J1199" s="24">
        <v>-121.783870590639</v>
      </c>
    </row>
    <row r="1200" spans="1:10" ht="18" customHeight="1">
      <c r="A1200" s="23" t="s">
        <v>1392</v>
      </c>
      <c r="B1200" s="23" t="s">
        <v>238</v>
      </c>
      <c r="C1200" s="38">
        <v>38.351631949999998</v>
      </c>
      <c r="D1200" s="38">
        <v>-104.318133591828</v>
      </c>
      <c r="E1200" s="39" t="s">
        <v>4099</v>
      </c>
      <c r="G1200" s="24" t="s">
        <v>1392</v>
      </c>
      <c r="H1200" s="24" t="s">
        <v>238</v>
      </c>
      <c r="I1200" s="24">
        <v>38.351631949999998</v>
      </c>
      <c r="J1200" s="24">
        <v>-104.318133591828</v>
      </c>
    </row>
    <row r="1201" spans="1:10" ht="18" customHeight="1">
      <c r="A1201" s="23" t="s">
        <v>1586</v>
      </c>
      <c r="B1201" s="23" t="s">
        <v>334</v>
      </c>
      <c r="C1201" s="38">
        <v>49.431560900000001</v>
      </c>
      <c r="D1201" s="38">
        <v>7.6880882070577599</v>
      </c>
      <c r="E1201" s="39" t="s">
        <v>4099</v>
      </c>
      <c r="G1201" s="24" t="s">
        <v>3146</v>
      </c>
      <c r="H1201" s="24" t="s">
        <v>334</v>
      </c>
      <c r="I1201" s="24">
        <v>49.431560900000001</v>
      </c>
      <c r="J1201" s="24">
        <v>7.6880882070577599</v>
      </c>
    </row>
    <row r="1202" spans="1:10" ht="18" customHeight="1">
      <c r="A1202" s="23" t="s">
        <v>1666</v>
      </c>
      <c r="B1202" s="23" t="s">
        <v>370</v>
      </c>
      <c r="C1202" s="38">
        <v>13.463772884992601</v>
      </c>
      <c r="D1202" s="38">
        <v>144.72479874373801</v>
      </c>
      <c r="E1202" s="39" t="s">
        <v>4099</v>
      </c>
      <c r="G1202" s="24" t="s">
        <v>3206</v>
      </c>
      <c r="H1202" s="24" t="s">
        <v>370</v>
      </c>
      <c r="I1202" s="24">
        <v>13.463772884992601</v>
      </c>
      <c r="J1202" s="24">
        <v>144.72479874373801</v>
      </c>
    </row>
    <row r="1203" spans="1:10" ht="18" customHeight="1">
      <c r="A1203" s="23" t="s">
        <v>2373</v>
      </c>
      <c r="B1203" s="23" t="s">
        <v>785</v>
      </c>
      <c r="C1203" s="38">
        <v>18.485057999999999</v>
      </c>
      <c r="D1203" s="38">
        <v>-67.148750000000007</v>
      </c>
      <c r="E1203" s="39" t="s">
        <v>4099</v>
      </c>
      <c r="G1203" s="24" t="s">
        <v>3838</v>
      </c>
      <c r="H1203" s="24" t="s">
        <v>785</v>
      </c>
      <c r="I1203" s="24">
        <v>18.485057999999999</v>
      </c>
      <c r="J1203" s="24">
        <v>-67.148750000000007</v>
      </c>
    </row>
    <row r="1204" spans="1:10" ht="18" customHeight="1">
      <c r="A1204" s="23" t="s">
        <v>2374</v>
      </c>
      <c r="B1204" s="23" t="s">
        <v>798</v>
      </c>
      <c r="C1204" s="38">
        <v>18.4752283217606</v>
      </c>
      <c r="D1204" s="38">
        <v>-66.182709202707599</v>
      </c>
      <c r="E1204" s="39" t="s">
        <v>4099</v>
      </c>
      <c r="G1204" s="24" t="s">
        <v>3839</v>
      </c>
      <c r="H1204" s="24" t="s">
        <v>798</v>
      </c>
      <c r="I1204" s="24">
        <v>18.4752283217606</v>
      </c>
      <c r="J1204" s="24">
        <v>-66.182709202707599</v>
      </c>
    </row>
    <row r="1205" spans="1:10" ht="18" customHeight="1">
      <c r="A1205" s="23" t="s">
        <v>2470</v>
      </c>
      <c r="B1205" s="23" t="s">
        <v>835</v>
      </c>
      <c r="C1205" s="38">
        <v>35.179952800000002</v>
      </c>
      <c r="D1205" s="38">
        <v>129.07523649999999</v>
      </c>
      <c r="E1205" s="39" t="s">
        <v>4099</v>
      </c>
      <c r="G1205" s="24" t="s">
        <v>835</v>
      </c>
      <c r="H1205" s="24" t="s">
        <v>835</v>
      </c>
      <c r="I1205" s="24">
        <v>35.179952800000002</v>
      </c>
      <c r="J1205" s="24">
        <v>129.07523649999999</v>
      </c>
    </row>
    <row r="1206" spans="1:10" ht="18" customHeight="1">
      <c r="A1206" s="23" t="s">
        <v>2425</v>
      </c>
      <c r="B1206" s="23" t="s">
        <v>835</v>
      </c>
      <c r="C1206" s="38">
        <v>35.1324275481916</v>
      </c>
      <c r="D1206" s="38">
        <v>129.059867738348</v>
      </c>
      <c r="E1206" s="39" t="s">
        <v>4099</v>
      </c>
      <c r="G1206" s="24" t="s">
        <v>3444</v>
      </c>
      <c r="H1206" s="24" t="s">
        <v>835</v>
      </c>
      <c r="I1206" s="24">
        <v>35.1324275481916</v>
      </c>
      <c r="J1206" s="24">
        <v>129.059867738348</v>
      </c>
    </row>
    <row r="1207" spans="1:10" ht="18" customHeight="1">
      <c r="A1207" s="23" t="s">
        <v>2471</v>
      </c>
      <c r="B1207" s="23" t="s">
        <v>837</v>
      </c>
      <c r="C1207" s="38">
        <v>36</v>
      </c>
      <c r="D1207" s="38">
        <v>128</v>
      </c>
      <c r="E1207" s="39" t="s">
        <v>4099</v>
      </c>
      <c r="G1207" s="24" t="s">
        <v>2471</v>
      </c>
      <c r="H1207" s="24" t="s">
        <v>837</v>
      </c>
      <c r="I1207" s="24">
        <v>36</v>
      </c>
      <c r="J1207" s="24">
        <v>128</v>
      </c>
    </row>
    <row r="1208" spans="1:10" ht="18" customHeight="1">
      <c r="A1208" s="23" t="s">
        <v>1763</v>
      </c>
      <c r="B1208" s="23" t="s">
        <v>428</v>
      </c>
      <c r="C1208" s="38">
        <v>39.973135660236103</v>
      </c>
      <c r="D1208" s="38">
        <v>-91.373175517031797</v>
      </c>
      <c r="E1208" s="39" t="s">
        <v>4099</v>
      </c>
      <c r="G1208" s="24" t="s">
        <v>1763</v>
      </c>
      <c r="H1208" s="24" t="s">
        <v>428</v>
      </c>
      <c r="I1208" s="24">
        <v>39.973135660236103</v>
      </c>
      <c r="J1208" s="24">
        <v>-91.373175517031797</v>
      </c>
    </row>
    <row r="1209" spans="1:10" ht="18" customHeight="1">
      <c r="A1209" s="23" t="s">
        <v>2390</v>
      </c>
      <c r="B1209" s="23" t="s">
        <v>808</v>
      </c>
      <c r="C1209" s="38">
        <v>41.597019349999997</v>
      </c>
      <c r="D1209" s="38">
        <v>-71.418482740212198</v>
      </c>
      <c r="E1209" s="39" t="s">
        <v>4099</v>
      </c>
      <c r="G1209" s="24" t="s">
        <v>3853</v>
      </c>
      <c r="H1209" s="24" t="s">
        <v>808</v>
      </c>
      <c r="I1209" s="24">
        <v>41.597019349999997</v>
      </c>
      <c r="J1209" s="24">
        <v>-71.418482740212198</v>
      </c>
    </row>
    <row r="1210" spans="1:10" ht="18" customHeight="1">
      <c r="A1210" s="23" t="s">
        <v>2660</v>
      </c>
      <c r="B1210" s="23" t="s">
        <v>976</v>
      </c>
      <c r="C1210" s="38">
        <v>37.184107400000002</v>
      </c>
      <c r="D1210" s="38">
        <v>-80.525868599999995</v>
      </c>
      <c r="E1210" s="39" t="s">
        <v>4099</v>
      </c>
      <c r="G1210" s="89" t="s">
        <v>2660</v>
      </c>
      <c r="H1210" s="89" t="s">
        <v>976</v>
      </c>
      <c r="I1210" s="89">
        <v>37.184107400000002</v>
      </c>
      <c r="J1210" s="89">
        <v>-80.525868599999995</v>
      </c>
    </row>
    <row r="1211" spans="1:10" ht="18" customHeight="1">
      <c r="A1211" s="23" t="s">
        <v>1418</v>
      </c>
      <c r="B1211" s="23" t="s">
        <v>254</v>
      </c>
      <c r="C1211" s="38">
        <v>34.580374649999897</v>
      </c>
      <c r="D1211" s="38">
        <v>32.9864779149881</v>
      </c>
      <c r="E1211" s="39" t="s">
        <v>4099</v>
      </c>
      <c r="G1211" s="24" t="s">
        <v>2991</v>
      </c>
      <c r="H1211" s="24" t="s">
        <v>254</v>
      </c>
      <c r="I1211" s="24">
        <v>34.580374649999897</v>
      </c>
      <c r="J1211" s="24">
        <v>32.9864779149881</v>
      </c>
    </row>
    <row r="1212" spans="1:10" ht="18" customHeight="1">
      <c r="A1212" s="23" t="s">
        <v>2574</v>
      </c>
      <c r="B1212" s="23" t="s">
        <v>930</v>
      </c>
      <c r="C1212" s="38">
        <v>52.365079350000002</v>
      </c>
      <c r="D1212" s="38">
        <v>-0.21846091828481101</v>
      </c>
      <c r="E1212" s="39" t="s">
        <v>4099</v>
      </c>
      <c r="G1212" s="24" t="s">
        <v>3960</v>
      </c>
      <c r="H1212" s="24" t="s">
        <v>930</v>
      </c>
      <c r="I1212" s="24">
        <v>52.365079350000002</v>
      </c>
      <c r="J1212" s="24">
        <v>-0.21846091828481101</v>
      </c>
    </row>
    <row r="1213" spans="1:10" ht="18" customHeight="1">
      <c r="A1213" s="23" t="s">
        <v>2575</v>
      </c>
      <c r="B1213" s="23" t="s">
        <v>929</v>
      </c>
      <c r="C1213" s="38">
        <v>52.004143399999997</v>
      </c>
      <c r="D1213" s="38">
        <v>-1.35694740564915</v>
      </c>
      <c r="E1213" s="39" t="s">
        <v>4099</v>
      </c>
      <c r="G1213" s="24" t="s">
        <v>3961</v>
      </c>
      <c r="H1213" s="24" t="s">
        <v>929</v>
      </c>
      <c r="I1213" s="24">
        <v>52.004143399999997</v>
      </c>
      <c r="J1213" s="24">
        <v>-1.35694740564915</v>
      </c>
    </row>
    <row r="1214" spans="1:10" ht="18" customHeight="1">
      <c r="A1214" s="23" t="s">
        <v>2576</v>
      </c>
      <c r="B1214" s="23" t="s">
        <v>931</v>
      </c>
      <c r="C1214" s="38">
        <v>51.917705400000003</v>
      </c>
      <c r="D1214" s="38">
        <v>-1.13209393497481</v>
      </c>
      <c r="E1214" s="39" t="s">
        <v>4099</v>
      </c>
      <c r="G1214" s="24" t="s">
        <v>3962</v>
      </c>
      <c r="H1214" s="24" t="s">
        <v>931</v>
      </c>
      <c r="I1214" s="24">
        <v>51.917705400000003</v>
      </c>
      <c r="J1214" s="24">
        <v>-1.13209393497481</v>
      </c>
    </row>
    <row r="1215" spans="1:10" ht="18" customHeight="1">
      <c r="A1215" s="23" t="s">
        <v>2577</v>
      </c>
      <c r="B1215" s="23" t="s">
        <v>929</v>
      </c>
      <c r="C1215" s="38">
        <v>51.989234699999997</v>
      </c>
      <c r="D1215" s="38">
        <v>-1.18355327306998</v>
      </c>
      <c r="E1215" s="39" t="s">
        <v>4099</v>
      </c>
      <c r="G1215" s="24" t="s">
        <v>3963</v>
      </c>
      <c r="H1215" s="24" t="s">
        <v>929</v>
      </c>
      <c r="I1215" s="24">
        <v>51.989234699999997</v>
      </c>
      <c r="J1215" s="24">
        <v>-1.18355327306998</v>
      </c>
    </row>
    <row r="1216" spans="1:10" ht="18" customHeight="1">
      <c r="A1216" s="23" t="s">
        <v>2578</v>
      </c>
      <c r="B1216" s="23" t="s">
        <v>932</v>
      </c>
      <c r="C1216" s="38">
        <v>51.685380500000001</v>
      </c>
      <c r="D1216" s="38">
        <v>-1.7813712187653401</v>
      </c>
      <c r="E1216" s="39" t="s">
        <v>4099</v>
      </c>
      <c r="G1216" s="24" t="s">
        <v>3964</v>
      </c>
      <c r="H1216" s="24" t="s">
        <v>932</v>
      </c>
      <c r="I1216" s="24">
        <v>51.685380500000001</v>
      </c>
      <c r="J1216" s="24">
        <v>-1.7813712187653401</v>
      </c>
    </row>
    <row r="1217" spans="1:10" ht="18" customHeight="1">
      <c r="A1217" s="23" t="s">
        <v>2579</v>
      </c>
      <c r="B1217" s="23" t="s">
        <v>933</v>
      </c>
      <c r="C1217" s="38">
        <v>52.479377749999998</v>
      </c>
      <c r="D1217" s="38">
        <v>0.51941654429081996</v>
      </c>
      <c r="E1217" s="39" t="s">
        <v>4099</v>
      </c>
      <c r="G1217" s="24" t="s">
        <v>3965</v>
      </c>
      <c r="H1217" s="24" t="s">
        <v>933</v>
      </c>
      <c r="I1217" s="24">
        <v>52.479377749999998</v>
      </c>
      <c r="J1217" s="24">
        <v>0.51941654429081996</v>
      </c>
    </row>
    <row r="1218" spans="1:10" ht="18" customHeight="1">
      <c r="A1218" s="23" t="s">
        <v>2580</v>
      </c>
      <c r="B1218" s="23" t="s">
        <v>934</v>
      </c>
      <c r="C1218" s="38">
        <v>52.405066249999997</v>
      </c>
      <c r="D1218" s="38">
        <v>0.55654552191287099</v>
      </c>
      <c r="E1218" s="39" t="s">
        <v>4099</v>
      </c>
      <c r="G1218" s="24" t="s">
        <v>3966</v>
      </c>
      <c r="H1218" s="24" t="s">
        <v>934</v>
      </c>
      <c r="I1218" s="24">
        <v>52.405066249999997</v>
      </c>
      <c r="J1218" s="24">
        <v>0.55654552191287099</v>
      </c>
    </row>
    <row r="1219" spans="1:10" ht="18" customHeight="1">
      <c r="A1219" s="23" t="s">
        <v>2581</v>
      </c>
      <c r="B1219" s="23" t="s">
        <v>935</v>
      </c>
      <c r="C1219" s="38">
        <v>54.008792450000001</v>
      </c>
      <c r="D1219" s="38">
        <v>-1.6862056045395399</v>
      </c>
      <c r="E1219" s="39" t="s">
        <v>4099</v>
      </c>
      <c r="G1219" s="24" t="s">
        <v>3967</v>
      </c>
      <c r="H1219" s="24" t="s">
        <v>935</v>
      </c>
      <c r="I1219" s="24">
        <v>54.008792450000001</v>
      </c>
      <c r="J1219" s="24">
        <v>-1.6862056045395399</v>
      </c>
    </row>
    <row r="1220" spans="1:10" ht="18" customHeight="1">
      <c r="A1220" s="23" t="s">
        <v>2583</v>
      </c>
      <c r="B1220" s="23" t="s">
        <v>930</v>
      </c>
      <c r="C1220" s="38">
        <v>52.38537565</v>
      </c>
      <c r="D1220" s="38">
        <v>-0.41918489869964798</v>
      </c>
      <c r="E1220" s="39" t="s">
        <v>4099</v>
      </c>
      <c r="G1220" s="24" t="s">
        <v>3969</v>
      </c>
      <c r="H1220" s="24" t="s">
        <v>930</v>
      </c>
      <c r="I1220" s="24">
        <v>52.38537565</v>
      </c>
      <c r="J1220" s="24">
        <v>-0.41918489869964798</v>
      </c>
    </row>
    <row r="1221" spans="1:10" ht="18" customHeight="1">
      <c r="A1221" s="23" t="s">
        <v>2584</v>
      </c>
      <c r="B1221" s="23" t="s">
        <v>930</v>
      </c>
      <c r="C1221" s="38">
        <v>52.389556208155099</v>
      </c>
      <c r="D1221" s="38">
        <v>-0.422082596586974</v>
      </c>
      <c r="E1221" s="39" t="s">
        <v>4099</v>
      </c>
      <c r="G1221" s="24" t="s">
        <v>3970</v>
      </c>
      <c r="H1221" s="24" t="s">
        <v>930</v>
      </c>
      <c r="I1221" s="24">
        <v>52.389556208155099</v>
      </c>
      <c r="J1221" s="24">
        <v>-0.422082596586974</v>
      </c>
    </row>
    <row r="1222" spans="1:10" ht="18" customHeight="1">
      <c r="A1222" s="23" t="s">
        <v>2585</v>
      </c>
      <c r="B1222" s="23" t="s">
        <v>155</v>
      </c>
      <c r="C1222" s="38">
        <v>51.115364</v>
      </c>
      <c r="D1222" s="38">
        <v>-0.89347200000000004</v>
      </c>
      <c r="E1222" s="39" t="s">
        <v>4099</v>
      </c>
      <c r="G1222" s="24" t="s">
        <v>3971</v>
      </c>
      <c r="H1222" s="24" t="s">
        <v>155</v>
      </c>
      <c r="I1222" s="24">
        <v>51.115364</v>
      </c>
      <c r="J1222" s="24">
        <v>-0.89347200000000004</v>
      </c>
    </row>
    <row r="1223" spans="1:10" ht="18" customHeight="1">
      <c r="A1223" s="23" t="s">
        <v>2586</v>
      </c>
      <c r="B1223" s="23" t="s">
        <v>936</v>
      </c>
      <c r="C1223" s="38">
        <v>51.468333000000001</v>
      </c>
      <c r="D1223" s="38">
        <v>-1.4036109999999999</v>
      </c>
      <c r="E1223" s="39" t="s">
        <v>4099</v>
      </c>
      <c r="G1223" s="24" t="s">
        <v>3972</v>
      </c>
      <c r="H1223" s="24" t="s">
        <v>936</v>
      </c>
      <c r="I1223" s="24">
        <v>51.468333000000001</v>
      </c>
      <c r="J1223" s="24">
        <v>-1.4036109999999999</v>
      </c>
    </row>
    <row r="1224" spans="1:10" ht="18" customHeight="1">
      <c r="A1224" s="23" t="s">
        <v>2375</v>
      </c>
      <c r="B1224" s="23" t="s">
        <v>790</v>
      </c>
      <c r="C1224" s="38">
        <v>18.509659877729401</v>
      </c>
      <c r="D1224" s="38">
        <v>-67.099179857105597</v>
      </c>
      <c r="E1224" s="39" t="s">
        <v>4099</v>
      </c>
      <c r="G1224" s="24" t="s">
        <v>3840</v>
      </c>
      <c r="H1224" s="24" t="s">
        <v>790</v>
      </c>
      <c r="I1224" s="24">
        <v>18.509659877729401</v>
      </c>
      <c r="J1224" s="24">
        <v>-67.099179857105597</v>
      </c>
    </row>
    <row r="1225" spans="1:10" ht="18" customHeight="1">
      <c r="A1225" s="23" t="s">
        <v>2376</v>
      </c>
      <c r="B1225" s="23" t="s">
        <v>785</v>
      </c>
      <c r="C1225" s="38">
        <v>18.505770668233399</v>
      </c>
      <c r="D1225" s="38">
        <v>-67.124067213121904</v>
      </c>
      <c r="E1225" s="39" t="s">
        <v>4099</v>
      </c>
      <c r="G1225" s="24" t="s">
        <v>3841</v>
      </c>
      <c r="H1225" s="24" t="s">
        <v>785</v>
      </c>
      <c r="I1225" s="24">
        <v>18.505770668233399</v>
      </c>
      <c r="J1225" s="24">
        <v>-67.124067213121904</v>
      </c>
    </row>
    <row r="1226" spans="1:10" ht="18" customHeight="1">
      <c r="A1226" s="23" t="s">
        <v>1607</v>
      </c>
      <c r="B1226" s="23" t="s">
        <v>348</v>
      </c>
      <c r="C1226" s="38">
        <v>49.441426</v>
      </c>
      <c r="D1226" s="38">
        <v>7.6012401242646304</v>
      </c>
      <c r="E1226" s="39" t="s">
        <v>4099</v>
      </c>
      <c r="G1226" s="24" t="s">
        <v>3147</v>
      </c>
      <c r="H1226" s="24" t="s">
        <v>348</v>
      </c>
      <c r="I1226" s="24">
        <v>49.441426</v>
      </c>
      <c r="J1226" s="24">
        <v>7.6012401242646304</v>
      </c>
    </row>
    <row r="1227" spans="1:10" ht="18" customHeight="1">
      <c r="A1227" s="23" t="s">
        <v>1608</v>
      </c>
      <c r="B1227" s="23" t="s">
        <v>355</v>
      </c>
      <c r="C1227" s="38">
        <v>49.449876929283199</v>
      </c>
      <c r="D1227" s="38">
        <v>7.6166441637819799</v>
      </c>
      <c r="E1227" s="39" t="s">
        <v>4099</v>
      </c>
      <c r="G1227" s="24" t="s">
        <v>3148</v>
      </c>
      <c r="H1227" s="24" t="s">
        <v>355</v>
      </c>
      <c r="I1227" s="24">
        <v>49.449876929283199</v>
      </c>
      <c r="J1227" s="24">
        <v>7.6166441637819799</v>
      </c>
    </row>
    <row r="1228" spans="1:10" ht="18" customHeight="1">
      <c r="A1228" s="23" t="s">
        <v>2548</v>
      </c>
      <c r="B1228" s="23" t="s">
        <v>906</v>
      </c>
      <c r="C1228" s="38">
        <v>29.529087400000002</v>
      </c>
      <c r="D1228" s="38">
        <v>-98.2792196344584</v>
      </c>
      <c r="E1228" s="39" t="s">
        <v>4099</v>
      </c>
      <c r="G1228" s="24" t="s">
        <v>3940</v>
      </c>
      <c r="H1228" s="24" t="s">
        <v>906</v>
      </c>
      <c r="I1228" s="24">
        <v>29.529087400000002</v>
      </c>
      <c r="J1228" s="24">
        <v>-98.2792196344584</v>
      </c>
    </row>
    <row r="1229" spans="1:10" ht="18" customHeight="1">
      <c r="A1229" s="23" t="s">
        <v>2326</v>
      </c>
      <c r="B1229" s="23" t="s">
        <v>776</v>
      </c>
      <c r="C1229" s="38">
        <v>40.298444687251497</v>
      </c>
      <c r="D1229" s="38">
        <v>-75.952326995660201</v>
      </c>
      <c r="E1229" s="39" t="s">
        <v>4099</v>
      </c>
      <c r="G1229" s="24" t="s">
        <v>3799</v>
      </c>
      <c r="H1229" s="24" t="s">
        <v>776</v>
      </c>
      <c r="I1229" s="24">
        <v>40.298444687251497</v>
      </c>
      <c r="J1229" s="24">
        <v>-75.952326995660201</v>
      </c>
    </row>
    <row r="1230" spans="1:10" ht="18" customHeight="1">
      <c r="A1230" s="23" t="s">
        <v>1721</v>
      </c>
      <c r="B1230" s="23" t="s">
        <v>381</v>
      </c>
      <c r="C1230" s="38">
        <v>21.373918598512599</v>
      </c>
      <c r="D1230" s="38">
        <v>-157.893709032923</v>
      </c>
      <c r="E1230" s="39" t="s">
        <v>4099</v>
      </c>
      <c r="G1230" s="24" t="s">
        <v>3246</v>
      </c>
      <c r="H1230" s="24" t="s">
        <v>381</v>
      </c>
      <c r="I1230" s="24">
        <v>21.373918598512599</v>
      </c>
      <c r="J1230" s="24">
        <v>-157.893709032923</v>
      </c>
    </row>
    <row r="1231" spans="1:10" ht="18" customHeight="1">
      <c r="A1231" s="23" t="s">
        <v>2549</v>
      </c>
      <c r="B1231" s="23" t="s">
        <v>899</v>
      </c>
      <c r="C1231" s="38">
        <v>33.418405249999999</v>
      </c>
      <c r="D1231" s="38">
        <v>-94.246577875698193</v>
      </c>
      <c r="E1231" s="39" t="s">
        <v>4099</v>
      </c>
      <c r="G1231" s="24" t="s">
        <v>2549</v>
      </c>
      <c r="H1231" s="24" t="s">
        <v>899</v>
      </c>
      <c r="I1231" s="24">
        <v>33.418405249999999</v>
      </c>
      <c r="J1231" s="24">
        <v>-94.246577875698193</v>
      </c>
    </row>
    <row r="1232" spans="1:10" ht="18" customHeight="1">
      <c r="A1232" s="23" t="s">
        <v>1127</v>
      </c>
      <c r="B1232" s="23" t="s">
        <v>77</v>
      </c>
      <c r="C1232" s="38">
        <v>34.629756749999999</v>
      </c>
      <c r="D1232" s="38">
        <v>-86.653580230000003</v>
      </c>
      <c r="E1232" s="39" t="s">
        <v>4099</v>
      </c>
      <c r="G1232" s="24" t="s">
        <v>1127</v>
      </c>
      <c r="H1232" s="24" t="s">
        <v>77</v>
      </c>
      <c r="I1232" s="27">
        <v>34.629756749999999</v>
      </c>
      <c r="J1232" s="27">
        <v>-86.653580230000003</v>
      </c>
    </row>
    <row r="1233" spans="1:10" ht="18" customHeight="1">
      <c r="A1233" s="23" t="s">
        <v>1667</v>
      </c>
      <c r="B1233" s="23" t="s">
        <v>370</v>
      </c>
      <c r="C1233" s="38">
        <v>13.4639227585981</v>
      </c>
      <c r="D1233" s="38">
        <v>144.72868723411801</v>
      </c>
      <c r="E1233" s="39" t="s">
        <v>4099</v>
      </c>
      <c r="G1233" s="24" t="s">
        <v>3207</v>
      </c>
      <c r="H1233" s="24" t="s">
        <v>370</v>
      </c>
      <c r="I1233" s="24">
        <v>13.4639227585981</v>
      </c>
      <c r="J1233" s="24">
        <v>144.72868723411801</v>
      </c>
    </row>
    <row r="1234" spans="1:10" ht="18" customHeight="1">
      <c r="A1234" s="23" t="s">
        <v>2118</v>
      </c>
      <c r="B1234" s="23" t="s">
        <v>641</v>
      </c>
      <c r="C1234" s="38">
        <v>39.507270699999999</v>
      </c>
      <c r="D1234" s="38">
        <v>-119.7754382</v>
      </c>
      <c r="E1234" s="39" t="s">
        <v>4099</v>
      </c>
      <c r="G1234" s="24" t="s">
        <v>3618</v>
      </c>
      <c r="H1234" s="24" t="s">
        <v>641</v>
      </c>
      <c r="I1234" s="24">
        <v>39.507270699999999</v>
      </c>
      <c r="J1234" s="24">
        <v>-119.7754382</v>
      </c>
    </row>
    <row r="1235" spans="1:10" ht="18" customHeight="1">
      <c r="A1235" s="23" t="s">
        <v>1630</v>
      </c>
      <c r="B1235" s="23" t="s">
        <v>326</v>
      </c>
      <c r="C1235" s="38">
        <v>50.081475383415601</v>
      </c>
      <c r="D1235" s="38">
        <v>8.1612830540552004</v>
      </c>
      <c r="E1235" s="39" t="s">
        <v>4099</v>
      </c>
      <c r="G1235" s="24" t="s">
        <v>3149</v>
      </c>
      <c r="H1235" s="24" t="s">
        <v>326</v>
      </c>
      <c r="I1235" s="24">
        <v>50.081475383415601</v>
      </c>
      <c r="J1235" s="24">
        <v>8.1612830540552004</v>
      </c>
    </row>
    <row r="1236" spans="1:10" ht="18" customHeight="1">
      <c r="A1236" s="23" t="s">
        <v>1587</v>
      </c>
      <c r="B1236" s="23" t="s">
        <v>334</v>
      </c>
      <c r="C1236" s="38">
        <v>49.446354800000002</v>
      </c>
      <c r="D1236" s="38">
        <v>7.6959340000000003</v>
      </c>
      <c r="E1236" s="39" t="s">
        <v>4099</v>
      </c>
      <c r="G1236" s="24" t="s">
        <v>3150</v>
      </c>
      <c r="H1236" s="24" t="s">
        <v>334</v>
      </c>
      <c r="I1236" s="24">
        <v>49.446354800000002</v>
      </c>
      <c r="J1236" s="24">
        <v>7.6959340000000003</v>
      </c>
    </row>
    <row r="1237" spans="1:10" ht="18" customHeight="1">
      <c r="A1237" s="23" t="s">
        <v>2261</v>
      </c>
      <c r="B1237" s="23" t="s">
        <v>724</v>
      </c>
      <c r="C1237" s="38">
        <v>39.979302790653101</v>
      </c>
      <c r="D1237" s="38">
        <v>-82.885298191428404</v>
      </c>
      <c r="E1237" s="39" t="s">
        <v>4099</v>
      </c>
      <c r="G1237" s="24" t="s">
        <v>3744</v>
      </c>
      <c r="H1237" s="24" t="s">
        <v>724</v>
      </c>
      <c r="I1237" s="24">
        <v>39.979302790653101</v>
      </c>
      <c r="J1237" s="24">
        <v>-82.885298191428404</v>
      </c>
    </row>
    <row r="1238" spans="1:10" ht="18" customHeight="1">
      <c r="A1238" s="23" t="s">
        <v>1342</v>
      </c>
      <c r="B1238" s="23" t="s">
        <v>220</v>
      </c>
      <c r="C1238" s="38">
        <v>37.650966599999997</v>
      </c>
      <c r="D1238" s="38">
        <v>-120.92101510000001</v>
      </c>
      <c r="E1238" s="39" t="s">
        <v>4099</v>
      </c>
      <c r="G1238" s="24" t="s">
        <v>1342</v>
      </c>
      <c r="H1238" s="24" t="s">
        <v>220</v>
      </c>
      <c r="I1238" s="24">
        <v>37.650966599999997</v>
      </c>
      <c r="J1238" s="24">
        <v>-120.92101510000001</v>
      </c>
    </row>
    <row r="1239" spans="1:10" ht="18" customHeight="1">
      <c r="A1239" s="23" t="s">
        <v>2062</v>
      </c>
      <c r="B1239" s="23" t="s">
        <v>1062</v>
      </c>
      <c r="C1239" s="38">
        <v>33</v>
      </c>
      <c r="D1239" s="38">
        <v>90</v>
      </c>
      <c r="E1239" s="39" t="s">
        <v>4099</v>
      </c>
      <c r="G1239" s="24" t="s">
        <v>3568</v>
      </c>
      <c r="H1239" s="24" t="s">
        <v>1062</v>
      </c>
      <c r="I1239" s="24">
        <v>33</v>
      </c>
      <c r="J1239" s="24">
        <v>90</v>
      </c>
    </row>
    <row r="1240" spans="1:10" ht="18" customHeight="1">
      <c r="A1240" s="23" t="s">
        <v>1783</v>
      </c>
      <c r="B1240" s="23" t="s">
        <v>439</v>
      </c>
      <c r="C1240" s="38">
        <v>39.426599401077198</v>
      </c>
      <c r="D1240" s="38">
        <v>-87.411574299999998</v>
      </c>
      <c r="E1240" s="39" t="s">
        <v>4099</v>
      </c>
      <c r="G1240" s="24" t="s">
        <v>3294</v>
      </c>
      <c r="H1240" s="24" t="s">
        <v>439</v>
      </c>
      <c r="I1240" s="24">
        <v>39.426599401077198</v>
      </c>
      <c r="J1240" s="24">
        <v>-87.411574299999998</v>
      </c>
    </row>
    <row r="1241" spans="1:10" ht="18" customHeight="1">
      <c r="A1241" s="23" t="s">
        <v>1520</v>
      </c>
      <c r="B1241" s="23" t="s">
        <v>319</v>
      </c>
      <c r="C1241" s="38">
        <v>32.599149799999999</v>
      </c>
      <c r="D1241" s="38">
        <v>-83.583235000000002</v>
      </c>
      <c r="E1241" s="39" t="s">
        <v>4099</v>
      </c>
      <c r="G1241" s="24" t="s">
        <v>3087</v>
      </c>
      <c r="H1241" s="24" t="s">
        <v>319</v>
      </c>
      <c r="I1241" s="24">
        <v>32.599149799999999</v>
      </c>
      <c r="J1241" s="24">
        <v>-83.583235000000002</v>
      </c>
    </row>
    <row r="1242" spans="1:10" ht="18" customHeight="1">
      <c r="A1242" s="23" t="s">
        <v>1614</v>
      </c>
      <c r="B1242" s="23" t="s">
        <v>338</v>
      </c>
      <c r="C1242" s="38">
        <v>48.822690199999997</v>
      </c>
      <c r="D1242" s="38">
        <v>9.1914956065454607</v>
      </c>
      <c r="E1242" s="39" t="s">
        <v>4099</v>
      </c>
      <c r="G1242" s="24" t="s">
        <v>3151</v>
      </c>
      <c r="H1242" s="24" t="s">
        <v>338</v>
      </c>
      <c r="I1242" s="24">
        <v>48.822690199999997</v>
      </c>
      <c r="J1242" s="24">
        <v>9.1914956065454607</v>
      </c>
    </row>
    <row r="1243" spans="1:10" ht="18" customHeight="1">
      <c r="A1243" s="23" t="s">
        <v>1613</v>
      </c>
      <c r="B1243" s="23" t="s">
        <v>338</v>
      </c>
      <c r="C1243" s="38">
        <v>48.821584564038197</v>
      </c>
      <c r="D1243" s="38">
        <v>9.1855630180805701</v>
      </c>
      <c r="E1243" s="39" t="s">
        <v>4099</v>
      </c>
      <c r="G1243" s="24" t="s">
        <v>3152</v>
      </c>
      <c r="H1243" s="24" t="s">
        <v>338</v>
      </c>
      <c r="I1243" s="24">
        <v>48.821584564038197</v>
      </c>
      <c r="J1243" s="24">
        <v>9.1855630180805701</v>
      </c>
    </row>
    <row r="1244" spans="1:10" ht="18" customHeight="1">
      <c r="A1244" s="23" t="s">
        <v>2550</v>
      </c>
      <c r="B1244" s="23" t="s">
        <v>907</v>
      </c>
      <c r="C1244" s="38">
        <v>27.796561493043299</v>
      </c>
      <c r="D1244" s="38">
        <v>-97.651748120354</v>
      </c>
      <c r="E1244" s="39" t="s">
        <v>4099</v>
      </c>
      <c r="G1244" s="24" t="s">
        <v>2550</v>
      </c>
      <c r="H1244" s="24" t="s">
        <v>907</v>
      </c>
      <c r="I1244" s="24">
        <v>27.796561493043299</v>
      </c>
      <c r="J1244" s="24">
        <v>-97.651748120354</v>
      </c>
    </row>
    <row r="1245" spans="1:10" ht="18" customHeight="1">
      <c r="A1245" s="23" t="s">
        <v>1764</v>
      </c>
      <c r="B1245" s="23" t="s">
        <v>429</v>
      </c>
      <c r="C1245" s="38">
        <v>41.516933199999997</v>
      </c>
      <c r="D1245" s="38">
        <v>-90.537655070994305</v>
      </c>
      <c r="E1245" s="39" t="s">
        <v>4099</v>
      </c>
      <c r="G1245" s="24" t="s">
        <v>1764</v>
      </c>
      <c r="H1245" s="24" t="s">
        <v>429</v>
      </c>
      <c r="I1245" s="24">
        <v>41.516933199999997</v>
      </c>
      <c r="J1245" s="24">
        <v>-90.537655070994305</v>
      </c>
    </row>
    <row r="1246" spans="1:10" ht="18" customHeight="1">
      <c r="A1246" s="23" t="s">
        <v>1393</v>
      </c>
      <c r="B1246" s="23" t="s">
        <v>235</v>
      </c>
      <c r="C1246" s="38">
        <v>39.832879399999896</v>
      </c>
      <c r="D1246" s="38">
        <v>-104.843882871189</v>
      </c>
      <c r="E1246" s="39" t="s">
        <v>4099</v>
      </c>
      <c r="G1246" s="24" t="s">
        <v>1393</v>
      </c>
      <c r="H1246" s="24" t="s">
        <v>235</v>
      </c>
      <c r="I1246" s="24">
        <v>39.832879399999896</v>
      </c>
      <c r="J1246" s="24">
        <v>-104.843882871189</v>
      </c>
    </row>
    <row r="1247" spans="1:10" ht="18" customHeight="1">
      <c r="A1247" s="23" t="s">
        <v>1486</v>
      </c>
      <c r="B1247" s="23" t="s">
        <v>298</v>
      </c>
      <c r="C1247" s="38">
        <v>29.490812818372302</v>
      </c>
      <c r="D1247" s="38">
        <v>-81.765021235090899</v>
      </c>
      <c r="E1247" s="39" t="s">
        <v>4099</v>
      </c>
      <c r="G1247" s="24" t="s">
        <v>3058</v>
      </c>
      <c r="H1247" s="24" t="s">
        <v>298</v>
      </c>
      <c r="I1247" s="24">
        <v>29.490812818372302</v>
      </c>
      <c r="J1247" s="24">
        <v>-81.765021235090899</v>
      </c>
    </row>
    <row r="1248" spans="1:10" ht="18" customHeight="1">
      <c r="A1248" s="23" t="s">
        <v>1963</v>
      </c>
      <c r="B1248" s="23" t="s">
        <v>542</v>
      </c>
      <c r="C1248" s="38">
        <v>9.3956421999999993</v>
      </c>
      <c r="D1248" s="38">
        <v>167.4769398</v>
      </c>
      <c r="E1248" s="39" t="s">
        <v>4099</v>
      </c>
      <c r="G1248" s="24" t="s">
        <v>3478</v>
      </c>
      <c r="H1248" s="24" t="s">
        <v>542</v>
      </c>
      <c r="I1248" s="24">
        <v>9.3956421999999993</v>
      </c>
      <c r="J1248" s="24">
        <v>167.4769398</v>
      </c>
    </row>
    <row r="1249" spans="1:10" ht="18" customHeight="1">
      <c r="A1249" s="23" t="s">
        <v>2472</v>
      </c>
      <c r="B1249" s="23" t="s">
        <v>848</v>
      </c>
      <c r="C1249" s="38">
        <v>35.171115200000003</v>
      </c>
      <c r="D1249" s="38">
        <v>129.114021239267</v>
      </c>
      <c r="E1249" s="39" t="s">
        <v>4099</v>
      </c>
      <c r="G1249" s="24" t="s">
        <v>3445</v>
      </c>
      <c r="H1249" s="24" t="s">
        <v>848</v>
      </c>
      <c r="I1249" s="24">
        <v>35.171115200000003</v>
      </c>
      <c r="J1249" s="24">
        <v>129.114021239267</v>
      </c>
    </row>
    <row r="1250" spans="1:10" ht="18" customHeight="1">
      <c r="A1250" s="23" t="s">
        <v>2179</v>
      </c>
      <c r="B1250" s="23" t="s">
        <v>676</v>
      </c>
      <c r="C1250" s="38">
        <v>43.221556399999997</v>
      </c>
      <c r="D1250" s="38">
        <v>-75.410946012323606</v>
      </c>
      <c r="E1250" s="39" t="s">
        <v>4099</v>
      </c>
      <c r="G1250" s="89" t="s">
        <v>3673</v>
      </c>
      <c r="H1250" s="89" t="s">
        <v>676</v>
      </c>
      <c r="I1250" s="89">
        <v>43.221556399999997</v>
      </c>
      <c r="J1250" s="89">
        <v>-75.410946012323606</v>
      </c>
    </row>
    <row r="1251" spans="1:10" ht="18" customHeight="1">
      <c r="A1251" s="23" t="s">
        <v>2076</v>
      </c>
      <c r="B1251" s="23" t="s">
        <v>614</v>
      </c>
      <c r="C1251" s="38">
        <v>39.773536749999998</v>
      </c>
      <c r="D1251" s="38">
        <v>-94.908410701604595</v>
      </c>
      <c r="E1251" s="39" t="s">
        <v>4099</v>
      </c>
      <c r="G1251" s="89" t="s">
        <v>3577</v>
      </c>
      <c r="H1251" s="89" t="s">
        <v>614</v>
      </c>
      <c r="I1251" s="89">
        <v>39.773536749999998</v>
      </c>
      <c r="J1251" s="89">
        <v>-94.908410701604595</v>
      </c>
    </row>
    <row r="1252" spans="1:10" ht="18" customHeight="1">
      <c r="A1252" s="23" t="s">
        <v>2551</v>
      </c>
      <c r="B1252" s="23" t="s">
        <v>908</v>
      </c>
      <c r="C1252" s="38">
        <v>30.5422198938798</v>
      </c>
      <c r="D1252" s="38">
        <v>-97.612602208121402</v>
      </c>
      <c r="E1252" s="39" t="s">
        <v>4099</v>
      </c>
      <c r="G1252" s="89" t="s">
        <v>3941</v>
      </c>
      <c r="H1252" s="89" t="s">
        <v>908</v>
      </c>
      <c r="I1252" s="89">
        <v>30.5422198938798</v>
      </c>
      <c r="J1252" s="89">
        <v>-97.612602208121402</v>
      </c>
    </row>
    <row r="1253" spans="1:10" ht="18" customHeight="1">
      <c r="A1253" s="23" t="s">
        <v>1214</v>
      </c>
      <c r="B1253" s="23" t="s">
        <v>148</v>
      </c>
      <c r="C1253" s="38">
        <v>-12.4142113</v>
      </c>
      <c r="D1253" s="38">
        <v>130.89920567746299</v>
      </c>
      <c r="E1253" s="39" t="s">
        <v>4099</v>
      </c>
      <c r="G1253" s="89" t="s">
        <v>2827</v>
      </c>
      <c r="H1253" s="89" t="s">
        <v>148</v>
      </c>
      <c r="I1253" s="89">
        <v>-12.4142113</v>
      </c>
      <c r="J1253" s="89">
        <v>130.89920567746299</v>
      </c>
    </row>
    <row r="1254" spans="1:10" ht="18" customHeight="1">
      <c r="A1254" s="23" t="s">
        <v>1215</v>
      </c>
      <c r="B1254" s="23" t="s">
        <v>155</v>
      </c>
      <c r="C1254" s="38">
        <v>-14.521110999999999</v>
      </c>
      <c r="D1254" s="38">
        <v>132.37777800000001</v>
      </c>
      <c r="E1254" s="39" t="s">
        <v>4099</v>
      </c>
      <c r="G1254" s="24" t="s">
        <v>2828</v>
      </c>
      <c r="H1254" s="24" t="s">
        <v>155</v>
      </c>
      <c r="I1254" s="29">
        <v>-14.521110999999999</v>
      </c>
      <c r="J1254" s="29">
        <v>132.37777800000001</v>
      </c>
    </row>
    <row r="1255" spans="1:10" ht="18" customHeight="1">
      <c r="A1255" s="23" t="s">
        <v>1128</v>
      </c>
      <c r="B1255" s="23" t="s">
        <v>85</v>
      </c>
      <c r="C1255" s="38">
        <v>31.340084600000001</v>
      </c>
      <c r="D1255" s="38">
        <v>-86.090509870000005</v>
      </c>
      <c r="E1255" s="39" t="s">
        <v>4099</v>
      </c>
      <c r="G1255" s="24" t="s">
        <v>2755</v>
      </c>
      <c r="H1255" s="24" t="s">
        <v>85</v>
      </c>
      <c r="I1255" s="27">
        <v>31.340084600000001</v>
      </c>
      <c r="J1255" s="27">
        <v>-86.090509870000005</v>
      </c>
    </row>
    <row r="1256" spans="1:10" ht="18" customHeight="1">
      <c r="A1256" s="23" t="s">
        <v>2604</v>
      </c>
      <c r="B1256" s="23" t="s">
        <v>952</v>
      </c>
      <c r="C1256" s="38">
        <v>43.631682064063199</v>
      </c>
      <c r="D1256" s="38">
        <v>-72.970014386323399</v>
      </c>
      <c r="E1256" s="39" t="s">
        <v>4099</v>
      </c>
      <c r="G1256" s="24" t="s">
        <v>2604</v>
      </c>
      <c r="H1256" s="24" t="s">
        <v>952</v>
      </c>
      <c r="I1256" s="24">
        <v>43.631682064063199</v>
      </c>
      <c r="J1256" s="24">
        <v>-72.970014386323399</v>
      </c>
    </row>
    <row r="1257" spans="1:10" ht="18" customHeight="1">
      <c r="A1257" s="23" t="s">
        <v>1890</v>
      </c>
      <c r="B1257" s="23" t="s">
        <v>481</v>
      </c>
      <c r="C1257" s="38">
        <v>35.58772475</v>
      </c>
      <c r="D1257" s="38">
        <v>139.373341296196</v>
      </c>
      <c r="E1257" s="39" t="s">
        <v>4099</v>
      </c>
      <c r="G1257" s="24" t="s">
        <v>1890</v>
      </c>
      <c r="H1257" s="24" t="s">
        <v>481</v>
      </c>
      <c r="I1257" s="24">
        <v>35.58772475</v>
      </c>
      <c r="J1257" s="24">
        <v>139.373341296196</v>
      </c>
    </row>
    <row r="1258" spans="1:10" ht="18" customHeight="1">
      <c r="A1258" s="23" t="s">
        <v>1891</v>
      </c>
      <c r="B1258" s="23" t="s">
        <v>481</v>
      </c>
      <c r="C1258" s="38">
        <v>35.524124950000001</v>
      </c>
      <c r="D1258" s="38">
        <v>139.41904108307301</v>
      </c>
      <c r="E1258" s="39" t="s">
        <v>4099</v>
      </c>
      <c r="G1258" s="24" t="s">
        <v>3388</v>
      </c>
      <c r="H1258" s="24" t="s">
        <v>481</v>
      </c>
      <c r="I1258" s="24">
        <v>35.524124950000001</v>
      </c>
      <c r="J1258" s="24">
        <v>139.41904108307301</v>
      </c>
    </row>
    <row r="1259" spans="1:10" ht="18" customHeight="1">
      <c r="A1259" s="23" t="s">
        <v>2014</v>
      </c>
      <c r="B1259" s="23" t="s">
        <v>1023</v>
      </c>
      <c r="C1259" s="38">
        <v>42.631947750000002</v>
      </c>
      <c r="D1259" s="38">
        <v>-70.819629151768297</v>
      </c>
      <c r="E1259" s="39" t="s">
        <v>4099</v>
      </c>
      <c r="G1259" s="24" t="s">
        <v>3526</v>
      </c>
      <c r="H1259" s="24" t="s">
        <v>1023</v>
      </c>
      <c r="I1259" s="24">
        <v>42.631947750000002</v>
      </c>
      <c r="J1259" s="24">
        <v>-70.819629151768297</v>
      </c>
    </row>
    <row r="1260" spans="1:10" ht="18" customHeight="1">
      <c r="A1260" s="23" t="s">
        <v>2029</v>
      </c>
      <c r="B1260" s="23" t="s">
        <v>590</v>
      </c>
      <c r="C1260" s="38">
        <v>43.420302800000002</v>
      </c>
      <c r="D1260" s="38">
        <v>-83.898582700000006</v>
      </c>
      <c r="E1260" s="39" t="s">
        <v>4099</v>
      </c>
      <c r="G1260" s="24" t="s">
        <v>3537</v>
      </c>
      <c r="H1260" s="24" t="s">
        <v>590</v>
      </c>
      <c r="I1260" s="24">
        <v>43.420302800000002</v>
      </c>
      <c r="J1260" s="24">
        <v>-83.898582700000006</v>
      </c>
    </row>
    <row r="1261" spans="1:10" ht="18" customHeight="1">
      <c r="A1261" s="23" t="s">
        <v>2596</v>
      </c>
      <c r="B1261" s="23" t="s">
        <v>939</v>
      </c>
      <c r="C1261" s="38">
        <v>40.790066099999997</v>
      </c>
      <c r="D1261" s="38">
        <v>-111.979898461855</v>
      </c>
      <c r="E1261" s="39" t="s">
        <v>4099</v>
      </c>
      <c r="G1261" s="24" t="s">
        <v>3982</v>
      </c>
      <c r="H1261" s="24" t="s">
        <v>939</v>
      </c>
      <c r="I1261" s="24">
        <v>40.790066099999997</v>
      </c>
      <c r="J1261" s="24">
        <v>-111.979898461855</v>
      </c>
    </row>
    <row r="1262" spans="1:10" ht="18" customHeight="1">
      <c r="A1262" s="23" t="s">
        <v>1343</v>
      </c>
      <c r="B1262" s="23" t="s">
        <v>221</v>
      </c>
      <c r="C1262" s="38">
        <v>33.427027500000001</v>
      </c>
      <c r="D1262" s="38">
        <v>-117.6124179</v>
      </c>
      <c r="E1262" s="39" t="s">
        <v>4099</v>
      </c>
      <c r="G1262" s="89" t="s">
        <v>2945</v>
      </c>
      <c r="H1262" s="89" t="s">
        <v>221</v>
      </c>
      <c r="I1262" s="89">
        <v>33.427027500000001</v>
      </c>
      <c r="J1262" s="89">
        <v>-117.6124179</v>
      </c>
    </row>
    <row r="1263" spans="1:10" ht="18" customHeight="1">
      <c r="A1263" s="23" t="s">
        <v>2552</v>
      </c>
      <c r="B1263" s="23" t="s">
        <v>909</v>
      </c>
      <c r="C1263" s="38">
        <v>29.841560577827401</v>
      </c>
      <c r="D1263" s="38">
        <v>-97.963136392378203</v>
      </c>
      <c r="E1263" s="39" t="s">
        <v>4099</v>
      </c>
      <c r="G1263" s="24" t="s">
        <v>3942</v>
      </c>
      <c r="H1263" s="24" t="s">
        <v>909</v>
      </c>
      <c r="I1263" s="24">
        <v>29.841560577827401</v>
      </c>
      <c r="J1263" s="24">
        <v>-97.963136392378203</v>
      </c>
    </row>
    <row r="1264" spans="1:10" ht="18" customHeight="1">
      <c r="A1264" s="23" t="s">
        <v>1344</v>
      </c>
      <c r="B1264" s="23" t="s">
        <v>222</v>
      </c>
      <c r="C1264" s="38">
        <v>33.24999425</v>
      </c>
      <c r="D1264" s="38">
        <v>-119.5098979486</v>
      </c>
      <c r="E1264" s="39" t="s">
        <v>4099</v>
      </c>
      <c r="G1264" s="89" t="s">
        <v>222</v>
      </c>
      <c r="H1264" s="89" t="s">
        <v>222</v>
      </c>
      <c r="I1264" s="89">
        <v>33.24999425</v>
      </c>
      <c r="J1264" s="89">
        <v>-119.5098979486</v>
      </c>
    </row>
    <row r="1265" spans="1:10" ht="18" customHeight="1">
      <c r="A1265" s="23" t="s">
        <v>1345</v>
      </c>
      <c r="B1265" s="23" t="s">
        <v>223</v>
      </c>
      <c r="C1265" s="38">
        <v>33.775379787963999</v>
      </c>
      <c r="D1265" s="38">
        <v>-118.297186211262</v>
      </c>
      <c r="E1265" s="39" t="s">
        <v>4099</v>
      </c>
      <c r="G1265" s="89" t="s">
        <v>2946</v>
      </c>
      <c r="H1265" s="89" t="s">
        <v>223</v>
      </c>
      <c r="I1265" s="89">
        <v>33.775379787963999</v>
      </c>
      <c r="J1265" s="89">
        <v>-118.297186211262</v>
      </c>
    </row>
    <row r="1266" spans="1:10" ht="18" customHeight="1">
      <c r="A1266" s="23" t="s">
        <v>1823</v>
      </c>
      <c r="B1266" s="23" t="s">
        <v>464</v>
      </c>
      <c r="C1266" s="38">
        <v>40.646110999999998</v>
      </c>
      <c r="D1266" s="38">
        <v>17.840278000000001</v>
      </c>
      <c r="E1266" s="39" t="s">
        <v>4099</v>
      </c>
      <c r="G1266" s="89" t="s">
        <v>3331</v>
      </c>
      <c r="H1266" s="89" t="s">
        <v>464</v>
      </c>
      <c r="I1266" s="89">
        <v>40.646110999999998</v>
      </c>
      <c r="J1266" s="89">
        <v>17.840278000000001</v>
      </c>
    </row>
    <row r="1267" spans="1:10" ht="18" customHeight="1">
      <c r="A1267" s="23" t="s">
        <v>1487</v>
      </c>
      <c r="B1267" s="23" t="s">
        <v>299</v>
      </c>
      <c r="C1267" s="38">
        <v>28.7613280557762</v>
      </c>
      <c r="D1267" s="38">
        <v>-81.223495789739403</v>
      </c>
      <c r="E1267" s="39" t="s">
        <v>4099</v>
      </c>
      <c r="G1267" s="24" t="s">
        <v>3059</v>
      </c>
      <c r="H1267" s="24" t="s">
        <v>299</v>
      </c>
      <c r="I1267" s="24">
        <v>28.7613280557762</v>
      </c>
      <c r="J1267" s="24">
        <v>-81.223495789739403</v>
      </c>
    </row>
    <row r="1268" spans="1:10" ht="18" customHeight="1">
      <c r="A1268" s="23" t="s">
        <v>1892</v>
      </c>
      <c r="B1268" s="23" t="s">
        <v>467</v>
      </c>
      <c r="C1268" s="38">
        <v>35.647188799999903</v>
      </c>
      <c r="D1268" s="38">
        <v>139.724824971293</v>
      </c>
      <c r="E1268" s="39" t="s">
        <v>4099</v>
      </c>
      <c r="G1268" s="89" t="s">
        <v>3389</v>
      </c>
      <c r="H1268" s="89" t="s">
        <v>467</v>
      </c>
      <c r="I1268" s="89">
        <v>35.647188799999903</v>
      </c>
      <c r="J1268" s="89">
        <v>139.724824971293</v>
      </c>
    </row>
    <row r="1269" spans="1:10" ht="18" customHeight="1">
      <c r="A1269" s="23" t="s">
        <v>1346</v>
      </c>
      <c r="B1269" s="23" t="s">
        <v>224</v>
      </c>
      <c r="C1269" s="38">
        <v>34.018463599999997</v>
      </c>
      <c r="D1269" s="38">
        <v>-119.77510094803399</v>
      </c>
      <c r="E1269" s="39" t="s">
        <v>4099</v>
      </c>
      <c r="G1269" s="89" t="s">
        <v>2947</v>
      </c>
      <c r="H1269" s="89" t="s">
        <v>224</v>
      </c>
      <c r="I1269" s="89">
        <v>34.018463599999997</v>
      </c>
      <c r="J1269" s="89">
        <v>-119.77510094803399</v>
      </c>
    </row>
    <row r="1270" spans="1:10" ht="18" customHeight="1">
      <c r="A1270" s="23" t="s">
        <v>1670</v>
      </c>
      <c r="B1270" s="23" t="s">
        <v>366</v>
      </c>
      <c r="C1270" s="38">
        <v>13.5355874004792</v>
      </c>
      <c r="D1270" s="38">
        <v>144.914366026388</v>
      </c>
      <c r="E1270" s="39" t="s">
        <v>4099</v>
      </c>
      <c r="G1270" s="89" t="s">
        <v>3209</v>
      </c>
      <c r="H1270" s="89" t="s">
        <v>366</v>
      </c>
      <c r="I1270" s="89">
        <v>13.5355874004792</v>
      </c>
      <c r="J1270" s="89">
        <v>144.914366026388</v>
      </c>
    </row>
    <row r="1271" spans="1:10" ht="18" customHeight="1">
      <c r="A1271" s="23" t="s">
        <v>1671</v>
      </c>
      <c r="B1271" s="23" t="s">
        <v>375</v>
      </c>
      <c r="C1271" s="38">
        <v>13.44944445</v>
      </c>
      <c r="D1271" s="38">
        <v>144.70126062741701</v>
      </c>
      <c r="E1271" s="39" t="s">
        <v>4099</v>
      </c>
      <c r="G1271" s="24" t="s">
        <v>3210</v>
      </c>
      <c r="H1271" s="24" t="s">
        <v>375</v>
      </c>
      <c r="I1271" s="24">
        <v>13.44944445</v>
      </c>
      <c r="J1271" s="24">
        <v>144.70126062741701</v>
      </c>
    </row>
    <row r="1272" spans="1:10" ht="18" customHeight="1">
      <c r="A1272" s="23" t="s">
        <v>1488</v>
      </c>
      <c r="B1272" s="23" t="s">
        <v>272</v>
      </c>
      <c r="C1272" s="38">
        <v>30.46762725</v>
      </c>
      <c r="D1272" s="38">
        <v>-87.341828112352204</v>
      </c>
      <c r="E1272" s="39" t="s">
        <v>4099</v>
      </c>
      <c r="G1272" s="24" t="s">
        <v>3060</v>
      </c>
      <c r="H1272" s="24" t="s">
        <v>272</v>
      </c>
      <c r="I1272" s="24">
        <v>30.46762725</v>
      </c>
      <c r="J1272" s="24">
        <v>-87.341828112352204</v>
      </c>
    </row>
    <row r="1273" spans="1:10" ht="18" customHeight="1">
      <c r="A1273" s="23" t="s">
        <v>2183</v>
      </c>
      <c r="B1273" s="23" t="s">
        <v>682</v>
      </c>
      <c r="C1273" s="38">
        <v>42.057460902976501</v>
      </c>
      <c r="D1273" s="38">
        <v>-73.980251194362694</v>
      </c>
      <c r="E1273" s="39" t="s">
        <v>4099</v>
      </c>
      <c r="G1273" s="89" t="s">
        <v>2183</v>
      </c>
      <c r="H1273" s="89" t="s">
        <v>682</v>
      </c>
      <c r="I1273" s="89">
        <v>42.057460902976501</v>
      </c>
      <c r="J1273" s="89">
        <v>-73.980251194362694</v>
      </c>
    </row>
    <row r="1274" spans="1:10" ht="18" customHeight="1">
      <c r="A1274" s="23" t="s">
        <v>1765</v>
      </c>
      <c r="B1274" s="23" t="s">
        <v>430</v>
      </c>
      <c r="C1274" s="38">
        <v>42.222553900000001</v>
      </c>
      <c r="D1274" s="38">
        <v>-90.326262499999999</v>
      </c>
      <c r="E1274" s="39" t="s">
        <v>4099</v>
      </c>
      <c r="G1274" s="24" t="s">
        <v>1765</v>
      </c>
      <c r="H1274" s="24" t="s">
        <v>430</v>
      </c>
      <c r="I1274" s="24">
        <v>42.222553900000001</v>
      </c>
      <c r="J1274" s="24">
        <v>-90.326262499999999</v>
      </c>
    </row>
    <row r="1275" spans="1:10" ht="18" customHeight="1">
      <c r="A1275" s="23" t="s">
        <v>1523</v>
      </c>
      <c r="B1275" s="23" t="s">
        <v>320</v>
      </c>
      <c r="C1275" s="38">
        <v>32.124237649999998</v>
      </c>
      <c r="D1275" s="38">
        <v>-81.197706447744395</v>
      </c>
      <c r="E1275" s="39" t="s">
        <v>4099</v>
      </c>
      <c r="G1275" s="24" t="s">
        <v>3088</v>
      </c>
      <c r="H1275" s="24" t="s">
        <v>320</v>
      </c>
      <c r="I1275" s="24">
        <v>32.124237649999998</v>
      </c>
      <c r="J1275" s="24">
        <v>-81.197706447744395</v>
      </c>
    </row>
    <row r="1276" spans="1:10" ht="18" customHeight="1">
      <c r="A1276" s="23" t="s">
        <v>1500</v>
      </c>
      <c r="B1276" s="23" t="s">
        <v>320</v>
      </c>
      <c r="C1276" s="38">
        <v>32.124237649999998</v>
      </c>
      <c r="D1276" s="38">
        <v>-81.197706447744395</v>
      </c>
      <c r="E1276" s="39" t="s">
        <v>4099</v>
      </c>
      <c r="G1276" s="89" t="s">
        <v>3089</v>
      </c>
      <c r="H1276" s="89" t="s">
        <v>320</v>
      </c>
      <c r="I1276" s="89">
        <v>32.124237649999998</v>
      </c>
      <c r="J1276" s="89">
        <v>-81.197706447744395</v>
      </c>
    </row>
    <row r="1277" spans="1:10" ht="18" customHeight="1">
      <c r="A1277" s="23" t="s">
        <v>1742</v>
      </c>
      <c r="B1277" s="23" t="s">
        <v>414</v>
      </c>
      <c r="C1277" s="38">
        <v>42.741955649999902</v>
      </c>
      <c r="D1277" s="38">
        <v>-115.581566306338</v>
      </c>
      <c r="E1277" s="39" t="s">
        <v>4099</v>
      </c>
      <c r="G1277" s="24" t="s">
        <v>3262</v>
      </c>
      <c r="H1277" s="24" t="s">
        <v>414</v>
      </c>
      <c r="I1277" s="24">
        <v>42.741955649999902</v>
      </c>
      <c r="J1277" s="24">
        <v>-115.581566306338</v>
      </c>
    </row>
    <row r="1278" spans="1:10" ht="18" customHeight="1">
      <c r="A1278" s="23" t="s">
        <v>2184</v>
      </c>
      <c r="B1278" s="23" t="s">
        <v>683</v>
      </c>
      <c r="C1278" s="38">
        <v>42.851809824381398</v>
      </c>
      <c r="D1278" s="38">
        <v>-73.921475871857993</v>
      </c>
      <c r="E1278" s="39" t="s">
        <v>4099</v>
      </c>
      <c r="G1278" s="24" t="s">
        <v>3674</v>
      </c>
      <c r="H1278" s="24" t="s">
        <v>683</v>
      </c>
      <c r="I1278" s="24">
        <v>42.851809824381398</v>
      </c>
      <c r="J1278" s="24">
        <v>-73.921475871857993</v>
      </c>
    </row>
    <row r="1279" spans="1:10" ht="18" customHeight="1">
      <c r="A1279" s="23" t="s">
        <v>1722</v>
      </c>
      <c r="B1279" s="23" t="s">
        <v>387</v>
      </c>
      <c r="C1279" s="38">
        <v>21.4933652</v>
      </c>
      <c r="D1279" s="38">
        <v>-158.06518805748601</v>
      </c>
      <c r="E1279" s="39" t="s">
        <v>4099</v>
      </c>
      <c r="G1279" s="24" t="s">
        <v>3247</v>
      </c>
      <c r="H1279" s="24" t="s">
        <v>387</v>
      </c>
      <c r="I1279" s="24">
        <v>21.4933652</v>
      </c>
      <c r="J1279" s="24">
        <v>-158.06518805748601</v>
      </c>
    </row>
    <row r="1280" spans="1:10" ht="18" customHeight="1">
      <c r="A1280" s="23" t="s">
        <v>1394</v>
      </c>
      <c r="B1280" s="23" t="s">
        <v>232</v>
      </c>
      <c r="C1280" s="38">
        <v>38.808698</v>
      </c>
      <c r="D1280" s="38">
        <v>-104.52821527501</v>
      </c>
      <c r="E1280" s="39" t="s">
        <v>4099</v>
      </c>
      <c r="G1280" s="24" t="s">
        <v>2970</v>
      </c>
      <c r="H1280" s="24" t="s">
        <v>232</v>
      </c>
      <c r="I1280" s="24">
        <v>38.808698</v>
      </c>
      <c r="J1280" s="24">
        <v>-104.52821527501</v>
      </c>
    </row>
    <row r="1281" spans="1:10" ht="18" customHeight="1">
      <c r="A1281" s="23" t="s">
        <v>1766</v>
      </c>
      <c r="B1281" s="23" t="s">
        <v>431</v>
      </c>
      <c r="C1281" s="38">
        <v>38.543838999999998</v>
      </c>
      <c r="D1281" s="38">
        <v>-89.852774137390398</v>
      </c>
      <c r="E1281" s="39" t="s">
        <v>4099</v>
      </c>
      <c r="G1281" s="24" t="s">
        <v>3279</v>
      </c>
      <c r="H1281" s="24" t="s">
        <v>431</v>
      </c>
      <c r="I1281" s="24">
        <v>38.543838999999998</v>
      </c>
      <c r="J1281" s="24">
        <v>-89.852774137390398</v>
      </c>
    </row>
    <row r="1282" spans="1:10" ht="18" customHeight="1">
      <c r="A1282" s="23" t="s">
        <v>2327</v>
      </c>
      <c r="B1282" s="23" t="s">
        <v>777</v>
      </c>
      <c r="C1282" s="38">
        <v>41.404333149999999</v>
      </c>
      <c r="D1282" s="38">
        <v>-75.6660897379126</v>
      </c>
      <c r="E1282" s="39" t="s">
        <v>4099</v>
      </c>
      <c r="G1282" s="24" t="s">
        <v>2327</v>
      </c>
      <c r="H1282" s="24" t="s">
        <v>777</v>
      </c>
      <c r="I1282" s="24">
        <v>41.404333149999999</v>
      </c>
      <c r="J1282" s="24">
        <v>-75.6660897379126</v>
      </c>
    </row>
    <row r="1283" spans="1:10" ht="18" customHeight="1">
      <c r="A1283" s="23" t="s">
        <v>2553</v>
      </c>
      <c r="B1283" s="23" t="s">
        <v>910</v>
      </c>
      <c r="C1283" s="38">
        <v>32.647523999999997</v>
      </c>
      <c r="D1283" s="38">
        <v>-96.585564000000005</v>
      </c>
      <c r="E1283" s="39" t="s">
        <v>4099</v>
      </c>
      <c r="G1283" s="24" t="s">
        <v>2553</v>
      </c>
      <c r="H1283" s="24" t="s">
        <v>910</v>
      </c>
      <c r="I1283" s="24">
        <v>32.647523999999997</v>
      </c>
      <c r="J1283" s="24">
        <v>-96.585564000000005</v>
      </c>
    </row>
    <row r="1284" spans="1:10" ht="18" customHeight="1">
      <c r="A1284" s="23" t="s">
        <v>2554</v>
      </c>
      <c r="B1284" s="23" t="s">
        <v>911</v>
      </c>
      <c r="C1284" s="38">
        <v>29.563790699999998</v>
      </c>
      <c r="D1284" s="38">
        <v>-97.907022334119404</v>
      </c>
      <c r="E1284" s="39" t="s">
        <v>4099</v>
      </c>
      <c r="G1284" s="24" t="s">
        <v>3943</v>
      </c>
      <c r="H1284" s="24" t="s">
        <v>911</v>
      </c>
      <c r="I1284" s="24">
        <v>29.563790699999998</v>
      </c>
      <c r="J1284" s="24">
        <v>-97.907022334119404</v>
      </c>
    </row>
    <row r="1285" spans="1:10" ht="18" customHeight="1">
      <c r="A1285" s="23" t="s">
        <v>1893</v>
      </c>
      <c r="B1285" s="23" t="s">
        <v>486</v>
      </c>
      <c r="C1285" s="38">
        <v>25.916665963958501</v>
      </c>
      <c r="D1285" s="38">
        <v>124.566666554661</v>
      </c>
      <c r="E1285" s="39" t="s">
        <v>4099</v>
      </c>
      <c r="G1285" s="24" t="s">
        <v>3390</v>
      </c>
      <c r="H1285" s="24" t="s">
        <v>486</v>
      </c>
      <c r="I1285" s="24">
        <v>25.916665963958501</v>
      </c>
      <c r="J1285" s="24">
        <v>124.566666554661</v>
      </c>
    </row>
    <row r="1286" spans="1:10" ht="18" customHeight="1">
      <c r="A1286" s="23" t="s">
        <v>2030</v>
      </c>
      <c r="B1286" s="23" t="s">
        <v>591</v>
      </c>
      <c r="C1286" s="38">
        <v>42.611788300000001</v>
      </c>
      <c r="D1286" s="38">
        <v>-82.832493729616203</v>
      </c>
      <c r="E1286" s="39" t="s">
        <v>4099</v>
      </c>
      <c r="G1286" s="24" t="s">
        <v>3538</v>
      </c>
      <c r="H1286" s="24" t="s">
        <v>591</v>
      </c>
      <c r="I1286" s="24">
        <v>42.611788300000001</v>
      </c>
      <c r="J1286" s="24">
        <v>-82.832493729616203</v>
      </c>
    </row>
    <row r="1287" spans="1:10" ht="18" customHeight="1">
      <c r="A1287" s="23" t="s">
        <v>1609</v>
      </c>
      <c r="B1287" s="23" t="s">
        <v>356</v>
      </c>
      <c r="C1287" s="38">
        <v>49.532124899999999</v>
      </c>
      <c r="D1287" s="38">
        <v>7.8658950226798998</v>
      </c>
      <c r="E1287" s="39" t="s">
        <v>4099</v>
      </c>
      <c r="G1287" s="24" t="s">
        <v>3153</v>
      </c>
      <c r="H1287" s="24" t="s">
        <v>356</v>
      </c>
      <c r="I1287" s="24">
        <v>49.532124899999999</v>
      </c>
      <c r="J1287" s="24">
        <v>7.8658950226798998</v>
      </c>
    </row>
    <row r="1288" spans="1:10" ht="18" customHeight="1">
      <c r="A1288" s="23" t="s">
        <v>1348</v>
      </c>
      <c r="B1288" s="23" t="s">
        <v>198</v>
      </c>
      <c r="C1288" s="38">
        <v>36.241356553257901</v>
      </c>
      <c r="D1288" s="38">
        <v>-119.883481738526</v>
      </c>
      <c r="E1288" s="39" t="s">
        <v>4099</v>
      </c>
      <c r="G1288" s="24" t="s">
        <v>2949</v>
      </c>
      <c r="H1288" s="24" t="s">
        <v>198</v>
      </c>
      <c r="I1288" s="24">
        <v>36.241356553257901</v>
      </c>
      <c r="J1288" s="24">
        <v>-119.883481738526</v>
      </c>
    </row>
    <row r="1289" spans="1:10" ht="18" customHeight="1">
      <c r="A1289" s="23" t="s">
        <v>1174</v>
      </c>
      <c r="B1289" s="23" t="s">
        <v>118</v>
      </c>
      <c r="C1289" s="38">
        <v>60.133534500000003</v>
      </c>
      <c r="D1289" s="38">
        <v>-149.4323435</v>
      </c>
      <c r="E1289" s="39" t="s">
        <v>4099</v>
      </c>
      <c r="G1289" s="24" t="s">
        <v>1174</v>
      </c>
      <c r="H1289" s="24" t="s">
        <v>118</v>
      </c>
      <c r="I1289" s="24">
        <v>60.133534500000003</v>
      </c>
      <c r="J1289" s="24">
        <v>-149.4323435</v>
      </c>
    </row>
    <row r="1290" spans="1:10" ht="18" customHeight="1">
      <c r="A1290" s="23" t="s">
        <v>2220</v>
      </c>
      <c r="B1290" s="23" t="s">
        <v>704</v>
      </c>
      <c r="C1290" s="38">
        <v>35.345101849999999</v>
      </c>
      <c r="D1290" s="38">
        <v>-77.957657958605395</v>
      </c>
      <c r="E1290" s="39" t="s">
        <v>4099</v>
      </c>
      <c r="G1290" s="24" t="s">
        <v>3704</v>
      </c>
      <c r="H1290" s="24" t="s">
        <v>704</v>
      </c>
      <c r="I1290" s="24">
        <v>35.345101849999999</v>
      </c>
      <c r="J1290" s="24">
        <v>-77.957657958605395</v>
      </c>
    </row>
    <row r="1291" spans="1:10" ht="18" customHeight="1">
      <c r="A1291" s="23" t="s">
        <v>1784</v>
      </c>
      <c r="B1291" s="23" t="s">
        <v>434</v>
      </c>
      <c r="C1291" s="38">
        <v>39.358700939161402</v>
      </c>
      <c r="D1291" s="38">
        <v>-86.045899620138798</v>
      </c>
      <c r="E1291" s="39" t="s">
        <v>4099</v>
      </c>
      <c r="G1291" s="24" t="s">
        <v>3295</v>
      </c>
      <c r="H1291" s="24" t="s">
        <v>434</v>
      </c>
      <c r="I1291" s="24">
        <v>39.358700939161402</v>
      </c>
      <c r="J1291" s="24">
        <v>-86.045899620138798</v>
      </c>
    </row>
    <row r="1292" spans="1:10" ht="18" customHeight="1">
      <c r="A1292" s="23" t="s">
        <v>2185</v>
      </c>
      <c r="B1292" s="23" t="s">
        <v>679</v>
      </c>
      <c r="C1292" s="38">
        <v>42.8333906346706</v>
      </c>
      <c r="D1292" s="38">
        <v>-73.905963111761494</v>
      </c>
      <c r="E1292" s="39" t="s">
        <v>4099</v>
      </c>
      <c r="G1292" s="24" t="s">
        <v>3675</v>
      </c>
      <c r="H1292" s="24" t="s">
        <v>679</v>
      </c>
      <c r="I1292" s="24">
        <v>42.8333906346706</v>
      </c>
      <c r="J1292" s="24">
        <v>-73.905963111761494</v>
      </c>
    </row>
    <row r="1293" spans="1:10" ht="18" customHeight="1">
      <c r="A1293" s="23" t="s">
        <v>1785</v>
      </c>
      <c r="B1293" s="23" t="s">
        <v>446</v>
      </c>
      <c r="C1293" s="38">
        <v>37.978163500000001</v>
      </c>
      <c r="D1293" s="38">
        <v>-87.512571457040096</v>
      </c>
      <c r="E1293" s="39" t="s">
        <v>4099</v>
      </c>
      <c r="G1293" s="24" t="s">
        <v>3296</v>
      </c>
      <c r="H1293" s="24" t="s">
        <v>446</v>
      </c>
      <c r="I1293" s="24">
        <v>37.978163500000001</v>
      </c>
      <c r="J1293" s="24">
        <v>-87.512571457040096</v>
      </c>
    </row>
    <row r="1294" spans="1:10" ht="18" customHeight="1">
      <c r="A1294" s="23" t="s">
        <v>1489</v>
      </c>
      <c r="B1294" s="23" t="s">
        <v>300</v>
      </c>
      <c r="C1294" s="38">
        <v>28.401712249999999</v>
      </c>
      <c r="D1294" s="38">
        <v>-81.590734985378404</v>
      </c>
      <c r="E1294" s="39" t="s">
        <v>4099</v>
      </c>
      <c r="G1294" s="24" t="s">
        <v>3061</v>
      </c>
      <c r="H1294" s="24" t="s">
        <v>300</v>
      </c>
      <c r="I1294" s="24">
        <v>28.401712249999999</v>
      </c>
      <c r="J1294" s="24">
        <v>-81.590734985378404</v>
      </c>
    </row>
    <row r="1295" spans="1:10" ht="18" customHeight="1">
      <c r="A1295" s="23" t="s">
        <v>1240</v>
      </c>
      <c r="B1295" s="23" t="s">
        <v>158</v>
      </c>
      <c r="C1295" s="38">
        <v>50.502983450000002</v>
      </c>
      <c r="D1295" s="38">
        <v>3.9761295711271898</v>
      </c>
      <c r="E1295" s="39" t="s">
        <v>4099</v>
      </c>
      <c r="G1295" s="24" t="s">
        <v>2848</v>
      </c>
      <c r="H1295" s="24" t="s">
        <v>158</v>
      </c>
      <c r="I1295" s="24">
        <v>50.502983450000002</v>
      </c>
      <c r="J1295" s="24">
        <v>3.9761295711271898</v>
      </c>
    </row>
    <row r="1296" spans="1:10" ht="18" customHeight="1">
      <c r="A1296" s="23" t="s">
        <v>1855</v>
      </c>
      <c r="B1296" s="23" t="s">
        <v>500</v>
      </c>
      <c r="C1296" s="38">
        <v>40.967011478058197</v>
      </c>
      <c r="D1296" s="38">
        <v>140.32196149999601</v>
      </c>
      <c r="E1296" s="39" t="s">
        <v>4099</v>
      </c>
      <c r="G1296" s="24" t="s">
        <v>3391</v>
      </c>
      <c r="H1296" s="24" t="s">
        <v>500</v>
      </c>
      <c r="I1296" s="24">
        <v>40.967011478058197</v>
      </c>
      <c r="J1296" s="24">
        <v>140.32196149999601</v>
      </c>
    </row>
    <row r="1297" spans="1:10" ht="18" customHeight="1">
      <c r="A1297" s="23" t="s">
        <v>2413</v>
      </c>
      <c r="B1297" s="23" t="s">
        <v>827</v>
      </c>
      <c r="C1297" s="38">
        <v>33.973695550000002</v>
      </c>
      <c r="D1297" s="38">
        <v>-80.466491393379698</v>
      </c>
      <c r="E1297" s="39" t="s">
        <v>4099</v>
      </c>
      <c r="G1297" s="24" t="s">
        <v>3875</v>
      </c>
      <c r="H1297" s="24" t="s">
        <v>827</v>
      </c>
      <c r="I1297" s="24">
        <v>33.973695550000002</v>
      </c>
      <c r="J1297" s="24">
        <v>-80.466491393379698</v>
      </c>
    </row>
    <row r="1298" spans="1:10" ht="18" customHeight="1">
      <c r="A1298" s="23" t="s">
        <v>1231</v>
      </c>
      <c r="B1298" s="23" t="s">
        <v>155</v>
      </c>
      <c r="C1298" s="38">
        <v>26.066666999999999</v>
      </c>
      <c r="D1298" s="38">
        <v>50.5</v>
      </c>
      <c r="E1298" s="39" t="s">
        <v>4099</v>
      </c>
      <c r="G1298" s="24" t="s">
        <v>2843</v>
      </c>
      <c r="H1298" s="24" t="s">
        <v>155</v>
      </c>
      <c r="I1298" s="29">
        <v>26.066666999999999</v>
      </c>
      <c r="J1298" s="29">
        <v>50.5</v>
      </c>
    </row>
    <row r="1299" spans="1:10" ht="18" customHeight="1">
      <c r="A1299" s="23" t="s">
        <v>2555</v>
      </c>
      <c r="B1299" s="23" t="s">
        <v>912</v>
      </c>
      <c r="C1299" s="38">
        <v>33.987504549999997</v>
      </c>
      <c r="D1299" s="38">
        <v>-98.501272588193402</v>
      </c>
      <c r="E1299" s="39" t="s">
        <v>4099</v>
      </c>
      <c r="G1299" s="24" t="s">
        <v>3944</v>
      </c>
      <c r="H1299" s="24" t="s">
        <v>912</v>
      </c>
      <c r="I1299" s="24">
        <v>33.987504549999997</v>
      </c>
      <c r="J1299" s="24">
        <v>-98.501272588193402</v>
      </c>
    </row>
    <row r="1300" spans="1:10" ht="18" customHeight="1">
      <c r="A1300" s="23" t="s">
        <v>2556</v>
      </c>
      <c r="B1300" s="23" t="s">
        <v>913</v>
      </c>
      <c r="C1300" s="38">
        <v>33.879939683197598</v>
      </c>
      <c r="D1300" s="38">
        <v>-96.898993754226396</v>
      </c>
      <c r="E1300" s="39" t="s">
        <v>4099</v>
      </c>
      <c r="G1300" s="24" t="s">
        <v>3945</v>
      </c>
      <c r="H1300" s="24" t="s">
        <v>913</v>
      </c>
      <c r="I1300" s="24">
        <v>33.879939683197598</v>
      </c>
      <c r="J1300" s="24">
        <v>-96.898993754226396</v>
      </c>
    </row>
    <row r="1301" spans="1:10" ht="18" customHeight="1">
      <c r="A1301" s="23" t="s">
        <v>1566</v>
      </c>
      <c r="B1301" s="23" t="s">
        <v>325</v>
      </c>
      <c r="C1301" s="38">
        <v>47.4832173184396</v>
      </c>
      <c r="D1301" s="38">
        <v>11.0648564804558</v>
      </c>
      <c r="E1301" s="39" t="s">
        <v>4099</v>
      </c>
      <c r="G1301" s="24" t="s">
        <v>3154</v>
      </c>
      <c r="H1301" s="24" t="s">
        <v>325</v>
      </c>
      <c r="I1301" s="24">
        <v>47.4832173184396</v>
      </c>
      <c r="J1301" s="24">
        <v>11.0648564804558</v>
      </c>
    </row>
    <row r="1302" spans="1:10" ht="18" customHeight="1">
      <c r="A1302" s="23" t="s">
        <v>2433</v>
      </c>
      <c r="B1302" s="23" t="s">
        <v>832</v>
      </c>
      <c r="C1302" s="38">
        <v>37.960303796449899</v>
      </c>
      <c r="D1302" s="38">
        <v>127.098725054445</v>
      </c>
      <c r="E1302" s="39" t="s">
        <v>4099</v>
      </c>
      <c r="G1302" s="24" t="s">
        <v>3446</v>
      </c>
      <c r="H1302" s="24" t="s">
        <v>832</v>
      </c>
      <c r="I1302" s="24">
        <v>37.960303796449899</v>
      </c>
      <c r="J1302" s="24">
        <v>127.098725054445</v>
      </c>
    </row>
    <row r="1303" spans="1:10" ht="18" customHeight="1">
      <c r="A1303" s="23" t="s">
        <v>1535</v>
      </c>
      <c r="B1303" s="23" t="s">
        <v>328</v>
      </c>
      <c r="C1303" s="38">
        <v>49.316745099999999</v>
      </c>
      <c r="D1303" s="38">
        <v>10.602171303364701</v>
      </c>
      <c r="E1303" s="39" t="s">
        <v>4099</v>
      </c>
      <c r="G1303" s="24" t="s">
        <v>3155</v>
      </c>
      <c r="H1303" s="24" t="s">
        <v>328</v>
      </c>
      <c r="I1303" s="24">
        <v>49.316745099999999</v>
      </c>
      <c r="J1303" s="24">
        <v>10.602171303364701</v>
      </c>
    </row>
    <row r="1304" spans="1:10" ht="18" customHeight="1">
      <c r="A1304" s="23" t="s">
        <v>2694</v>
      </c>
      <c r="B1304" s="23" t="s">
        <v>981</v>
      </c>
      <c r="C1304" s="38">
        <v>47.558553549999999</v>
      </c>
      <c r="D1304" s="38">
        <v>-122.636291315878</v>
      </c>
      <c r="E1304" s="39" t="s">
        <v>4099</v>
      </c>
      <c r="G1304" s="24" t="s">
        <v>4069</v>
      </c>
      <c r="H1304" s="24" t="s">
        <v>981</v>
      </c>
      <c r="I1304" s="24">
        <v>47.558553549999999</v>
      </c>
      <c r="J1304" s="24">
        <v>-122.636291315878</v>
      </c>
    </row>
    <row r="1305" spans="1:10" ht="18" customHeight="1">
      <c r="A1305" s="23" t="s">
        <v>225</v>
      </c>
      <c r="B1305" s="23" t="s">
        <v>225</v>
      </c>
      <c r="C1305" s="38">
        <v>40.296230000000001</v>
      </c>
      <c r="D1305" s="38">
        <v>-120.07449459736</v>
      </c>
      <c r="E1305" s="39" t="s">
        <v>4099</v>
      </c>
      <c r="G1305" s="24" t="s">
        <v>225</v>
      </c>
      <c r="H1305" s="24" t="s">
        <v>225</v>
      </c>
      <c r="I1305" s="24">
        <v>40.296230000000001</v>
      </c>
      <c r="J1305" s="24">
        <v>-120.07449459736</v>
      </c>
    </row>
    <row r="1306" spans="1:10" ht="18" customHeight="1">
      <c r="A1306" s="23" t="s">
        <v>1723</v>
      </c>
      <c r="B1306" s="23" t="s">
        <v>387</v>
      </c>
      <c r="C1306" s="38">
        <v>21.521205348118801</v>
      </c>
      <c r="D1306" s="38">
        <v>-157.99922473290201</v>
      </c>
      <c r="E1306" s="39" t="s">
        <v>4099</v>
      </c>
      <c r="G1306" s="24" t="s">
        <v>1723</v>
      </c>
      <c r="H1306" s="24" t="s">
        <v>387</v>
      </c>
      <c r="I1306" s="24">
        <v>21.521205348118801</v>
      </c>
      <c r="J1306" s="24">
        <v>-157.99922473290201</v>
      </c>
    </row>
    <row r="1307" spans="1:10" ht="18" customHeight="1">
      <c r="A1307" s="23" t="s">
        <v>2398</v>
      </c>
      <c r="B1307" s="23" t="s">
        <v>814</v>
      </c>
      <c r="C1307" s="38">
        <v>1.45282040419439</v>
      </c>
      <c r="D1307" s="38">
        <v>103.828627919249</v>
      </c>
      <c r="E1307" s="39" t="s">
        <v>4099</v>
      </c>
      <c r="G1307" s="89" t="s">
        <v>3861</v>
      </c>
      <c r="H1307" s="89" t="s">
        <v>814</v>
      </c>
      <c r="I1307" s="89">
        <v>1.45282040419439</v>
      </c>
      <c r="J1307" s="89">
        <v>103.828627919249</v>
      </c>
    </row>
    <row r="1308" spans="1:10" ht="18" customHeight="1">
      <c r="A1308" s="23" t="s">
        <v>2557</v>
      </c>
      <c r="B1308" s="23" t="s">
        <v>914</v>
      </c>
      <c r="C1308" s="38">
        <v>28.027376282785699</v>
      </c>
      <c r="D1308" s="38">
        <v>-97.529593519034194</v>
      </c>
      <c r="E1308" s="39" t="s">
        <v>4099</v>
      </c>
      <c r="G1308" s="24" t="s">
        <v>3946</v>
      </c>
      <c r="H1308" s="24" t="s">
        <v>914</v>
      </c>
      <c r="I1308" s="24">
        <v>28.027376282785699</v>
      </c>
      <c r="J1308" s="24">
        <v>-97.529593519034194</v>
      </c>
    </row>
    <row r="1309" spans="1:10" ht="18" customHeight="1">
      <c r="A1309" s="23" t="s">
        <v>1792</v>
      </c>
      <c r="B1309" s="23" t="s">
        <v>452</v>
      </c>
      <c r="C1309" s="38">
        <v>42.464906283506998</v>
      </c>
      <c r="D1309" s="38">
        <v>-96.376911161376398</v>
      </c>
      <c r="E1309" s="39" t="s">
        <v>4099</v>
      </c>
      <c r="G1309" s="24" t="s">
        <v>3302</v>
      </c>
      <c r="H1309" s="24" t="s">
        <v>452</v>
      </c>
      <c r="I1309" s="24">
        <v>42.464906283506998</v>
      </c>
      <c r="J1309" s="24">
        <v>-96.376911161376398</v>
      </c>
    </row>
    <row r="1310" spans="1:10" ht="18" customHeight="1">
      <c r="A1310" s="23" t="s">
        <v>1793</v>
      </c>
      <c r="B1310" s="23" t="s">
        <v>452</v>
      </c>
      <c r="C1310" s="38">
        <v>42.3969137029477</v>
      </c>
      <c r="D1310" s="38">
        <v>-96.369960766058398</v>
      </c>
      <c r="E1310" s="39" t="s">
        <v>4099</v>
      </c>
      <c r="G1310" s="24" t="s">
        <v>3303</v>
      </c>
      <c r="H1310" s="24" t="s">
        <v>452</v>
      </c>
      <c r="I1310" s="24">
        <v>42.3969137029477</v>
      </c>
      <c r="J1310" s="24">
        <v>-96.369960766058398</v>
      </c>
    </row>
    <row r="1311" spans="1:10" ht="18" customHeight="1">
      <c r="A1311" s="23" t="s">
        <v>1794</v>
      </c>
      <c r="B1311" s="23" t="s">
        <v>452</v>
      </c>
      <c r="C1311" s="38">
        <v>42.3951702028928</v>
      </c>
      <c r="D1311" s="38">
        <v>-96.369960766058398</v>
      </c>
      <c r="E1311" s="39" t="s">
        <v>4099</v>
      </c>
      <c r="G1311" s="24" t="s">
        <v>3304</v>
      </c>
      <c r="H1311" s="24" t="s">
        <v>452</v>
      </c>
      <c r="I1311" s="24">
        <v>42.3951702028928</v>
      </c>
      <c r="J1311" s="24">
        <v>-96.369960766058398</v>
      </c>
    </row>
    <row r="1312" spans="1:10" ht="18" customHeight="1">
      <c r="A1312" s="23" t="s">
        <v>1351</v>
      </c>
      <c r="B1312" s="23" t="s">
        <v>173</v>
      </c>
      <c r="C1312" s="38">
        <v>38.093310533672401</v>
      </c>
      <c r="D1312" s="38">
        <v>-122.264400705783</v>
      </c>
      <c r="E1312" s="39" t="s">
        <v>4099</v>
      </c>
      <c r="G1312" s="24" t="s">
        <v>2950</v>
      </c>
      <c r="H1312" s="24" t="s">
        <v>173</v>
      </c>
      <c r="I1312" s="24">
        <v>38.093310533672401</v>
      </c>
      <c r="J1312" s="24">
        <v>-122.264400705783</v>
      </c>
    </row>
    <row r="1313" spans="1:10" ht="18" customHeight="1">
      <c r="A1313" s="23" t="s">
        <v>1796</v>
      </c>
      <c r="B1313" s="23" t="s">
        <v>155</v>
      </c>
      <c r="C1313" s="38">
        <v>31</v>
      </c>
      <c r="D1313" s="38">
        <v>35</v>
      </c>
      <c r="E1313" s="39" t="s">
        <v>4099</v>
      </c>
      <c r="G1313" s="24" t="s">
        <v>1796</v>
      </c>
      <c r="H1313" s="24" t="s">
        <v>155</v>
      </c>
      <c r="I1313" s="24">
        <v>31</v>
      </c>
      <c r="J1313" s="24">
        <v>35</v>
      </c>
    </row>
    <row r="1314" spans="1:10" ht="18" customHeight="1">
      <c r="A1314" s="23" t="s">
        <v>1797</v>
      </c>
      <c r="B1314" s="23" t="s">
        <v>155</v>
      </c>
      <c r="C1314" s="38">
        <v>31</v>
      </c>
      <c r="D1314" s="38">
        <v>35</v>
      </c>
      <c r="E1314" s="39" t="s">
        <v>4099</v>
      </c>
      <c r="G1314" s="24" t="s">
        <v>1797</v>
      </c>
      <c r="H1314" s="24" t="s">
        <v>155</v>
      </c>
      <c r="I1314" s="24">
        <v>31</v>
      </c>
      <c r="J1314" s="24">
        <v>35</v>
      </c>
    </row>
    <row r="1315" spans="1:10" ht="18" customHeight="1">
      <c r="A1315" s="23" t="s">
        <v>1490</v>
      </c>
      <c r="B1315" s="23" t="s">
        <v>301</v>
      </c>
      <c r="C1315" s="38">
        <v>30.814845871595899</v>
      </c>
      <c r="D1315" s="38">
        <v>-87.168417113905704</v>
      </c>
      <c r="E1315" s="39" t="s">
        <v>4099</v>
      </c>
      <c r="G1315" s="24" t="s">
        <v>3062</v>
      </c>
      <c r="H1315" s="24" t="s">
        <v>301</v>
      </c>
      <c r="I1315" s="24">
        <v>30.814845871595899</v>
      </c>
      <c r="J1315" s="24">
        <v>-87.168417113905704</v>
      </c>
    </row>
    <row r="1316" spans="1:10" ht="18" customHeight="1">
      <c r="A1316" s="23" t="s">
        <v>1129</v>
      </c>
      <c r="B1316" s="23" t="s">
        <v>86</v>
      </c>
      <c r="C1316" s="38">
        <v>31.2864559</v>
      </c>
      <c r="D1316" s="38">
        <v>-86.129330710000005</v>
      </c>
      <c r="E1316" s="39" t="s">
        <v>4099</v>
      </c>
      <c r="G1316" s="24" t="s">
        <v>2756</v>
      </c>
      <c r="H1316" s="24" t="s">
        <v>86</v>
      </c>
      <c r="I1316" s="27">
        <v>31.2864559</v>
      </c>
      <c r="J1316" s="27">
        <v>-86.129330710000005</v>
      </c>
    </row>
    <row r="1317" spans="1:10" ht="18" customHeight="1">
      <c r="A1317" s="23" t="s">
        <v>1542</v>
      </c>
      <c r="B1317" s="23" t="s">
        <v>329</v>
      </c>
      <c r="C1317" s="38">
        <v>49.619625599999999</v>
      </c>
      <c r="D1317" s="38">
        <v>7.3180351000000003</v>
      </c>
      <c r="E1317" s="39" t="s">
        <v>4099</v>
      </c>
      <c r="G1317" s="24" t="s">
        <v>3156</v>
      </c>
      <c r="H1317" s="24" t="s">
        <v>329</v>
      </c>
      <c r="I1317" s="24">
        <v>49.619625599999999</v>
      </c>
      <c r="J1317" s="24">
        <v>7.3180351000000003</v>
      </c>
    </row>
    <row r="1318" spans="1:10" ht="18" customHeight="1">
      <c r="A1318" s="23" t="s">
        <v>1918</v>
      </c>
      <c r="B1318" s="23" t="s">
        <v>515</v>
      </c>
      <c r="C1318" s="38">
        <v>38.667607949999997</v>
      </c>
      <c r="D1318" s="38">
        <v>-97.842363247765903</v>
      </c>
      <c r="E1318" s="39" t="s">
        <v>4099</v>
      </c>
      <c r="G1318" s="24" t="s">
        <v>3411</v>
      </c>
      <c r="H1318" s="24" t="s">
        <v>515</v>
      </c>
      <c r="I1318" s="24">
        <v>38.667607949999997</v>
      </c>
      <c r="J1318" s="24">
        <v>-97.842363247765903</v>
      </c>
    </row>
    <row r="1319" spans="1:10" ht="18" customHeight="1">
      <c r="A1319" s="23" t="s">
        <v>2042</v>
      </c>
      <c r="B1319" s="23" t="s">
        <v>595</v>
      </c>
      <c r="C1319" s="38">
        <v>44.892568049999902</v>
      </c>
      <c r="D1319" s="38">
        <v>-93.180762126551897</v>
      </c>
      <c r="E1319" s="39" t="s">
        <v>4099</v>
      </c>
      <c r="G1319" s="24" t="s">
        <v>3550</v>
      </c>
      <c r="H1319" s="24" t="s">
        <v>595</v>
      </c>
      <c r="I1319" s="24">
        <v>44.892568049999902</v>
      </c>
      <c r="J1319" s="24">
        <v>-93.180762126551897</v>
      </c>
    </row>
    <row r="1320" spans="1:10" ht="18" customHeight="1">
      <c r="A1320" s="23" t="s">
        <v>1989</v>
      </c>
      <c r="B1320" s="23" t="s">
        <v>565</v>
      </c>
      <c r="C1320" s="38">
        <v>38.324055299999998</v>
      </c>
      <c r="D1320" s="38">
        <v>-76.460731600000003</v>
      </c>
      <c r="E1320" s="39" t="s">
        <v>4099</v>
      </c>
      <c r="G1320" s="24" t="s">
        <v>3501</v>
      </c>
      <c r="H1320" s="24" t="s">
        <v>565</v>
      </c>
      <c r="I1320" s="24">
        <v>38.324055299999998</v>
      </c>
      <c r="J1320" s="24">
        <v>-76.460731600000003</v>
      </c>
    </row>
    <row r="1321" spans="1:10" ht="18" customHeight="1">
      <c r="A1321" s="23" t="s">
        <v>2132</v>
      </c>
      <c r="B1321" s="23" t="s">
        <v>647</v>
      </c>
      <c r="C1321" s="38">
        <v>43.2395104777599</v>
      </c>
      <c r="D1321" s="38">
        <v>-70.897290730986896</v>
      </c>
      <c r="E1321" s="39" t="s">
        <v>4099</v>
      </c>
      <c r="G1321" s="24" t="s">
        <v>3627</v>
      </c>
      <c r="H1321" s="24" t="s">
        <v>647</v>
      </c>
      <c r="I1321" s="24">
        <v>43.2395104777599</v>
      </c>
      <c r="J1321" s="24">
        <v>-70.897290730986896</v>
      </c>
    </row>
    <row r="1322" spans="1:10" ht="18" customHeight="1">
      <c r="A1322" s="23" t="s">
        <v>1731</v>
      </c>
      <c r="B1322" s="23" t="s">
        <v>405</v>
      </c>
      <c r="C1322" s="38">
        <v>14.3810035499999</v>
      </c>
      <c r="D1322" s="38">
        <v>-87.614111845627306</v>
      </c>
      <c r="E1322" s="39" t="s">
        <v>4099</v>
      </c>
      <c r="G1322" s="24" t="s">
        <v>1731</v>
      </c>
      <c r="H1322" s="24" t="s">
        <v>405</v>
      </c>
      <c r="I1322" s="24">
        <v>14.3810035499999</v>
      </c>
      <c r="J1322" s="24">
        <v>-87.614111845627306</v>
      </c>
    </row>
    <row r="1323" spans="1:10" ht="18" customHeight="1">
      <c r="A1323" s="23" t="s">
        <v>1619</v>
      </c>
      <c r="B1323" s="23" t="s">
        <v>357</v>
      </c>
      <c r="C1323" s="38">
        <v>49.642396821756002</v>
      </c>
      <c r="D1323" s="38">
        <v>11.7946827046091</v>
      </c>
      <c r="E1323" s="39" t="s">
        <v>4099</v>
      </c>
      <c r="G1323" s="24" t="s">
        <v>3157</v>
      </c>
      <c r="H1323" s="24" t="s">
        <v>357</v>
      </c>
      <c r="I1323" s="24">
        <v>49.642396821756002</v>
      </c>
      <c r="J1323" s="24">
        <v>11.7946827046091</v>
      </c>
    </row>
    <row r="1324" spans="1:10" ht="18" customHeight="1">
      <c r="A1324" s="23" t="s">
        <v>1953</v>
      </c>
      <c r="B1324" s="23" t="s">
        <v>540</v>
      </c>
      <c r="C1324" s="38">
        <v>43.633232849999999</v>
      </c>
      <c r="D1324" s="38">
        <v>-70.3173172389222</v>
      </c>
      <c r="E1324" s="39" t="s">
        <v>4099</v>
      </c>
      <c r="G1324" s="24" t="s">
        <v>3477</v>
      </c>
      <c r="H1324" s="24" t="s">
        <v>540</v>
      </c>
      <c r="I1324" s="24">
        <v>43.633232849999999</v>
      </c>
      <c r="J1324" s="24">
        <v>-70.3173172389222</v>
      </c>
    </row>
    <row r="1325" spans="1:10" ht="18" customHeight="1">
      <c r="A1325" s="23" t="s">
        <v>1491</v>
      </c>
      <c r="B1325" s="23" t="s">
        <v>285</v>
      </c>
      <c r="C1325" s="38">
        <v>24.564374649999898</v>
      </c>
      <c r="D1325" s="38">
        <v>-81.789826849200296</v>
      </c>
      <c r="E1325" s="39" t="s">
        <v>4099</v>
      </c>
      <c r="G1325" s="24" t="s">
        <v>3063</v>
      </c>
      <c r="H1325" s="24" t="s">
        <v>285</v>
      </c>
      <c r="I1325" s="24">
        <v>24.564374649999898</v>
      </c>
      <c r="J1325" s="24">
        <v>-81.789826849200296</v>
      </c>
    </row>
    <row r="1326" spans="1:10" ht="18" customHeight="1">
      <c r="A1326" s="23" t="s">
        <v>1610</v>
      </c>
      <c r="B1326" s="23" t="s">
        <v>358</v>
      </c>
      <c r="C1326" s="38">
        <v>49.979582350000001</v>
      </c>
      <c r="D1326" s="38">
        <v>6.6996207098795697</v>
      </c>
      <c r="E1326" s="39" t="s">
        <v>4099</v>
      </c>
      <c r="G1326" s="24" t="s">
        <v>3158</v>
      </c>
      <c r="H1326" s="24" t="s">
        <v>358</v>
      </c>
      <c r="I1326" s="24">
        <v>49.979582350000001</v>
      </c>
      <c r="J1326" s="24">
        <v>6.6996207098795697</v>
      </c>
    </row>
    <row r="1327" spans="1:10" ht="18" customHeight="1">
      <c r="A1327" s="23" t="s">
        <v>1611</v>
      </c>
      <c r="B1327" s="23" t="s">
        <v>358</v>
      </c>
      <c r="C1327" s="38">
        <v>49.972020194118997</v>
      </c>
      <c r="D1327" s="38">
        <v>6.6810590999999997</v>
      </c>
      <c r="E1327" s="39" t="s">
        <v>4099</v>
      </c>
      <c r="G1327" s="24" t="s">
        <v>3159</v>
      </c>
      <c r="H1327" s="24" t="s">
        <v>358</v>
      </c>
      <c r="I1327" s="24">
        <v>49.972020194118997</v>
      </c>
      <c r="J1327" s="24">
        <v>6.6810590999999997</v>
      </c>
    </row>
    <row r="1328" spans="1:10" ht="18" customHeight="1">
      <c r="A1328" s="23" t="s">
        <v>1175</v>
      </c>
      <c r="B1328" s="23" t="s">
        <v>119</v>
      </c>
      <c r="C1328" s="38">
        <v>61.096817600000001</v>
      </c>
      <c r="D1328" s="38">
        <v>-155.57072743697901</v>
      </c>
      <c r="E1328" s="39" t="s">
        <v>4099</v>
      </c>
      <c r="G1328" s="24" t="s">
        <v>2796</v>
      </c>
      <c r="H1328" s="24" t="s">
        <v>119</v>
      </c>
      <c r="I1328" s="24">
        <v>61.096817600000001</v>
      </c>
      <c r="J1328" s="24">
        <v>-155.57072743697901</v>
      </c>
    </row>
    <row r="1329" spans="1:10" ht="18" customHeight="1">
      <c r="A1329" s="23" t="s">
        <v>2262</v>
      </c>
      <c r="B1329" s="23" t="s">
        <v>415</v>
      </c>
      <c r="C1329" s="38">
        <v>39.840259699999997</v>
      </c>
      <c r="D1329" s="38">
        <v>-83.841144339116696</v>
      </c>
      <c r="E1329" s="39" t="s">
        <v>4099</v>
      </c>
      <c r="G1329" s="24" t="s">
        <v>3745</v>
      </c>
      <c r="H1329" s="24" t="s">
        <v>415</v>
      </c>
      <c r="I1329" s="24">
        <v>39.840259699999997</v>
      </c>
      <c r="J1329" s="24">
        <v>-83.841144339116696</v>
      </c>
    </row>
    <row r="1330" spans="1:10" ht="18" customHeight="1">
      <c r="A1330" s="23" t="s">
        <v>2414</v>
      </c>
      <c r="B1330" s="23" t="s">
        <v>681</v>
      </c>
      <c r="C1330" s="38">
        <v>33.539075601409003</v>
      </c>
      <c r="D1330" s="38">
        <v>-80.824524554135294</v>
      </c>
      <c r="E1330" s="39" t="s">
        <v>4099</v>
      </c>
      <c r="G1330" s="24" t="s">
        <v>3876</v>
      </c>
      <c r="H1330" s="24" t="s">
        <v>681</v>
      </c>
      <c r="I1330" s="24">
        <v>33.539075601409003</v>
      </c>
      <c r="J1330" s="24">
        <v>-80.824524554135294</v>
      </c>
    </row>
    <row r="1331" spans="1:10" ht="18" customHeight="1">
      <c r="A1331" s="23" t="s">
        <v>2186</v>
      </c>
      <c r="B1331" s="23" t="s">
        <v>684</v>
      </c>
      <c r="C1331" s="38">
        <v>41.542209424606298</v>
      </c>
      <c r="D1331" s="38">
        <v>-74.3417023733859</v>
      </c>
      <c r="E1331" s="39" t="s">
        <v>4099</v>
      </c>
      <c r="G1331" s="24" t="s">
        <v>3676</v>
      </c>
      <c r="H1331" s="24" t="s">
        <v>684</v>
      </c>
      <c r="I1331" s="24">
        <v>41.542209424606298</v>
      </c>
      <c r="J1331" s="24">
        <v>-74.3417023733859</v>
      </c>
    </row>
    <row r="1332" spans="1:10" ht="18" customHeight="1">
      <c r="A1332" s="23" t="s">
        <v>2695</v>
      </c>
      <c r="B1332" s="23" t="s">
        <v>999</v>
      </c>
      <c r="C1332" s="38">
        <v>47.790051044277298</v>
      </c>
      <c r="D1332" s="38">
        <v>-122.236648062965</v>
      </c>
      <c r="E1332" s="39" t="s">
        <v>4099</v>
      </c>
      <c r="G1332" s="24" t="s">
        <v>4070</v>
      </c>
      <c r="H1332" s="24" t="s">
        <v>999</v>
      </c>
      <c r="I1332" s="24">
        <v>47.790051044277298</v>
      </c>
      <c r="J1332" s="24">
        <v>-122.236648062965</v>
      </c>
    </row>
    <row r="1333" spans="1:10" ht="18" customHeight="1">
      <c r="A1333" s="23" t="s">
        <v>1492</v>
      </c>
      <c r="B1333" s="23" t="s">
        <v>302</v>
      </c>
      <c r="C1333" s="38">
        <v>26.686366100000001</v>
      </c>
      <c r="D1333" s="38">
        <v>-81.917731203782793</v>
      </c>
      <c r="E1333" s="39" t="s">
        <v>4099</v>
      </c>
      <c r="G1333" s="24" t="s">
        <v>3064</v>
      </c>
      <c r="H1333" s="24" t="s">
        <v>302</v>
      </c>
      <c r="I1333" s="24">
        <v>26.686366100000001</v>
      </c>
      <c r="J1333" s="24">
        <v>-81.917731203782793</v>
      </c>
    </row>
    <row r="1334" spans="1:10" ht="18" customHeight="1">
      <c r="A1334" s="23" t="s">
        <v>2611</v>
      </c>
      <c r="B1334" s="23" t="s">
        <v>955</v>
      </c>
      <c r="C1334" s="38">
        <v>17.7070223614394</v>
      </c>
      <c r="D1334" s="38">
        <v>-64.801113573634694</v>
      </c>
      <c r="E1334" s="39" t="s">
        <v>4099</v>
      </c>
      <c r="G1334" s="24" t="s">
        <v>3993</v>
      </c>
      <c r="H1334" s="24" t="s">
        <v>955</v>
      </c>
      <c r="I1334" s="24">
        <v>17.7070223614394</v>
      </c>
      <c r="J1334" s="24">
        <v>-64.801113573634694</v>
      </c>
    </row>
    <row r="1335" spans="1:10" ht="18" customHeight="1">
      <c r="A1335" s="23" t="s">
        <v>2079</v>
      </c>
      <c r="B1335" s="23" t="s">
        <v>614</v>
      </c>
      <c r="C1335" s="38">
        <v>41.697607750000003</v>
      </c>
      <c r="D1335" s="38">
        <v>-86.213942857156994</v>
      </c>
      <c r="E1335" s="39" t="s">
        <v>4099</v>
      </c>
      <c r="G1335" s="24" t="s">
        <v>3580</v>
      </c>
      <c r="H1335" s="24" t="s">
        <v>614</v>
      </c>
      <c r="I1335" s="24">
        <v>41.697607750000003</v>
      </c>
      <c r="J1335" s="24">
        <v>-86.213942857156994</v>
      </c>
    </row>
    <row r="1336" spans="1:10" ht="18" customHeight="1">
      <c r="A1336" s="23" t="s">
        <v>2070</v>
      </c>
      <c r="B1336" s="23" t="s">
        <v>617</v>
      </c>
      <c r="C1336" s="38">
        <v>38.691993567031702</v>
      </c>
      <c r="D1336" s="38">
        <v>-90.269404076219004</v>
      </c>
      <c r="E1336" s="39" t="s">
        <v>4099</v>
      </c>
      <c r="G1336" s="24" t="s">
        <v>3581</v>
      </c>
      <c r="H1336" s="24" t="s">
        <v>617</v>
      </c>
      <c r="I1336" s="24">
        <v>38.691993567031702</v>
      </c>
      <c r="J1336" s="24">
        <v>-90.269404076219004</v>
      </c>
    </row>
    <row r="1337" spans="1:10" ht="18" customHeight="1">
      <c r="A1337" s="23" t="s">
        <v>2080</v>
      </c>
      <c r="B1337" s="23" t="s">
        <v>617</v>
      </c>
      <c r="C1337" s="38">
        <v>38.698443253417899</v>
      </c>
      <c r="D1337" s="38">
        <v>-90.263109999999998</v>
      </c>
      <c r="E1337" s="39" t="s">
        <v>4099</v>
      </c>
      <c r="G1337" s="24" t="s">
        <v>3582</v>
      </c>
      <c r="H1337" s="24" t="s">
        <v>617</v>
      </c>
      <c r="I1337" s="24">
        <v>38.698443253417899</v>
      </c>
      <c r="J1337" s="24">
        <v>-90.263109999999998</v>
      </c>
    </row>
    <row r="1338" spans="1:10" ht="18" customHeight="1">
      <c r="A1338" s="23" t="s">
        <v>1524</v>
      </c>
      <c r="B1338" s="23" t="s">
        <v>321</v>
      </c>
      <c r="C1338" s="38">
        <v>30.7542495</v>
      </c>
      <c r="D1338" s="38">
        <v>-81.564732886866096</v>
      </c>
      <c r="E1338" s="39" t="s">
        <v>4099</v>
      </c>
      <c r="G1338" s="24" t="s">
        <v>3090</v>
      </c>
      <c r="H1338" s="24" t="s">
        <v>321</v>
      </c>
      <c r="I1338" s="24">
        <v>30.7542495</v>
      </c>
      <c r="J1338" s="24">
        <v>-81.564732886866096</v>
      </c>
    </row>
    <row r="1339" spans="1:10" ht="18" customHeight="1">
      <c r="A1339" s="23" t="s">
        <v>2222</v>
      </c>
      <c r="B1339" s="23" t="s">
        <v>705</v>
      </c>
      <c r="C1339" s="38">
        <v>35.416699999999999</v>
      </c>
      <c r="D1339" s="38">
        <v>-80.150800000000004</v>
      </c>
      <c r="E1339" s="39" t="s">
        <v>4099</v>
      </c>
      <c r="G1339" s="24" t="s">
        <v>3705</v>
      </c>
      <c r="H1339" s="24" t="s">
        <v>705</v>
      </c>
      <c r="I1339" s="24">
        <v>35.416699999999999</v>
      </c>
      <c r="J1339" s="24">
        <v>-80.150800000000004</v>
      </c>
    </row>
    <row r="1340" spans="1:10" ht="18" customHeight="1">
      <c r="A1340" s="23" t="s">
        <v>2329</v>
      </c>
      <c r="B1340" s="23" t="s">
        <v>778</v>
      </c>
      <c r="C1340" s="38">
        <v>40.875910750000003</v>
      </c>
      <c r="D1340" s="38">
        <v>-77.734691089930493</v>
      </c>
      <c r="E1340" s="39" t="s">
        <v>4099</v>
      </c>
      <c r="G1340" s="24" t="s">
        <v>3801</v>
      </c>
      <c r="H1340" s="24" t="s">
        <v>778</v>
      </c>
      <c r="I1340" s="24">
        <v>40.875910750000003</v>
      </c>
      <c r="J1340" s="24">
        <v>-77.734691089930493</v>
      </c>
    </row>
    <row r="1341" spans="1:10" ht="18" customHeight="1">
      <c r="A1341" s="23" t="s">
        <v>2187</v>
      </c>
      <c r="B1341" s="23" t="s">
        <v>664</v>
      </c>
      <c r="C1341" s="38">
        <v>40.601043402699503</v>
      </c>
      <c r="D1341" s="38">
        <v>-74.058672959828996</v>
      </c>
      <c r="E1341" s="39" t="s">
        <v>4099</v>
      </c>
      <c r="G1341" s="24" t="s">
        <v>3677</v>
      </c>
      <c r="H1341" s="24" t="s">
        <v>664</v>
      </c>
      <c r="I1341" s="24">
        <v>40.601043402699503</v>
      </c>
      <c r="J1341" s="24">
        <v>-74.058672959828996</v>
      </c>
    </row>
    <row r="1342" spans="1:10" ht="18" customHeight="1">
      <c r="A1342" s="23" t="s">
        <v>1525</v>
      </c>
      <c r="B1342" s="23" t="s">
        <v>322</v>
      </c>
      <c r="C1342" s="38">
        <v>33.953954899999999</v>
      </c>
      <c r="D1342" s="38">
        <v>-83.608918252730504</v>
      </c>
      <c r="E1342" s="39" t="s">
        <v>4099</v>
      </c>
      <c r="G1342" s="24" t="s">
        <v>3091</v>
      </c>
      <c r="H1342" s="24" t="s">
        <v>322</v>
      </c>
      <c r="I1342" s="24">
        <v>33.953954899999999</v>
      </c>
      <c r="J1342" s="24">
        <v>-83.608918252730504</v>
      </c>
    </row>
    <row r="1343" spans="1:10" ht="18" customHeight="1">
      <c r="A1343" s="23" t="s">
        <v>2243</v>
      </c>
      <c r="B1343" s="23" t="s">
        <v>718</v>
      </c>
      <c r="C1343" s="38">
        <v>58.905294994607502</v>
      </c>
      <c r="D1343" s="38">
        <v>5.7223161633525104</v>
      </c>
      <c r="E1343" s="39" t="s">
        <v>4099</v>
      </c>
      <c r="G1343" s="24" t="s">
        <v>3725</v>
      </c>
      <c r="H1343" s="24" t="s">
        <v>718</v>
      </c>
      <c r="I1343" s="24">
        <v>58.905294994607502</v>
      </c>
      <c r="J1343" s="24">
        <v>5.7223161633525104</v>
      </c>
    </row>
    <row r="1344" spans="1:10" ht="18" customHeight="1">
      <c r="A1344" s="23" t="s">
        <v>1233</v>
      </c>
      <c r="B1344" s="23" t="s">
        <v>157</v>
      </c>
      <c r="C1344" s="38">
        <v>50.864435299999997</v>
      </c>
      <c r="D1344" s="38">
        <v>4.4823741230124599</v>
      </c>
      <c r="E1344" s="39" t="s">
        <v>4099</v>
      </c>
      <c r="G1344" s="24" t="s">
        <v>2849</v>
      </c>
      <c r="H1344" s="24" t="s">
        <v>157</v>
      </c>
      <c r="I1344" s="24">
        <v>50.864435299999997</v>
      </c>
      <c r="J1344" s="24">
        <v>4.4823741230124599</v>
      </c>
    </row>
    <row r="1345" spans="1:10" ht="18" customHeight="1">
      <c r="A1345" s="23" t="s">
        <v>1618</v>
      </c>
      <c r="B1345" s="23" t="s">
        <v>338</v>
      </c>
      <c r="C1345" s="38">
        <v>48.735960605205598</v>
      </c>
      <c r="D1345" s="38">
        <v>9.0838392223274802</v>
      </c>
      <c r="E1345" s="39" t="s">
        <v>4099</v>
      </c>
      <c r="G1345" s="24" t="s">
        <v>3160</v>
      </c>
      <c r="H1345" s="24" t="s">
        <v>338</v>
      </c>
      <c r="I1345" s="24">
        <v>48.735960605205598</v>
      </c>
      <c r="J1345" s="24">
        <v>9.0838392223274802</v>
      </c>
    </row>
    <row r="1346" spans="1:10" ht="18" customHeight="1">
      <c r="A1346" s="23" t="s">
        <v>2188</v>
      </c>
      <c r="B1346" s="23" t="s">
        <v>685</v>
      </c>
      <c r="C1346" s="38">
        <v>40.735439650000004</v>
      </c>
      <c r="D1346" s="38">
        <v>-73.754944948559995</v>
      </c>
      <c r="E1346" s="39" t="s">
        <v>4099</v>
      </c>
      <c r="G1346" s="24" t="s">
        <v>2188</v>
      </c>
      <c r="H1346" s="24" t="s">
        <v>685</v>
      </c>
      <c r="I1346" s="24">
        <v>40.735439650000004</v>
      </c>
      <c r="J1346" s="24">
        <v>-73.754944948559995</v>
      </c>
    </row>
    <row r="1347" spans="1:10" ht="18" customHeight="1">
      <c r="A1347" s="23" t="s">
        <v>2190</v>
      </c>
      <c r="B1347" s="23" t="s">
        <v>686</v>
      </c>
      <c r="C1347" s="38">
        <v>41.502053199999999</v>
      </c>
      <c r="D1347" s="38">
        <v>-74.121202880165797</v>
      </c>
      <c r="E1347" s="39" t="s">
        <v>4099</v>
      </c>
      <c r="G1347" s="24" t="s">
        <v>3678</v>
      </c>
      <c r="H1347" s="24" t="s">
        <v>686</v>
      </c>
      <c r="I1347" s="24">
        <v>41.502053199999999</v>
      </c>
      <c r="J1347" s="24">
        <v>-74.121202880165797</v>
      </c>
    </row>
    <row r="1348" spans="1:10" ht="18" customHeight="1">
      <c r="A1348" s="23" t="s">
        <v>1130</v>
      </c>
      <c r="B1348" s="23" t="s">
        <v>87</v>
      </c>
      <c r="C1348" s="38">
        <v>31.359802850000001</v>
      </c>
      <c r="D1348" s="38">
        <v>-86.013782660000004</v>
      </c>
      <c r="E1348" s="39" t="s">
        <v>4099</v>
      </c>
      <c r="G1348" s="24" t="s">
        <v>2757</v>
      </c>
      <c r="H1348" s="24" t="s">
        <v>87</v>
      </c>
      <c r="I1348" s="27">
        <v>31.359802850000001</v>
      </c>
      <c r="J1348" s="27">
        <v>-86.013782660000004</v>
      </c>
    </row>
    <row r="1349" spans="1:10" ht="18" customHeight="1">
      <c r="A1349" s="23" t="s">
        <v>2191</v>
      </c>
      <c r="B1349" s="23" t="s">
        <v>1031</v>
      </c>
      <c r="C1349" s="38">
        <v>43.035457549999997</v>
      </c>
      <c r="D1349" s="38">
        <v>-75.651183270721006</v>
      </c>
      <c r="E1349" s="39" t="s">
        <v>4099</v>
      </c>
      <c r="G1349" s="24" t="s">
        <v>3679</v>
      </c>
      <c r="H1349" s="24" t="s">
        <v>1031</v>
      </c>
      <c r="I1349" s="24">
        <v>43.035457549999997</v>
      </c>
      <c r="J1349" s="24">
        <v>-75.651183270721006</v>
      </c>
    </row>
    <row r="1350" spans="1:10" ht="18" customHeight="1">
      <c r="A1350" s="23" t="s">
        <v>1579</v>
      </c>
      <c r="B1350" s="23" t="s">
        <v>359</v>
      </c>
      <c r="C1350" s="38">
        <v>49.478806050000003</v>
      </c>
      <c r="D1350" s="38">
        <v>10.388088582538201</v>
      </c>
      <c r="E1350" s="39" t="s">
        <v>4099</v>
      </c>
      <c r="G1350" s="24" t="s">
        <v>3161</v>
      </c>
      <c r="H1350" s="24" t="s">
        <v>359</v>
      </c>
      <c r="I1350" s="24">
        <v>49.478806050000003</v>
      </c>
      <c r="J1350" s="24">
        <v>10.388088582538201</v>
      </c>
    </row>
    <row r="1351" spans="1:10" ht="18" customHeight="1">
      <c r="A1351" s="23" t="s">
        <v>1414</v>
      </c>
      <c r="B1351" s="23" t="s">
        <v>1054</v>
      </c>
      <c r="C1351" s="38">
        <v>41.170768099999997</v>
      </c>
      <c r="D1351" s="38">
        <v>-73.124899408739907</v>
      </c>
      <c r="E1351" s="39" t="s">
        <v>4099</v>
      </c>
      <c r="G1351" s="24" t="s">
        <v>1414</v>
      </c>
      <c r="H1351" s="24" t="s">
        <v>1054</v>
      </c>
      <c r="I1351" s="24">
        <v>41.170768099999997</v>
      </c>
      <c r="J1351" s="24">
        <v>-73.124899408739907</v>
      </c>
    </row>
    <row r="1352" spans="1:10" ht="18" customHeight="1">
      <c r="A1352" s="29" t="s">
        <v>2719</v>
      </c>
      <c r="B1352" s="29" t="s">
        <v>1019</v>
      </c>
      <c r="C1352" s="38">
        <v>42.714255999999999</v>
      </c>
      <c r="D1352" s="38">
        <v>-87.903593736668796</v>
      </c>
      <c r="E1352" s="39" t="s">
        <v>4099</v>
      </c>
      <c r="G1352" s="24" t="s">
        <v>4090</v>
      </c>
      <c r="H1352" s="24" t="s">
        <v>1019</v>
      </c>
      <c r="I1352" s="24">
        <v>42.714255999999999</v>
      </c>
      <c r="J1352" s="24">
        <v>-87.903593736668796</v>
      </c>
    </row>
    <row r="1353" spans="1:10" ht="18" customHeight="1">
      <c r="A1353" s="23" t="s">
        <v>1615</v>
      </c>
      <c r="B1353" s="23" t="s">
        <v>338</v>
      </c>
      <c r="C1353" s="38">
        <v>48.683917600000001</v>
      </c>
      <c r="D1353" s="38">
        <v>9.0526755756353499</v>
      </c>
      <c r="E1353" s="39" t="s">
        <v>4099</v>
      </c>
      <c r="G1353" s="24" t="s">
        <v>3162</v>
      </c>
      <c r="H1353" s="24" t="s">
        <v>338</v>
      </c>
      <c r="I1353" s="24">
        <v>48.683917600000001</v>
      </c>
      <c r="J1353" s="24">
        <v>9.0526755756353499</v>
      </c>
    </row>
    <row r="1354" spans="1:10" ht="18" customHeight="1">
      <c r="A1354" s="23" t="s">
        <v>1672</v>
      </c>
      <c r="B1354" s="23" t="s">
        <v>366</v>
      </c>
      <c r="C1354" s="38">
        <v>13.452610488539399</v>
      </c>
      <c r="D1354" s="38">
        <v>144.647425031441</v>
      </c>
      <c r="E1354" s="39" t="s">
        <v>4099</v>
      </c>
      <c r="G1354" s="24" t="s">
        <v>3211</v>
      </c>
      <c r="H1354" s="24" t="s">
        <v>366</v>
      </c>
      <c r="I1354" s="24">
        <v>13.452610488539399</v>
      </c>
      <c r="J1354" s="24">
        <v>144.647425031441</v>
      </c>
    </row>
    <row r="1355" spans="1:10" ht="18" customHeight="1">
      <c r="A1355" s="23" t="s">
        <v>2663</v>
      </c>
      <c r="B1355" s="23" t="s">
        <v>977</v>
      </c>
      <c r="C1355" s="38">
        <v>36.725843699999999</v>
      </c>
      <c r="D1355" s="38">
        <v>-76.659284999999997</v>
      </c>
      <c r="E1355" s="39" t="s">
        <v>4099</v>
      </c>
      <c r="G1355" s="24" t="s">
        <v>4041</v>
      </c>
      <c r="H1355" s="24" t="s">
        <v>977</v>
      </c>
      <c r="I1355" s="24">
        <v>36.725843699999999</v>
      </c>
      <c r="J1355" s="24">
        <v>-76.659284999999997</v>
      </c>
    </row>
    <row r="1356" spans="1:10" ht="18" customHeight="1">
      <c r="A1356" s="23" t="s">
        <v>2473</v>
      </c>
      <c r="B1356" s="23" t="s">
        <v>850</v>
      </c>
      <c r="C1356" s="38">
        <v>37.478223299999897</v>
      </c>
      <c r="D1356" s="38">
        <v>127.15531162056099</v>
      </c>
      <c r="E1356" s="39" t="s">
        <v>4099</v>
      </c>
      <c r="G1356" s="24" t="s">
        <v>2473</v>
      </c>
      <c r="H1356" s="24" t="s">
        <v>850</v>
      </c>
      <c r="I1356" s="24">
        <v>37.478223299999897</v>
      </c>
      <c r="J1356" s="24">
        <v>127.15531162056099</v>
      </c>
    </row>
    <row r="1357" spans="1:10" ht="18" customHeight="1">
      <c r="A1357" s="23" t="s">
        <v>2474</v>
      </c>
      <c r="B1357" s="23" t="s">
        <v>857</v>
      </c>
      <c r="C1357" s="38">
        <v>37.263332499999997</v>
      </c>
      <c r="D1357" s="38">
        <v>127.0287472</v>
      </c>
      <c r="E1357" s="39" t="s">
        <v>4099</v>
      </c>
      <c r="G1357" s="24" t="s">
        <v>3447</v>
      </c>
      <c r="H1357" s="24" t="s">
        <v>857</v>
      </c>
      <c r="I1357" s="24">
        <v>37.263332499999997</v>
      </c>
      <c r="J1357" s="24">
        <v>127.0287472</v>
      </c>
    </row>
    <row r="1358" spans="1:10" ht="18" customHeight="1">
      <c r="A1358" s="23" t="s">
        <v>2475</v>
      </c>
      <c r="B1358" s="23" t="s">
        <v>1059</v>
      </c>
      <c r="C1358" s="38">
        <v>37.955832999999998</v>
      </c>
      <c r="D1358" s="38">
        <v>126.67666699999999</v>
      </c>
      <c r="E1358" s="39" t="s">
        <v>4099</v>
      </c>
      <c r="G1358" s="24" t="s">
        <v>3448</v>
      </c>
      <c r="H1358" s="24" t="s">
        <v>1059</v>
      </c>
      <c r="I1358" s="24">
        <v>37.955832999999998</v>
      </c>
      <c r="J1358" s="24">
        <v>126.67666699999999</v>
      </c>
    </row>
    <row r="1359" spans="1:10" ht="18" customHeight="1">
      <c r="A1359" s="23" t="s">
        <v>2263</v>
      </c>
      <c r="B1359" s="23" t="s">
        <v>733</v>
      </c>
      <c r="C1359" s="38">
        <v>39.191690649999998</v>
      </c>
      <c r="D1359" s="38">
        <v>-84.467718123380195</v>
      </c>
      <c r="E1359" s="39" t="s">
        <v>4099</v>
      </c>
      <c r="G1359" s="24" t="s">
        <v>3746</v>
      </c>
      <c r="H1359" s="24" t="s">
        <v>733</v>
      </c>
      <c r="I1359" s="24">
        <v>39.191690649999998</v>
      </c>
      <c r="J1359" s="24">
        <v>-84.467718123380195</v>
      </c>
    </row>
    <row r="1360" spans="1:10" ht="18" customHeight="1">
      <c r="A1360" s="23" t="s">
        <v>2331</v>
      </c>
      <c r="B1360" s="23" t="s">
        <v>758</v>
      </c>
      <c r="C1360" s="38">
        <v>40.501520615117201</v>
      </c>
      <c r="D1360" s="38">
        <v>-80.2182332617258</v>
      </c>
      <c r="E1360" s="39" t="s">
        <v>4099</v>
      </c>
      <c r="G1360" s="24" t="s">
        <v>3802</v>
      </c>
      <c r="H1360" s="24" t="s">
        <v>758</v>
      </c>
      <c r="I1360" s="24">
        <v>40.501520615117201</v>
      </c>
      <c r="J1360" s="24">
        <v>-80.2182332617258</v>
      </c>
    </row>
    <row r="1361" spans="1:10" ht="18" customHeight="1">
      <c r="A1361" s="23" t="s">
        <v>1131</v>
      </c>
      <c r="B1361" s="23" t="s">
        <v>88</v>
      </c>
      <c r="C1361" s="38">
        <v>31.1232963</v>
      </c>
      <c r="D1361" s="38">
        <v>-85.980273850000003</v>
      </c>
      <c r="E1361" s="39" t="s">
        <v>4099</v>
      </c>
      <c r="G1361" s="24" t="s">
        <v>2758</v>
      </c>
      <c r="H1361" s="24" t="s">
        <v>88</v>
      </c>
      <c r="I1361" s="27">
        <v>31.1232963</v>
      </c>
      <c r="J1361" s="27">
        <v>-85.980273850000003</v>
      </c>
    </row>
    <row r="1362" spans="1:10" ht="18" customHeight="1">
      <c r="A1362" s="23" t="s">
        <v>2476</v>
      </c>
      <c r="B1362" s="23" t="s">
        <v>834</v>
      </c>
      <c r="C1362" s="38">
        <v>35.894167000000003</v>
      </c>
      <c r="D1362" s="38">
        <v>128.65888899999999</v>
      </c>
      <c r="E1362" s="39" t="s">
        <v>4099</v>
      </c>
      <c r="G1362" s="24" t="s">
        <v>3449</v>
      </c>
      <c r="H1362" s="24" t="s">
        <v>834</v>
      </c>
      <c r="I1362" s="24">
        <v>35.894167000000003</v>
      </c>
      <c r="J1362" s="24">
        <v>128.65888899999999</v>
      </c>
    </row>
    <row r="1363" spans="1:10" ht="18" customHeight="1">
      <c r="A1363" s="23" t="s">
        <v>2449</v>
      </c>
      <c r="B1363" s="23" t="s">
        <v>834</v>
      </c>
      <c r="C1363" s="38">
        <v>36</v>
      </c>
      <c r="D1363" s="38">
        <v>128</v>
      </c>
      <c r="E1363" s="39" t="s">
        <v>4099</v>
      </c>
      <c r="G1363" s="24" t="s">
        <v>3450</v>
      </c>
      <c r="H1363" s="24" t="s">
        <v>834</v>
      </c>
      <c r="I1363" s="24">
        <v>36</v>
      </c>
      <c r="J1363" s="24">
        <v>128</v>
      </c>
    </row>
    <row r="1364" spans="1:10" ht="18" customHeight="1">
      <c r="A1364" s="23" t="s">
        <v>1493</v>
      </c>
      <c r="B1364" s="23" t="s">
        <v>289</v>
      </c>
      <c r="C1364" s="38">
        <v>28.568661949999999</v>
      </c>
      <c r="D1364" s="38">
        <v>-81.338850735014404</v>
      </c>
      <c r="E1364" s="39" t="s">
        <v>4099</v>
      </c>
      <c r="G1364" s="24" t="s">
        <v>3065</v>
      </c>
      <c r="H1364" s="24" t="s">
        <v>289</v>
      </c>
      <c r="I1364" s="24">
        <v>28.568661949999999</v>
      </c>
      <c r="J1364" s="24">
        <v>-81.338850735014404</v>
      </c>
    </row>
    <row r="1365" spans="1:10" ht="18" customHeight="1">
      <c r="A1365" s="23" t="s">
        <v>1895</v>
      </c>
      <c r="B1365" s="23" t="s">
        <v>501</v>
      </c>
      <c r="C1365" s="38">
        <v>35.646138999999998</v>
      </c>
      <c r="D1365" s="38">
        <v>139.482822</v>
      </c>
      <c r="E1365" s="39" t="s">
        <v>4099</v>
      </c>
      <c r="G1365" s="24" t="s">
        <v>3392</v>
      </c>
      <c r="H1365" s="24" t="s">
        <v>501</v>
      </c>
      <c r="I1365" s="24">
        <v>35.646138999999998</v>
      </c>
      <c r="J1365" s="24">
        <v>139.482822</v>
      </c>
    </row>
    <row r="1366" spans="1:10" ht="18" customHeight="1">
      <c r="A1366" s="23" t="s">
        <v>2477</v>
      </c>
      <c r="B1366" s="23" t="s">
        <v>850</v>
      </c>
      <c r="C1366" s="38">
        <v>35.153367500000002</v>
      </c>
      <c r="D1366" s="38">
        <v>129.05696180000001</v>
      </c>
      <c r="E1366" s="39" t="s">
        <v>4099</v>
      </c>
      <c r="G1366" s="24" t="s">
        <v>2477</v>
      </c>
      <c r="H1366" s="24" t="s">
        <v>850</v>
      </c>
      <c r="I1366" s="24">
        <v>35.153367500000002</v>
      </c>
      <c r="J1366" s="24">
        <v>129.05696180000001</v>
      </c>
    </row>
    <row r="1367" spans="1:10" ht="18" customHeight="1">
      <c r="A1367" s="23" t="s">
        <v>1673</v>
      </c>
      <c r="B1367" s="23" t="s">
        <v>371</v>
      </c>
      <c r="C1367" s="38">
        <v>13.5507028</v>
      </c>
      <c r="D1367" s="38">
        <v>144.81196990000001</v>
      </c>
      <c r="E1367" s="39" t="s">
        <v>4099</v>
      </c>
      <c r="G1367" s="89" t="s">
        <v>3212</v>
      </c>
      <c r="H1367" s="89" t="s">
        <v>371</v>
      </c>
      <c r="I1367" s="89">
        <v>13.5507028</v>
      </c>
      <c r="J1367" s="89">
        <v>144.81196990000001</v>
      </c>
    </row>
    <row r="1368" spans="1:10" ht="18" customHeight="1">
      <c r="A1368" s="23" t="s">
        <v>1176</v>
      </c>
      <c r="B1368" s="23" t="s">
        <v>120</v>
      </c>
      <c r="C1368" s="38">
        <v>62.910617999999999</v>
      </c>
      <c r="D1368" s="38">
        <v>-156.010314608519</v>
      </c>
      <c r="E1368" s="39" t="s">
        <v>4099</v>
      </c>
      <c r="G1368" s="24" t="s">
        <v>2797</v>
      </c>
      <c r="H1368" s="24" t="s">
        <v>120</v>
      </c>
      <c r="I1368" s="24">
        <v>62.910617999999999</v>
      </c>
      <c r="J1368" s="24">
        <v>-156.010314608519</v>
      </c>
    </row>
    <row r="1369" spans="1:10" ht="18" customHeight="1">
      <c r="A1369" s="23" t="s">
        <v>2264</v>
      </c>
      <c r="B1369" s="23" t="s">
        <v>734</v>
      </c>
      <c r="C1369" s="38">
        <v>39.996983317634303</v>
      </c>
      <c r="D1369" s="38">
        <v>-82.837600561902903</v>
      </c>
      <c r="E1369" s="39" t="s">
        <v>4099</v>
      </c>
      <c r="G1369" s="24" t="s">
        <v>3747</v>
      </c>
      <c r="H1369" s="24" t="s">
        <v>734</v>
      </c>
      <c r="I1369" s="24">
        <v>39.996983317634303</v>
      </c>
      <c r="J1369" s="24">
        <v>-82.837600561902903</v>
      </c>
    </row>
    <row r="1370" spans="1:10" ht="18" customHeight="1">
      <c r="A1370" s="23" t="s">
        <v>1181</v>
      </c>
      <c r="B1370" s="23" t="s">
        <v>125</v>
      </c>
      <c r="C1370" s="38">
        <v>-14.3288324943424</v>
      </c>
      <c r="D1370" s="38">
        <v>-170.72360461253501</v>
      </c>
      <c r="E1370" s="39" t="s">
        <v>4099</v>
      </c>
      <c r="G1370" s="24" t="s">
        <v>2801</v>
      </c>
      <c r="H1370" s="24" t="s">
        <v>125</v>
      </c>
      <c r="I1370" s="24">
        <v>-14.3288324943424</v>
      </c>
      <c r="J1370" s="24">
        <v>-170.72360461253501</v>
      </c>
    </row>
    <row r="1371" spans="1:10" ht="18" customHeight="1">
      <c r="A1371" s="23" t="s">
        <v>1896</v>
      </c>
      <c r="B1371" s="23" t="s">
        <v>479</v>
      </c>
      <c r="C1371" s="38">
        <v>26.406563930229101</v>
      </c>
      <c r="D1371" s="38">
        <v>127.849916576298</v>
      </c>
      <c r="E1371" s="39" t="s">
        <v>4099</v>
      </c>
      <c r="G1371" s="24" t="s">
        <v>3393</v>
      </c>
      <c r="H1371" s="24" t="s">
        <v>479</v>
      </c>
      <c r="I1371" s="24">
        <v>26.406563930229101</v>
      </c>
      <c r="J1371" s="24">
        <v>127.849916576298</v>
      </c>
    </row>
    <row r="1372" spans="1:10" ht="18" customHeight="1">
      <c r="A1372" s="23" t="s">
        <v>1674</v>
      </c>
      <c r="B1372" s="23" t="s">
        <v>375</v>
      </c>
      <c r="C1372" s="38">
        <v>13.4331928</v>
      </c>
      <c r="D1372" s="38">
        <v>144.68651429639499</v>
      </c>
      <c r="E1372" s="39" t="s">
        <v>4099</v>
      </c>
      <c r="G1372" s="24" t="s">
        <v>3213</v>
      </c>
      <c r="H1372" s="24" t="s">
        <v>375</v>
      </c>
      <c r="I1372" s="24">
        <v>13.4331928</v>
      </c>
      <c r="J1372" s="24">
        <v>144.68651429639499</v>
      </c>
    </row>
    <row r="1373" spans="1:10" ht="18" customHeight="1">
      <c r="A1373" s="23" t="s">
        <v>1395</v>
      </c>
      <c r="B1373" s="23" t="s">
        <v>239</v>
      </c>
      <c r="C1373" s="38">
        <v>39.00139325</v>
      </c>
      <c r="D1373" s="38">
        <v>-104.996540017607</v>
      </c>
      <c r="E1373" s="39" t="s">
        <v>4099</v>
      </c>
      <c r="G1373" s="24" t="s">
        <v>2971</v>
      </c>
      <c r="H1373" s="24" t="s">
        <v>239</v>
      </c>
      <c r="I1373" s="24">
        <v>39.00139325</v>
      </c>
      <c r="J1373" s="24">
        <v>-104.996540017607</v>
      </c>
    </row>
    <row r="1374" spans="1:10" ht="18" customHeight="1">
      <c r="A1374" s="23" t="s">
        <v>1495</v>
      </c>
      <c r="B1374" s="23" t="s">
        <v>265</v>
      </c>
      <c r="C1374" s="38">
        <v>30.237064699999902</v>
      </c>
      <c r="D1374" s="38">
        <v>-81.702705785741998</v>
      </c>
      <c r="E1374" s="39" t="s">
        <v>4099</v>
      </c>
      <c r="G1374" s="24" t="s">
        <v>3066</v>
      </c>
      <c r="H1374" s="24" t="s">
        <v>265</v>
      </c>
      <c r="I1374" s="24">
        <v>30.237064699999902</v>
      </c>
      <c r="J1374" s="24">
        <v>-81.702705785741998</v>
      </c>
    </row>
    <row r="1375" spans="1:10" ht="18" customHeight="1">
      <c r="A1375" s="23" t="s">
        <v>1177</v>
      </c>
      <c r="B1375" s="23" t="s">
        <v>121</v>
      </c>
      <c r="C1375" s="38">
        <v>65.564585100000002</v>
      </c>
      <c r="D1375" s="38">
        <v>-167.955893</v>
      </c>
      <c r="E1375" s="39" t="s">
        <v>4099</v>
      </c>
      <c r="G1375" s="24" t="s">
        <v>2798</v>
      </c>
      <c r="H1375" s="24" t="s">
        <v>121</v>
      </c>
      <c r="I1375" s="24">
        <v>65.564585100000002</v>
      </c>
      <c r="J1375" s="24">
        <v>-167.955893</v>
      </c>
    </row>
    <row r="1376" spans="1:10" ht="18" customHeight="1">
      <c r="A1376" s="23" t="s">
        <v>2279</v>
      </c>
      <c r="B1376" s="23" t="s">
        <v>748</v>
      </c>
      <c r="C1376" s="38">
        <v>35.396229524847797</v>
      </c>
      <c r="D1376" s="38">
        <v>-97.398095612873902</v>
      </c>
      <c r="E1376" s="39" t="s">
        <v>4099</v>
      </c>
      <c r="G1376" s="24" t="s">
        <v>2279</v>
      </c>
      <c r="H1376" s="24" t="s">
        <v>748</v>
      </c>
      <c r="I1376" s="24">
        <v>35.396229524847797</v>
      </c>
      <c r="J1376" s="24">
        <v>-97.398095612873902</v>
      </c>
    </row>
    <row r="1377" spans="1:10" ht="18" customHeight="1">
      <c r="A1377" s="23" t="s">
        <v>2280</v>
      </c>
      <c r="B1377" s="23" t="s">
        <v>748</v>
      </c>
      <c r="C1377" s="38">
        <v>35.396229524847797</v>
      </c>
      <c r="D1377" s="38">
        <v>-97.398095612873902</v>
      </c>
      <c r="E1377" s="39" t="s">
        <v>4099</v>
      </c>
      <c r="G1377" s="24" t="s">
        <v>3758</v>
      </c>
      <c r="H1377" s="24" t="s">
        <v>748</v>
      </c>
      <c r="I1377" s="24">
        <v>35.396229524847797</v>
      </c>
      <c r="J1377" s="24">
        <v>-97.398095612873902</v>
      </c>
    </row>
    <row r="1378" spans="1:10" ht="18" customHeight="1">
      <c r="A1378" s="23" t="s">
        <v>2281</v>
      </c>
      <c r="B1378" s="23" t="s">
        <v>748</v>
      </c>
      <c r="C1378" s="38">
        <v>35.411754799999997</v>
      </c>
      <c r="D1378" s="38">
        <v>-97.390797390636806</v>
      </c>
      <c r="E1378" s="39" t="s">
        <v>4099</v>
      </c>
      <c r="G1378" s="24" t="s">
        <v>3759</v>
      </c>
      <c r="H1378" s="24" t="s">
        <v>748</v>
      </c>
      <c r="I1378" s="24">
        <v>35.411754799999997</v>
      </c>
      <c r="J1378" s="24">
        <v>-97.390797390636806</v>
      </c>
    </row>
    <row r="1379" spans="1:10" ht="18" customHeight="1">
      <c r="A1379" s="23" t="s">
        <v>2283</v>
      </c>
      <c r="B1379" s="23" t="s">
        <v>748</v>
      </c>
      <c r="C1379" s="38">
        <v>35.420411892604001</v>
      </c>
      <c r="D1379" s="38">
        <v>-97.373012268495501</v>
      </c>
      <c r="E1379" s="39" t="s">
        <v>4099</v>
      </c>
      <c r="G1379" s="24" t="s">
        <v>3760</v>
      </c>
      <c r="H1379" s="24" t="s">
        <v>748</v>
      </c>
      <c r="I1379" s="24">
        <v>35.420411892604001</v>
      </c>
      <c r="J1379" s="24">
        <v>-97.373012268495501</v>
      </c>
    </row>
    <row r="1380" spans="1:10" ht="18" customHeight="1">
      <c r="A1380" s="23" t="s">
        <v>2282</v>
      </c>
      <c r="B1380" s="23" t="s">
        <v>748</v>
      </c>
      <c r="C1380" s="38">
        <v>35.405898133964897</v>
      </c>
      <c r="D1380" s="38">
        <v>-97.359779717444496</v>
      </c>
      <c r="E1380" s="39" t="s">
        <v>4099</v>
      </c>
      <c r="G1380" s="24" t="s">
        <v>3761</v>
      </c>
      <c r="H1380" s="24" t="s">
        <v>748</v>
      </c>
      <c r="I1380" s="24">
        <v>35.405898133964897</v>
      </c>
      <c r="J1380" s="24">
        <v>-97.359779717444496</v>
      </c>
    </row>
    <row r="1381" spans="1:10" ht="18" customHeight="1">
      <c r="A1381" s="23" t="s">
        <v>2330</v>
      </c>
      <c r="B1381" s="23" t="s">
        <v>779</v>
      </c>
      <c r="C1381" s="38">
        <v>41.198197749999999</v>
      </c>
      <c r="D1381" s="38">
        <v>-75.431873068127004</v>
      </c>
      <c r="E1381" s="39" t="s">
        <v>4099</v>
      </c>
      <c r="G1381" s="24" t="s">
        <v>2330</v>
      </c>
      <c r="H1381" s="24" t="s">
        <v>779</v>
      </c>
      <c r="I1381" s="24">
        <v>41.198197749999999</v>
      </c>
      <c r="J1381" s="24">
        <v>-75.431873068127004</v>
      </c>
    </row>
    <row r="1382" spans="1:10" ht="18" customHeight="1">
      <c r="A1382" s="23" t="s">
        <v>1897</v>
      </c>
      <c r="B1382" s="23" t="s">
        <v>502</v>
      </c>
      <c r="C1382" s="38">
        <v>35.805090800000002</v>
      </c>
      <c r="D1382" s="38">
        <v>139.475251230662</v>
      </c>
      <c r="E1382" s="39" t="s">
        <v>4099</v>
      </c>
      <c r="G1382" s="24" t="s">
        <v>3394</v>
      </c>
      <c r="H1382" s="24" t="s">
        <v>502</v>
      </c>
      <c r="I1382" s="24">
        <v>35.805090800000002</v>
      </c>
      <c r="J1382" s="24">
        <v>139.475251230662</v>
      </c>
    </row>
    <row r="1383" spans="1:10" ht="18" customHeight="1">
      <c r="A1383" s="23" t="s">
        <v>2265</v>
      </c>
      <c r="B1383" s="23" t="s">
        <v>735</v>
      </c>
      <c r="C1383" s="38">
        <v>41.596369438443197</v>
      </c>
      <c r="D1383" s="38">
        <v>-83.7799612994217</v>
      </c>
      <c r="E1383" s="39" t="s">
        <v>4099</v>
      </c>
      <c r="G1383" s="24" t="s">
        <v>3748</v>
      </c>
      <c r="H1383" s="24" t="s">
        <v>735</v>
      </c>
      <c r="I1383" s="24">
        <v>41.596369438443197</v>
      </c>
      <c r="J1383" s="24">
        <v>-83.7799612994217</v>
      </c>
    </row>
    <row r="1384" spans="1:10" ht="18" customHeight="1">
      <c r="A1384" s="23" t="s">
        <v>2266</v>
      </c>
      <c r="B1384" s="23" t="s">
        <v>736</v>
      </c>
      <c r="C1384" s="38">
        <v>41.586415099999897</v>
      </c>
      <c r="D1384" s="38">
        <v>-83.813085212695398</v>
      </c>
      <c r="E1384" s="39" t="s">
        <v>4099</v>
      </c>
      <c r="G1384" s="24" t="s">
        <v>3749</v>
      </c>
      <c r="H1384" s="24" t="s">
        <v>736</v>
      </c>
      <c r="I1384" s="24">
        <v>41.586415099999897</v>
      </c>
      <c r="J1384" s="24">
        <v>-83.813085212695398</v>
      </c>
    </row>
    <row r="1385" spans="1:10" ht="18" customHeight="1">
      <c r="A1385" s="23" t="s">
        <v>2124</v>
      </c>
      <c r="B1385" s="23" t="s">
        <v>642</v>
      </c>
      <c r="C1385" s="38">
        <v>38.051667000000002</v>
      </c>
      <c r="D1385" s="38">
        <v>-117.225556</v>
      </c>
      <c r="E1385" s="39" t="s">
        <v>4099</v>
      </c>
      <c r="G1385" s="24" t="s">
        <v>3619</v>
      </c>
      <c r="H1385" s="24" t="s">
        <v>642</v>
      </c>
      <c r="I1385" s="24">
        <v>38.051667000000002</v>
      </c>
      <c r="J1385" s="24">
        <v>-117.225556</v>
      </c>
    </row>
    <row r="1386" spans="1:10" ht="18" customHeight="1">
      <c r="A1386" s="23" t="s">
        <v>2126</v>
      </c>
      <c r="B1386" s="23" t="s">
        <v>642</v>
      </c>
      <c r="C1386" s="38">
        <v>38.055278000000001</v>
      </c>
      <c r="D1386" s="38">
        <v>-117.088611</v>
      </c>
      <c r="E1386" s="39" t="s">
        <v>4099</v>
      </c>
      <c r="G1386" s="24" t="s">
        <v>3620</v>
      </c>
      <c r="H1386" s="24" t="s">
        <v>642</v>
      </c>
      <c r="I1386" s="24">
        <v>38.055278000000001</v>
      </c>
      <c r="J1386" s="24">
        <v>-117.088611</v>
      </c>
    </row>
    <row r="1387" spans="1:10" ht="18" customHeight="1">
      <c r="A1387" s="23" t="s">
        <v>2125</v>
      </c>
      <c r="B1387" s="23" t="s">
        <v>642</v>
      </c>
      <c r="C1387" s="38">
        <v>38.030644242428501</v>
      </c>
      <c r="D1387" s="38">
        <v>-117.03352422803199</v>
      </c>
      <c r="E1387" s="39" t="s">
        <v>4099</v>
      </c>
      <c r="G1387" s="24" t="s">
        <v>3621</v>
      </c>
      <c r="H1387" s="24" t="s">
        <v>642</v>
      </c>
      <c r="I1387" s="24">
        <v>38.030644242428501</v>
      </c>
      <c r="J1387" s="24">
        <v>-117.03352422803199</v>
      </c>
    </row>
    <row r="1388" spans="1:10" ht="18" customHeight="1">
      <c r="A1388" s="23" t="s">
        <v>2597</v>
      </c>
      <c r="B1388" s="23" t="s">
        <v>946</v>
      </c>
      <c r="C1388" s="38">
        <v>40.5283509</v>
      </c>
      <c r="D1388" s="38">
        <v>-112.407537</v>
      </c>
      <c r="E1388" s="39" t="s">
        <v>4099</v>
      </c>
      <c r="G1388" s="89" t="s">
        <v>2597</v>
      </c>
      <c r="H1388" s="89" t="s">
        <v>946</v>
      </c>
      <c r="I1388" s="89">
        <v>40.5283509</v>
      </c>
      <c r="J1388" s="89">
        <v>-112.407537</v>
      </c>
    </row>
    <row r="1389" spans="1:10" ht="18" customHeight="1">
      <c r="A1389" s="23" t="s">
        <v>1913</v>
      </c>
      <c r="B1389" s="23" t="s">
        <v>509</v>
      </c>
      <c r="C1389" s="38">
        <v>39.045120699999998</v>
      </c>
      <c r="D1389" s="38">
        <v>-95.681586069384394</v>
      </c>
      <c r="E1389" s="39" t="s">
        <v>4099</v>
      </c>
      <c r="G1389" s="24" t="s">
        <v>3412</v>
      </c>
      <c r="H1389" s="24" t="s">
        <v>509</v>
      </c>
      <c r="I1389" s="24">
        <v>39.045120699999998</v>
      </c>
      <c r="J1389" s="24">
        <v>-95.681586069384394</v>
      </c>
    </row>
    <row r="1390" spans="1:10" ht="18" customHeight="1">
      <c r="A1390" s="23" t="s">
        <v>1850</v>
      </c>
      <c r="B1390" s="23" t="s">
        <v>155</v>
      </c>
      <c r="C1390" s="38">
        <v>26.377826200000001</v>
      </c>
      <c r="D1390" s="38">
        <v>127.737111031735</v>
      </c>
      <c r="E1390" s="39" t="s">
        <v>4099</v>
      </c>
      <c r="G1390" s="24" t="s">
        <v>3395</v>
      </c>
      <c r="H1390" s="24" t="s">
        <v>155</v>
      </c>
      <c r="I1390" s="24">
        <v>26.377826200000001</v>
      </c>
      <c r="J1390" s="24">
        <v>127.737111031735</v>
      </c>
    </row>
    <row r="1391" spans="1:10" ht="18" customHeight="1">
      <c r="A1391" s="23" t="s">
        <v>1132</v>
      </c>
      <c r="B1391" s="23" t="s">
        <v>62</v>
      </c>
      <c r="C1391" s="38">
        <v>31.228973100000001</v>
      </c>
      <c r="D1391" s="38">
        <v>-85.558807369999997</v>
      </c>
      <c r="E1391" s="39" t="s">
        <v>4099</v>
      </c>
      <c r="G1391" s="24" t="s">
        <v>2759</v>
      </c>
      <c r="H1391" s="24" t="s">
        <v>62</v>
      </c>
      <c r="I1391" s="27">
        <v>31.228973100000001</v>
      </c>
      <c r="J1391" s="27">
        <v>-85.558807369999997</v>
      </c>
    </row>
    <row r="1392" spans="1:10" ht="18" customHeight="1">
      <c r="A1392" s="23" t="s">
        <v>1358</v>
      </c>
      <c r="B1392" s="23" t="s">
        <v>226</v>
      </c>
      <c r="C1392" s="38">
        <v>38.263219849999999</v>
      </c>
      <c r="D1392" s="38">
        <v>-121.94536296714701</v>
      </c>
      <c r="E1392" s="39" t="s">
        <v>4099</v>
      </c>
      <c r="G1392" s="24" t="s">
        <v>2951</v>
      </c>
      <c r="H1392" s="24" t="s">
        <v>226</v>
      </c>
      <c r="I1392" s="24">
        <v>38.263219849999999</v>
      </c>
      <c r="J1392" s="24">
        <v>-121.94536296714701</v>
      </c>
    </row>
    <row r="1393" spans="1:10" ht="18" customHeight="1">
      <c r="A1393" s="23" t="s">
        <v>1359</v>
      </c>
      <c r="B1393" s="23" t="s">
        <v>226</v>
      </c>
      <c r="C1393" s="38">
        <v>38.208888999999999</v>
      </c>
      <c r="D1393" s="38">
        <v>-121.94194400000001</v>
      </c>
      <c r="E1393" s="39" t="s">
        <v>4099</v>
      </c>
      <c r="G1393" s="24" t="s">
        <v>2952</v>
      </c>
      <c r="H1393" s="24" t="s">
        <v>226</v>
      </c>
      <c r="I1393" s="24">
        <v>38.208888999999999</v>
      </c>
      <c r="J1393" s="24">
        <v>-121.94194400000001</v>
      </c>
    </row>
    <row r="1394" spans="1:10" ht="18" customHeight="1">
      <c r="A1394" s="23" t="s">
        <v>1360</v>
      </c>
      <c r="B1394" s="23" t="s">
        <v>226</v>
      </c>
      <c r="C1394" s="38">
        <v>38.270010765128902</v>
      </c>
      <c r="D1394" s="38">
        <v>-121.963788610976</v>
      </c>
      <c r="E1394" s="39" t="s">
        <v>4099</v>
      </c>
      <c r="G1394" s="24" t="s">
        <v>2953</v>
      </c>
      <c r="H1394" s="24" t="s">
        <v>226</v>
      </c>
      <c r="I1394" s="24">
        <v>38.270010765128902</v>
      </c>
      <c r="J1394" s="24">
        <v>-121.963788610976</v>
      </c>
    </row>
    <row r="1395" spans="1:10" ht="18" customHeight="1">
      <c r="A1395" s="23" t="s">
        <v>1379</v>
      </c>
      <c r="B1395" s="23" t="s">
        <v>1051</v>
      </c>
      <c r="C1395" s="38">
        <v>45.611597349999997</v>
      </c>
      <c r="D1395" s="38">
        <v>-62.622575161533398</v>
      </c>
      <c r="E1395" s="39" t="s">
        <v>4099</v>
      </c>
      <c r="G1395" s="24" t="s">
        <v>1379</v>
      </c>
      <c r="H1395" s="24" t="s">
        <v>1051</v>
      </c>
      <c r="I1395" s="24">
        <v>45.611597349999997</v>
      </c>
      <c r="J1395" s="24">
        <v>-62.622575161533398</v>
      </c>
    </row>
    <row r="1396" spans="1:10" ht="18" customHeight="1">
      <c r="A1396" s="23" t="s">
        <v>2268</v>
      </c>
      <c r="B1396" s="23" t="s">
        <v>737</v>
      </c>
      <c r="C1396" s="38">
        <v>39.458823449999997</v>
      </c>
      <c r="D1396" s="38">
        <v>-84.474989231683907</v>
      </c>
      <c r="E1396" s="39" t="s">
        <v>4099</v>
      </c>
      <c r="G1396" s="24" t="s">
        <v>2268</v>
      </c>
      <c r="H1396" s="24" t="s">
        <v>737</v>
      </c>
      <c r="I1396" s="24">
        <v>39.458823449999997</v>
      </c>
      <c r="J1396" s="24">
        <v>-84.474989231683907</v>
      </c>
    </row>
    <row r="1397" spans="1:10" ht="18" customHeight="1">
      <c r="A1397" s="23" t="s">
        <v>1724</v>
      </c>
      <c r="B1397" s="23" t="s">
        <v>381</v>
      </c>
      <c r="C1397" s="38">
        <v>21.360033999999999</v>
      </c>
      <c r="D1397" s="38">
        <v>-157.88989480000001</v>
      </c>
      <c r="E1397" s="39" t="s">
        <v>4099</v>
      </c>
      <c r="G1397" s="24" t="s">
        <v>3248</v>
      </c>
      <c r="H1397" s="24" t="s">
        <v>381</v>
      </c>
      <c r="I1397" s="24">
        <v>21.360033999999999</v>
      </c>
      <c r="J1397" s="24">
        <v>-157.88989480000001</v>
      </c>
    </row>
    <row r="1398" spans="1:10" ht="18" customHeight="1">
      <c r="A1398" s="29" t="s">
        <v>2720</v>
      </c>
      <c r="B1398" s="29" t="s">
        <v>440</v>
      </c>
      <c r="C1398" s="38">
        <v>43.142081500000003</v>
      </c>
      <c r="D1398" s="38">
        <v>-89.337745336606204</v>
      </c>
      <c r="E1398" s="39" t="s">
        <v>4099</v>
      </c>
      <c r="G1398" s="24" t="s">
        <v>4091</v>
      </c>
      <c r="H1398" s="24" t="s">
        <v>440</v>
      </c>
      <c r="I1398" s="24">
        <v>43.142081500000003</v>
      </c>
      <c r="J1398" s="24">
        <v>-89.337745336606204</v>
      </c>
    </row>
    <row r="1399" spans="1:10" ht="18" customHeight="1">
      <c r="A1399" s="23" t="s">
        <v>1899</v>
      </c>
      <c r="B1399" s="23" t="s">
        <v>492</v>
      </c>
      <c r="C1399" s="38">
        <v>35.499246999999997</v>
      </c>
      <c r="D1399" s="38">
        <v>139.704015</v>
      </c>
      <c r="E1399" s="39" t="s">
        <v>4099</v>
      </c>
      <c r="G1399" s="24" t="s">
        <v>3396</v>
      </c>
      <c r="H1399" s="24" t="s">
        <v>492</v>
      </c>
      <c r="I1399" s="24">
        <v>35.499246999999997</v>
      </c>
      <c r="J1399" s="24">
        <v>139.704015</v>
      </c>
    </row>
    <row r="1400" spans="1:10" ht="18" customHeight="1">
      <c r="A1400" s="23" t="s">
        <v>1202</v>
      </c>
      <c r="B1400" s="23" t="s">
        <v>128</v>
      </c>
      <c r="C1400" s="38">
        <v>32.11264765</v>
      </c>
      <c r="D1400" s="38">
        <v>-110.934637645379</v>
      </c>
      <c r="E1400" s="39" t="s">
        <v>4099</v>
      </c>
      <c r="G1400" s="24" t="s">
        <v>2818</v>
      </c>
      <c r="H1400" s="24" t="s">
        <v>128</v>
      </c>
      <c r="I1400" s="24">
        <v>32.11264765</v>
      </c>
      <c r="J1400" s="24">
        <v>-110.934637645379</v>
      </c>
    </row>
    <row r="1401" spans="1:10" ht="18" customHeight="1">
      <c r="A1401" s="23" t="s">
        <v>2284</v>
      </c>
      <c r="B1401" s="23" t="s">
        <v>749</v>
      </c>
      <c r="C1401" s="38">
        <v>36.201022899999998</v>
      </c>
      <c r="D1401" s="38">
        <v>-95.886813471185704</v>
      </c>
      <c r="E1401" s="39" t="s">
        <v>4099</v>
      </c>
      <c r="G1401" s="24" t="s">
        <v>3762</v>
      </c>
      <c r="H1401" s="24" t="s">
        <v>749</v>
      </c>
      <c r="I1401" s="24">
        <v>36.201022899999998</v>
      </c>
      <c r="J1401" s="24">
        <v>-95.886813471185704</v>
      </c>
    </row>
    <row r="1402" spans="1:10" ht="18" customHeight="1">
      <c r="A1402" s="23" t="s">
        <v>2393</v>
      </c>
      <c r="B1402" s="23" t="s">
        <v>155</v>
      </c>
      <c r="C1402" s="38">
        <v>46.503350499999897</v>
      </c>
      <c r="D1402" s="38">
        <v>23.887298138670399</v>
      </c>
      <c r="E1402" s="39" t="s">
        <v>4099</v>
      </c>
      <c r="G1402" s="24" t="s">
        <v>3857</v>
      </c>
      <c r="H1402" s="24" t="s">
        <v>155</v>
      </c>
      <c r="I1402" s="24">
        <v>46.503350499999897</v>
      </c>
      <c r="J1402" s="24">
        <v>23.887298138670399</v>
      </c>
    </row>
    <row r="1403" spans="1:10" ht="18" customHeight="1">
      <c r="A1403" s="23" t="s">
        <v>1133</v>
      </c>
      <c r="B1403" s="23" t="s">
        <v>89</v>
      </c>
      <c r="C1403" s="38">
        <v>33.113211579999998</v>
      </c>
      <c r="D1403" s="38">
        <v>-87.552835900000005</v>
      </c>
      <c r="E1403" s="39" t="s">
        <v>4099</v>
      </c>
      <c r="G1403" s="24" t="s">
        <v>2760</v>
      </c>
      <c r="H1403" s="24" t="s">
        <v>89</v>
      </c>
      <c r="I1403" s="27">
        <v>33.113211579999998</v>
      </c>
      <c r="J1403" s="27">
        <v>-87.552835900000005</v>
      </c>
    </row>
    <row r="1404" spans="1:10" ht="18" customHeight="1">
      <c r="A1404" s="23" t="s">
        <v>1362</v>
      </c>
      <c r="B1404" s="23" t="s">
        <v>227</v>
      </c>
      <c r="C1404" s="38">
        <v>34.467177499999998</v>
      </c>
      <c r="D1404" s="38">
        <v>-116.259111523266</v>
      </c>
      <c r="E1404" s="39" t="s">
        <v>4099</v>
      </c>
      <c r="G1404" s="24" t="s">
        <v>2954</v>
      </c>
      <c r="H1404" s="24" t="s">
        <v>227</v>
      </c>
      <c r="I1404" s="24">
        <v>34.467177499999998</v>
      </c>
      <c r="J1404" s="24">
        <v>-116.259111523266</v>
      </c>
    </row>
    <row r="1405" spans="1:10" ht="18" customHeight="1">
      <c r="A1405" s="23" t="s">
        <v>2043</v>
      </c>
      <c r="B1405" s="23" t="s">
        <v>592</v>
      </c>
      <c r="C1405" s="38">
        <v>45.1</v>
      </c>
      <c r="D1405" s="38">
        <v>-93.166667000000004</v>
      </c>
      <c r="E1405" s="39" t="s">
        <v>4099</v>
      </c>
      <c r="G1405" s="24" t="s">
        <v>2043</v>
      </c>
      <c r="H1405" s="24" t="s">
        <v>592</v>
      </c>
      <c r="I1405" s="24">
        <v>45.1</v>
      </c>
      <c r="J1405" s="24">
        <v>-93.166667000000004</v>
      </c>
    </row>
    <row r="1406" spans="1:10" ht="18" customHeight="1">
      <c r="A1406" s="23" t="s">
        <v>2269</v>
      </c>
      <c r="B1406" s="23" t="s">
        <v>738</v>
      </c>
      <c r="C1406" s="38">
        <v>41.307952171321297</v>
      </c>
      <c r="D1406" s="38">
        <v>-81.473343834362197</v>
      </c>
      <c r="E1406" s="39" t="s">
        <v>4099</v>
      </c>
      <c r="G1406" s="24" t="s">
        <v>3750</v>
      </c>
      <c r="H1406" s="24" t="s">
        <v>738</v>
      </c>
      <c r="I1406" s="24">
        <v>41.307952171321297</v>
      </c>
      <c r="J1406" s="24">
        <v>-81.473343834362197</v>
      </c>
    </row>
    <row r="1407" spans="1:10" ht="18" customHeight="1">
      <c r="A1407" s="23" t="s">
        <v>2558</v>
      </c>
      <c r="B1407" s="23" t="s">
        <v>915</v>
      </c>
      <c r="C1407" s="38">
        <v>32.332631198606101</v>
      </c>
      <c r="D1407" s="38">
        <v>-95.391716409118501</v>
      </c>
      <c r="E1407" s="39" t="s">
        <v>4099</v>
      </c>
      <c r="G1407" s="24" t="s">
        <v>2558</v>
      </c>
      <c r="H1407" s="24" t="s">
        <v>915</v>
      </c>
      <c r="I1407" s="24">
        <v>32.332631198606101</v>
      </c>
      <c r="J1407" s="24">
        <v>-95.391716409118501</v>
      </c>
    </row>
    <row r="1408" spans="1:10" ht="18" customHeight="1">
      <c r="A1408" s="23" t="s">
        <v>303</v>
      </c>
      <c r="B1408" s="23" t="s">
        <v>303</v>
      </c>
      <c r="C1408" s="38">
        <v>30.06911715</v>
      </c>
      <c r="D1408" s="38">
        <v>-85.577275531215193</v>
      </c>
      <c r="E1408" s="39" t="s">
        <v>4099</v>
      </c>
      <c r="G1408" s="24" t="s">
        <v>3067</v>
      </c>
      <c r="H1408" s="24" t="s">
        <v>303</v>
      </c>
      <c r="I1408" s="24">
        <v>30.06911715</v>
      </c>
      <c r="J1408" s="24">
        <v>-85.577275531215193</v>
      </c>
    </row>
    <row r="1409" spans="1:10" ht="18" customHeight="1">
      <c r="A1409" s="23" t="s">
        <v>1930</v>
      </c>
      <c r="B1409" s="23" t="s">
        <v>155</v>
      </c>
      <c r="C1409" s="38">
        <v>29.737783689216499</v>
      </c>
      <c r="D1409" s="38">
        <v>47.199015794801198</v>
      </c>
      <c r="E1409" s="39" t="s">
        <v>4099</v>
      </c>
      <c r="G1409" s="89" t="s">
        <v>1930</v>
      </c>
      <c r="H1409" s="89" t="s">
        <v>155</v>
      </c>
      <c r="I1409" s="89">
        <v>29.737783689216499</v>
      </c>
      <c r="J1409" s="89">
        <v>47.199015794801198</v>
      </c>
    </row>
    <row r="1410" spans="1:10" ht="18" customHeight="1">
      <c r="A1410" s="23" t="s">
        <v>1900</v>
      </c>
      <c r="B1410" s="23" t="s">
        <v>503</v>
      </c>
      <c r="C1410" s="38">
        <v>26.2958098695999</v>
      </c>
      <c r="D1410" s="38">
        <v>127.916446810758</v>
      </c>
      <c r="E1410" s="39" t="s">
        <v>4099</v>
      </c>
      <c r="G1410" s="24" t="s">
        <v>3397</v>
      </c>
      <c r="H1410" s="24" t="s">
        <v>503</v>
      </c>
      <c r="I1410" s="24">
        <v>26.2958098695999</v>
      </c>
      <c r="J1410" s="24">
        <v>127.916446810758</v>
      </c>
    </row>
    <row r="1411" spans="1:10" ht="18" customHeight="1">
      <c r="A1411" s="23" t="s">
        <v>2612</v>
      </c>
      <c r="B1411" s="23" t="s">
        <v>957</v>
      </c>
      <c r="C1411" s="38">
        <v>17.716135411617898</v>
      </c>
      <c r="D1411" s="38">
        <v>-64.906211590736305</v>
      </c>
      <c r="E1411" s="39" t="s">
        <v>4099</v>
      </c>
      <c r="G1411" s="24" t="s">
        <v>2612</v>
      </c>
      <c r="H1411" s="24" t="s">
        <v>957</v>
      </c>
      <c r="I1411" s="24">
        <v>17.716135411617898</v>
      </c>
      <c r="J1411" s="24">
        <v>-64.906211590736305</v>
      </c>
    </row>
    <row r="1412" spans="1:10" ht="18" customHeight="1">
      <c r="A1412" s="23" t="s">
        <v>1995</v>
      </c>
      <c r="B1412" s="23" t="s">
        <v>557</v>
      </c>
      <c r="C1412" s="38">
        <v>38.988073450000002</v>
      </c>
      <c r="D1412" s="38">
        <v>-76.494147294002204</v>
      </c>
      <c r="E1412" s="39" t="s">
        <v>4099</v>
      </c>
      <c r="G1412" s="24" t="s">
        <v>3502</v>
      </c>
      <c r="H1412" s="24" t="s">
        <v>557</v>
      </c>
      <c r="I1412" s="24">
        <v>38.988073450000002</v>
      </c>
      <c r="J1412" s="24">
        <v>-76.494147294002204</v>
      </c>
    </row>
    <row r="1413" spans="1:10" ht="18" customHeight="1">
      <c r="A1413" s="23" t="s">
        <v>1901</v>
      </c>
      <c r="B1413" s="23" t="s">
        <v>471</v>
      </c>
      <c r="C1413" s="38">
        <v>35.293320350000002</v>
      </c>
      <c r="D1413" s="38">
        <v>139.67058077426199</v>
      </c>
      <c r="E1413" s="39" t="s">
        <v>4099</v>
      </c>
      <c r="G1413" s="24" t="s">
        <v>3398</v>
      </c>
      <c r="H1413" s="24" t="s">
        <v>471</v>
      </c>
      <c r="I1413" s="24">
        <v>35.293320350000002</v>
      </c>
      <c r="J1413" s="24">
        <v>139.67058077426199</v>
      </c>
    </row>
    <row r="1414" spans="1:10" ht="18" customHeight="1">
      <c r="A1414" s="23" t="s">
        <v>2270</v>
      </c>
      <c r="B1414" s="23" t="s">
        <v>739</v>
      </c>
      <c r="C1414" s="38">
        <v>40.7030077747932</v>
      </c>
      <c r="D1414" s="38">
        <v>-84.130985299713302</v>
      </c>
      <c r="E1414" s="39" t="s">
        <v>4099</v>
      </c>
      <c r="G1414" s="24" t="s">
        <v>3751</v>
      </c>
      <c r="H1414" s="24" t="s">
        <v>739</v>
      </c>
      <c r="I1414" s="24">
        <v>40.7030077747932</v>
      </c>
      <c r="J1414" s="24">
        <v>-84.130985299713302</v>
      </c>
    </row>
    <row r="1415" spans="1:10" ht="18" customHeight="1">
      <c r="A1415" s="23" t="s">
        <v>2015</v>
      </c>
      <c r="B1415" s="23" t="s">
        <v>582</v>
      </c>
      <c r="C1415" s="38">
        <v>42.289296450000002</v>
      </c>
      <c r="D1415" s="38">
        <v>-71.363607333247501</v>
      </c>
      <c r="E1415" s="39" t="s">
        <v>4099</v>
      </c>
      <c r="G1415" s="24" t="s">
        <v>2015</v>
      </c>
      <c r="H1415" s="24" t="s">
        <v>582</v>
      </c>
      <c r="I1415" s="24">
        <v>42.289296450000002</v>
      </c>
      <c r="J1415" s="24">
        <v>-71.363607333247501</v>
      </c>
    </row>
    <row r="1416" spans="1:10" ht="18" customHeight="1">
      <c r="A1416" s="23" t="s">
        <v>1678</v>
      </c>
      <c r="B1416" s="23" t="s">
        <v>372</v>
      </c>
      <c r="C1416" s="38">
        <v>13.569800000000001</v>
      </c>
      <c r="D1416" s="38">
        <v>144.8407</v>
      </c>
      <c r="E1416" s="39" t="s">
        <v>4099</v>
      </c>
      <c r="G1416" s="24" t="s">
        <v>3214</v>
      </c>
      <c r="H1416" s="24" t="s">
        <v>372</v>
      </c>
      <c r="I1416" s="24">
        <v>13.569800000000001</v>
      </c>
      <c r="J1416" s="24">
        <v>144.8407</v>
      </c>
    </row>
    <row r="1417" spans="1:10" ht="18" customHeight="1">
      <c r="A1417" s="23" t="s">
        <v>1996</v>
      </c>
      <c r="B1417" s="23" t="s">
        <v>566</v>
      </c>
      <c r="C1417" s="38">
        <v>39.031990899999997</v>
      </c>
      <c r="D1417" s="38">
        <v>-76.959507000000002</v>
      </c>
      <c r="E1417" s="39" t="s">
        <v>4099</v>
      </c>
      <c r="G1417" s="24" t="s">
        <v>3503</v>
      </c>
      <c r="H1417" s="24" t="s">
        <v>566</v>
      </c>
      <c r="I1417" s="24">
        <v>39.031990899999997</v>
      </c>
      <c r="J1417" s="24">
        <v>-76.959507000000002</v>
      </c>
    </row>
    <row r="1418" spans="1:10" ht="18" customHeight="1">
      <c r="A1418" s="23" t="s">
        <v>1396</v>
      </c>
      <c r="B1418" s="23" t="s">
        <v>240</v>
      </c>
      <c r="C1418" s="38">
        <v>38.978758999999997</v>
      </c>
      <c r="D1418" s="38">
        <v>-104.86438920000001</v>
      </c>
      <c r="E1418" s="39" t="s">
        <v>4099</v>
      </c>
      <c r="G1418" s="24" t="s">
        <v>2972</v>
      </c>
      <c r="H1418" s="24" t="s">
        <v>240</v>
      </c>
      <c r="I1418" s="24">
        <v>38.978758999999997</v>
      </c>
      <c r="J1418" s="24">
        <v>-104.86438920000001</v>
      </c>
    </row>
    <row r="1419" spans="1:10" ht="18" customHeight="1">
      <c r="A1419" s="23" t="s">
        <v>1398</v>
      </c>
      <c r="B1419" s="23" t="s">
        <v>241</v>
      </c>
      <c r="C1419" s="38">
        <v>38.77406895</v>
      </c>
      <c r="D1419" s="38">
        <v>-104.30153449109</v>
      </c>
      <c r="E1419" s="39" t="s">
        <v>4099</v>
      </c>
      <c r="G1419" s="24" t="s">
        <v>2973</v>
      </c>
      <c r="H1419" s="24" t="s">
        <v>241</v>
      </c>
      <c r="I1419" s="24">
        <v>38.77406895</v>
      </c>
      <c r="J1419" s="24">
        <v>-104.30153449109</v>
      </c>
    </row>
    <row r="1420" spans="1:10" ht="18" customHeight="1">
      <c r="A1420" s="23" t="s">
        <v>1397</v>
      </c>
      <c r="B1420" s="23" t="s">
        <v>240</v>
      </c>
      <c r="C1420" s="38">
        <v>38.965008178001099</v>
      </c>
      <c r="D1420" s="38">
        <v>-104.823396212273</v>
      </c>
      <c r="E1420" s="39" t="s">
        <v>4099</v>
      </c>
      <c r="G1420" s="24" t="s">
        <v>2974</v>
      </c>
      <c r="H1420" s="24" t="s">
        <v>240</v>
      </c>
      <c r="I1420" s="24">
        <v>38.965008178001099</v>
      </c>
      <c r="J1420" s="24">
        <v>-104.823396212273</v>
      </c>
    </row>
    <row r="1421" spans="1:10" ht="18" customHeight="1">
      <c r="A1421" s="23" t="s">
        <v>1399</v>
      </c>
      <c r="B1421" s="23" t="s">
        <v>240</v>
      </c>
      <c r="C1421" s="38">
        <v>38.997199999999999</v>
      </c>
      <c r="D1421" s="38">
        <v>-105.5478</v>
      </c>
      <c r="E1421" s="39" t="s">
        <v>4099</v>
      </c>
      <c r="G1421" s="24" t="s">
        <v>2975</v>
      </c>
      <c r="H1421" s="24" t="s">
        <v>240</v>
      </c>
      <c r="I1421" s="24">
        <v>38.997199999999999</v>
      </c>
      <c r="J1421" s="24">
        <v>-105.5478</v>
      </c>
    </row>
    <row r="1422" spans="1:10" ht="18" customHeight="1">
      <c r="A1422" s="23" t="s">
        <v>2381</v>
      </c>
      <c r="B1422" s="23" t="s">
        <v>809</v>
      </c>
      <c r="C1422" s="38">
        <v>41.749309146339897</v>
      </c>
      <c r="D1422" s="38">
        <v>-71.468432073129307</v>
      </c>
      <c r="E1422" s="39" t="s">
        <v>4099</v>
      </c>
      <c r="G1422" s="24" t="s">
        <v>3854</v>
      </c>
      <c r="H1422" s="24" t="s">
        <v>809</v>
      </c>
      <c r="I1422" s="24">
        <v>41.749309146339897</v>
      </c>
      <c r="J1422" s="24">
        <v>-71.468432073129307</v>
      </c>
    </row>
    <row r="1423" spans="1:10" ht="18" customHeight="1">
      <c r="A1423" s="23" t="s">
        <v>1755</v>
      </c>
      <c r="B1423" s="23" t="s">
        <v>432</v>
      </c>
      <c r="C1423" s="38">
        <v>41.421844550000003</v>
      </c>
      <c r="D1423" s="38">
        <v>-88.146995030352997</v>
      </c>
      <c r="E1423" s="39" t="s">
        <v>4099</v>
      </c>
      <c r="G1423" s="24" t="s">
        <v>3280</v>
      </c>
      <c r="H1423" s="24" t="s">
        <v>432</v>
      </c>
      <c r="I1423" s="24">
        <v>41.421844550000003</v>
      </c>
      <c r="J1423" s="24">
        <v>-88.146995030352997</v>
      </c>
    </row>
    <row r="1424" spans="1:10" ht="18" customHeight="1">
      <c r="A1424" s="23" t="s">
        <v>2314</v>
      </c>
      <c r="B1424" s="23" t="s">
        <v>1070</v>
      </c>
      <c r="C1424" s="38">
        <v>41.551858689859401</v>
      </c>
      <c r="D1424" s="38">
        <v>-80.234587020612807</v>
      </c>
      <c r="E1424" s="39" t="s">
        <v>4099</v>
      </c>
      <c r="G1424" s="24" t="s">
        <v>3803</v>
      </c>
      <c r="H1424" s="24" t="s">
        <v>1070</v>
      </c>
      <c r="I1424" s="24">
        <v>41.551858689859401</v>
      </c>
      <c r="J1424" s="24">
        <v>-80.234587020612807</v>
      </c>
    </row>
    <row r="1425" spans="1:10" ht="18" customHeight="1">
      <c r="A1425" s="23" t="s">
        <v>1416</v>
      </c>
      <c r="B1425" s="23" t="s">
        <v>251</v>
      </c>
      <c r="C1425" s="38">
        <v>41.306392950000003</v>
      </c>
      <c r="D1425" s="38">
        <v>-72.750869816983695</v>
      </c>
      <c r="E1425" s="39" t="s">
        <v>4099</v>
      </c>
      <c r="G1425" s="24" t="s">
        <v>1416</v>
      </c>
      <c r="H1425" s="24" t="s">
        <v>251</v>
      </c>
      <c r="I1425" s="24">
        <v>41.306392950000003</v>
      </c>
      <c r="J1425" s="24">
        <v>-72.750869816983695</v>
      </c>
    </row>
    <row r="1426" spans="1:10" ht="18" customHeight="1">
      <c r="A1426" s="23" t="s">
        <v>2383</v>
      </c>
      <c r="B1426" s="23" t="s">
        <v>810</v>
      </c>
      <c r="C1426" s="38">
        <v>41.38227345</v>
      </c>
      <c r="D1426" s="38">
        <v>-71.483601869322897</v>
      </c>
      <c r="E1426" s="39" t="s">
        <v>4099</v>
      </c>
      <c r="G1426" s="24" t="s">
        <v>3855</v>
      </c>
      <c r="H1426" s="24" t="s">
        <v>810</v>
      </c>
      <c r="I1426" s="24">
        <v>41.38227345</v>
      </c>
      <c r="J1426" s="24">
        <v>-71.483601869322897</v>
      </c>
    </row>
    <row r="1427" spans="1:10" ht="18" customHeight="1">
      <c r="A1427" s="23" t="s">
        <v>1354</v>
      </c>
      <c r="B1427" s="23" t="s">
        <v>180</v>
      </c>
      <c r="C1427" s="38">
        <v>37</v>
      </c>
      <c r="D1427" s="38">
        <v>-120</v>
      </c>
      <c r="E1427" s="39" t="s">
        <v>4099</v>
      </c>
      <c r="G1427" s="24" t="s">
        <v>2955</v>
      </c>
      <c r="H1427" s="24" t="s">
        <v>180</v>
      </c>
      <c r="I1427" s="24">
        <v>37</v>
      </c>
      <c r="J1427" s="24">
        <v>-120</v>
      </c>
    </row>
    <row r="1428" spans="1:10" ht="18" customHeight="1">
      <c r="A1428" s="23" t="s">
        <v>2599</v>
      </c>
      <c r="B1428" s="23" t="s">
        <v>947</v>
      </c>
      <c r="C1428" s="38">
        <v>40.475001200000001</v>
      </c>
      <c r="D1428" s="38">
        <v>-113.581745480957</v>
      </c>
      <c r="E1428" s="39" t="s">
        <v>4099</v>
      </c>
      <c r="G1428" s="89" t="s">
        <v>3983</v>
      </c>
      <c r="H1428" s="89" t="s">
        <v>947</v>
      </c>
      <c r="I1428" s="89">
        <v>40.475001200000001</v>
      </c>
      <c r="J1428" s="89">
        <v>-113.581745480957</v>
      </c>
    </row>
    <row r="1429" spans="1:10" ht="18" customHeight="1">
      <c r="A1429" s="23" t="s">
        <v>2600</v>
      </c>
      <c r="B1429" s="23" t="s">
        <v>948</v>
      </c>
      <c r="C1429" s="38">
        <v>41.002643849999998</v>
      </c>
      <c r="D1429" s="38">
        <v>-113.377462662155</v>
      </c>
      <c r="E1429" s="39" t="s">
        <v>4099</v>
      </c>
      <c r="G1429" s="24" t="s">
        <v>3984</v>
      </c>
      <c r="H1429" s="24" t="s">
        <v>948</v>
      </c>
      <c r="I1429" s="24">
        <v>41.002643849999998</v>
      </c>
      <c r="J1429" s="24">
        <v>-113.377462662155</v>
      </c>
    </row>
    <row r="1430" spans="1:10" ht="18" customHeight="1">
      <c r="A1430" s="23" t="s">
        <v>2285</v>
      </c>
      <c r="B1430" s="23" t="s">
        <v>750</v>
      </c>
      <c r="C1430" s="38">
        <v>36.3436168</v>
      </c>
      <c r="D1430" s="38">
        <v>-97.9097921467405</v>
      </c>
      <c r="E1430" s="39" t="s">
        <v>4099</v>
      </c>
      <c r="G1430" s="24" t="s">
        <v>3763</v>
      </c>
      <c r="H1430" s="24" t="s">
        <v>750</v>
      </c>
      <c r="I1430" s="24">
        <v>36.3436168</v>
      </c>
      <c r="J1430" s="24">
        <v>-97.9097921467405</v>
      </c>
    </row>
    <row r="1431" spans="1:10" ht="18" customHeight="1">
      <c r="A1431" s="29" t="s">
        <v>2696</v>
      </c>
      <c r="B1431" s="29" t="s">
        <v>1000</v>
      </c>
      <c r="C1431" s="38">
        <v>45.669675299999902</v>
      </c>
      <c r="D1431" s="38">
        <v>-122.518819752605</v>
      </c>
      <c r="E1431" s="39" t="s">
        <v>4099</v>
      </c>
      <c r="G1431" s="24" t="s">
        <v>4071</v>
      </c>
      <c r="H1431" s="24" t="s">
        <v>1000</v>
      </c>
      <c r="I1431" s="24">
        <v>45.669675299999902</v>
      </c>
      <c r="J1431" s="24">
        <v>-122.518819752605</v>
      </c>
    </row>
    <row r="1432" spans="1:10" ht="18" customHeight="1">
      <c r="A1432" s="23" t="s">
        <v>1364</v>
      </c>
      <c r="B1432" s="23" t="s">
        <v>228</v>
      </c>
      <c r="C1432" s="38">
        <v>34.7519092</v>
      </c>
      <c r="D1432" s="38">
        <v>-120.534267</v>
      </c>
      <c r="E1432" s="39" t="s">
        <v>4099</v>
      </c>
      <c r="G1432" s="24" t="s">
        <v>2956</v>
      </c>
      <c r="H1432" s="24" t="s">
        <v>228</v>
      </c>
      <c r="I1432" s="24">
        <v>34.7519092</v>
      </c>
      <c r="J1432" s="24">
        <v>-120.534267</v>
      </c>
    </row>
    <row r="1433" spans="1:10" ht="18" customHeight="1">
      <c r="A1433" s="23" t="s">
        <v>1365</v>
      </c>
      <c r="B1433" s="23" t="s">
        <v>228</v>
      </c>
      <c r="C1433" s="38">
        <v>34.708315499999998</v>
      </c>
      <c r="D1433" s="38">
        <v>-120.467664</v>
      </c>
      <c r="E1433" s="39" t="s">
        <v>4099</v>
      </c>
      <c r="G1433" s="24" t="s">
        <v>2957</v>
      </c>
      <c r="H1433" s="24" t="s">
        <v>228</v>
      </c>
      <c r="I1433" s="24">
        <v>34.708315499999998</v>
      </c>
      <c r="J1433" s="24">
        <v>-120.467664</v>
      </c>
    </row>
    <row r="1434" spans="1:10" ht="18" customHeight="1">
      <c r="A1434" s="23" t="s">
        <v>2193</v>
      </c>
      <c r="B1434" s="23" t="s">
        <v>687</v>
      </c>
      <c r="C1434" s="38">
        <v>43.126951050000002</v>
      </c>
      <c r="D1434" s="38">
        <v>-75.591228089643593</v>
      </c>
      <c r="E1434" s="39" t="s">
        <v>4099</v>
      </c>
      <c r="G1434" s="24" t="s">
        <v>3680</v>
      </c>
      <c r="H1434" s="24" t="s">
        <v>687</v>
      </c>
      <c r="I1434" s="24">
        <v>43.126951050000002</v>
      </c>
      <c r="J1434" s="24">
        <v>-75.591228089643593</v>
      </c>
    </row>
    <row r="1435" spans="1:10" ht="18" customHeight="1">
      <c r="A1435" s="23" t="s">
        <v>2194</v>
      </c>
      <c r="B1435" s="23" t="s">
        <v>688</v>
      </c>
      <c r="C1435" s="38">
        <v>43.14516845</v>
      </c>
      <c r="D1435" s="38">
        <v>-75.612622183051599</v>
      </c>
      <c r="E1435" s="39" t="s">
        <v>4099</v>
      </c>
      <c r="G1435" s="24" t="s">
        <v>3681</v>
      </c>
      <c r="H1435" s="24" t="s">
        <v>688</v>
      </c>
      <c r="I1435" s="24">
        <v>43.14516845</v>
      </c>
      <c r="J1435" s="24">
        <v>-75.612622183051599</v>
      </c>
    </row>
    <row r="1436" spans="1:10" ht="18" customHeight="1">
      <c r="A1436" s="23" t="s">
        <v>1828</v>
      </c>
      <c r="B1436" s="23" t="s">
        <v>457</v>
      </c>
      <c r="C1436" s="38">
        <v>45.634859050000003</v>
      </c>
      <c r="D1436" s="38">
        <v>11.4063542566024</v>
      </c>
      <c r="E1436" s="39" t="s">
        <v>4099</v>
      </c>
      <c r="G1436" s="24" t="s">
        <v>457</v>
      </c>
      <c r="H1436" s="24" t="s">
        <v>457</v>
      </c>
      <c r="I1436" s="24">
        <v>45.634859050000003</v>
      </c>
      <c r="J1436" s="24">
        <v>11.4063542566024</v>
      </c>
    </row>
    <row r="1437" spans="1:10" ht="18" customHeight="1">
      <c r="A1437" s="23" t="s">
        <v>1829</v>
      </c>
      <c r="B1437" s="23" t="s">
        <v>457</v>
      </c>
      <c r="C1437" s="38">
        <v>45.577564508407399</v>
      </c>
      <c r="D1437" s="38">
        <v>11.529849739231601</v>
      </c>
      <c r="E1437" s="39" t="s">
        <v>4099</v>
      </c>
      <c r="G1437" s="24" t="s">
        <v>3332</v>
      </c>
      <c r="H1437" s="24" t="s">
        <v>457</v>
      </c>
      <c r="I1437" s="29">
        <v>45.577564508407399</v>
      </c>
      <c r="J1437" s="29">
        <v>11.529849739231601</v>
      </c>
    </row>
    <row r="1438" spans="1:10" ht="18" customHeight="1">
      <c r="A1438" s="23" t="s">
        <v>1830</v>
      </c>
      <c r="B1438" s="23" t="s">
        <v>457</v>
      </c>
      <c r="C1438" s="38">
        <v>45.544276264108603</v>
      </c>
      <c r="D1438" s="38">
        <v>11.579067674961101</v>
      </c>
      <c r="E1438" s="39" t="s">
        <v>4099</v>
      </c>
      <c r="G1438" s="24" t="s">
        <v>3333</v>
      </c>
      <c r="H1438" s="24" t="s">
        <v>457</v>
      </c>
      <c r="I1438" s="24">
        <v>45.544276264108603</v>
      </c>
      <c r="J1438" s="24">
        <v>11.579067674961101</v>
      </c>
    </row>
    <row r="1439" spans="1:10" ht="18" customHeight="1">
      <c r="A1439" s="23" t="s">
        <v>2378</v>
      </c>
      <c r="B1439" s="23" t="s">
        <v>800</v>
      </c>
      <c r="C1439" s="38">
        <v>18.097926335258201</v>
      </c>
      <c r="D1439" s="38">
        <v>-65.512002104654897</v>
      </c>
      <c r="E1439" s="39" t="s">
        <v>4099</v>
      </c>
      <c r="G1439" s="24" t="s">
        <v>3843</v>
      </c>
      <c r="H1439" s="24" t="s">
        <v>800</v>
      </c>
      <c r="I1439" s="24">
        <v>18.097926335258201</v>
      </c>
      <c r="J1439" s="24">
        <v>-65.512002104654897</v>
      </c>
    </row>
    <row r="1440" spans="1:10" ht="18" customHeight="1">
      <c r="A1440" s="23" t="s">
        <v>1767</v>
      </c>
      <c r="B1440" s="23" t="s">
        <v>433</v>
      </c>
      <c r="C1440" s="38">
        <v>41.543294500000002</v>
      </c>
      <c r="D1440" s="38">
        <v>-87.638902400000006</v>
      </c>
      <c r="E1440" s="39" t="s">
        <v>4099</v>
      </c>
      <c r="G1440" s="24" t="s">
        <v>3281</v>
      </c>
      <c r="H1440" s="24" t="s">
        <v>433</v>
      </c>
      <c r="I1440" s="24">
        <v>41.543294500000002</v>
      </c>
      <c r="J1440" s="24">
        <v>-87.638902400000006</v>
      </c>
    </row>
    <row r="1441" spans="1:10" ht="18" customHeight="1">
      <c r="A1441" s="23" t="s">
        <v>2347</v>
      </c>
      <c r="B1441" s="23" t="s">
        <v>783</v>
      </c>
      <c r="C1441" s="38">
        <v>39</v>
      </c>
      <c r="D1441" s="38">
        <v>8</v>
      </c>
      <c r="E1441" s="39" t="s">
        <v>4099</v>
      </c>
      <c r="G1441" s="24" t="s">
        <v>3818</v>
      </c>
      <c r="H1441" s="24" t="s">
        <v>783</v>
      </c>
      <c r="I1441" s="24">
        <v>39</v>
      </c>
      <c r="J1441" s="24">
        <v>8</v>
      </c>
    </row>
    <row r="1442" spans="1:10" ht="18" customHeight="1">
      <c r="A1442" s="23" t="s">
        <v>1620</v>
      </c>
      <c r="B1442" s="23" t="s">
        <v>357</v>
      </c>
      <c r="C1442" s="38">
        <v>49.611898500000002</v>
      </c>
      <c r="D1442" s="38">
        <v>11.8037554</v>
      </c>
      <c r="E1442" s="39" t="s">
        <v>4099</v>
      </c>
      <c r="G1442" s="24" t="s">
        <v>357</v>
      </c>
      <c r="H1442" s="24" t="s">
        <v>357</v>
      </c>
      <c r="I1442" s="24">
        <v>49.611898500000002</v>
      </c>
      <c r="J1442" s="24">
        <v>11.8037554</v>
      </c>
    </row>
    <row r="1443" spans="1:10" ht="18" customHeight="1">
      <c r="A1443" s="23" t="s">
        <v>1366</v>
      </c>
      <c r="B1443" s="23" t="s">
        <v>227</v>
      </c>
      <c r="C1443" s="38">
        <v>34.147604713228503</v>
      </c>
      <c r="D1443" s="38">
        <v>-116.047509747566</v>
      </c>
      <c r="E1443" s="39" t="s">
        <v>4099</v>
      </c>
      <c r="G1443" s="24" t="s">
        <v>2958</v>
      </c>
      <c r="H1443" s="24" t="s">
        <v>227</v>
      </c>
      <c r="I1443" s="24">
        <v>34.147604713228503</v>
      </c>
      <c r="J1443" s="24">
        <v>-116.047509747566</v>
      </c>
    </row>
    <row r="1444" spans="1:10" ht="18" customHeight="1">
      <c r="A1444" s="23" t="s">
        <v>1367</v>
      </c>
      <c r="B1444" s="23" t="s">
        <v>227</v>
      </c>
      <c r="C1444" s="38">
        <v>34.147604713228503</v>
      </c>
      <c r="D1444" s="38">
        <v>-116.047509747566</v>
      </c>
      <c r="E1444" s="39" t="s">
        <v>4099</v>
      </c>
      <c r="G1444" s="24" t="s">
        <v>2959</v>
      </c>
      <c r="H1444" s="24" t="s">
        <v>227</v>
      </c>
      <c r="I1444" s="24">
        <v>34.147604713228503</v>
      </c>
      <c r="J1444" s="24">
        <v>-116.047509747566</v>
      </c>
    </row>
    <row r="1445" spans="1:10" ht="18" customHeight="1">
      <c r="A1445" s="23" t="s">
        <v>1621</v>
      </c>
      <c r="B1445" s="23" t="s">
        <v>334</v>
      </c>
      <c r="C1445" s="38">
        <v>49.428644367548301</v>
      </c>
      <c r="D1445" s="38">
        <v>7.7119639080529696</v>
      </c>
      <c r="E1445" s="39" t="s">
        <v>4099</v>
      </c>
      <c r="G1445" s="24" t="s">
        <v>3163</v>
      </c>
      <c r="H1445" s="24" t="s">
        <v>334</v>
      </c>
      <c r="I1445" s="24">
        <v>49.428644367548301</v>
      </c>
      <c r="J1445" s="24">
        <v>7.7119639080529696</v>
      </c>
    </row>
    <row r="1446" spans="1:10" ht="18" customHeight="1">
      <c r="A1446" s="29" t="s">
        <v>2721</v>
      </c>
      <c r="B1446" s="29" t="s">
        <v>1020</v>
      </c>
      <c r="C1446" s="38">
        <v>43.936769099999999</v>
      </c>
      <c r="D1446" s="38">
        <v>-90.252570000000006</v>
      </c>
      <c r="E1446" s="39" t="s">
        <v>4099</v>
      </c>
      <c r="G1446" s="24" t="s">
        <v>4092</v>
      </c>
      <c r="H1446" s="24" t="s">
        <v>1020</v>
      </c>
      <c r="I1446" s="24">
        <v>43.936769099999999</v>
      </c>
      <c r="J1446" s="24">
        <v>-90.252570000000006</v>
      </c>
    </row>
    <row r="1447" spans="1:10" ht="18" customHeight="1">
      <c r="A1447" s="23" t="s">
        <v>2108</v>
      </c>
      <c r="B1447" s="23" t="s">
        <v>634</v>
      </c>
      <c r="C1447" s="38">
        <v>51.658309349999897</v>
      </c>
      <c r="D1447" s="38">
        <v>5.69801518390687</v>
      </c>
      <c r="E1447" s="39" t="s">
        <v>4099</v>
      </c>
      <c r="G1447" s="24" t="s">
        <v>3605</v>
      </c>
      <c r="H1447" s="24" t="s">
        <v>634</v>
      </c>
      <c r="I1447" s="24">
        <v>51.658309349999897</v>
      </c>
      <c r="J1447" s="24">
        <v>5.69801518390687</v>
      </c>
    </row>
    <row r="1448" spans="1:10" ht="18" customHeight="1">
      <c r="A1448" s="29" t="s">
        <v>2722</v>
      </c>
      <c r="B1448" s="29" t="s">
        <v>1016</v>
      </c>
      <c r="C1448" s="38">
        <v>43.1196720773154</v>
      </c>
      <c r="D1448" s="38">
        <v>-87.977620403204497</v>
      </c>
      <c r="E1448" s="39" t="s">
        <v>4099</v>
      </c>
      <c r="G1448" s="24" t="s">
        <v>4093</v>
      </c>
      <c r="H1448" s="24" t="s">
        <v>1016</v>
      </c>
      <c r="I1448" s="24">
        <v>43.1196720773154</v>
      </c>
      <c r="J1448" s="24">
        <v>-87.977620403204497</v>
      </c>
    </row>
    <row r="1449" spans="1:10" ht="18" customHeight="1">
      <c r="A1449" s="23" t="s">
        <v>2032</v>
      </c>
      <c r="B1449" s="23" t="s">
        <v>585</v>
      </c>
      <c r="C1449" s="38">
        <v>42.307299999999998</v>
      </c>
      <c r="D1449" s="38">
        <v>-85.248492400000003</v>
      </c>
      <c r="E1449" s="39" t="s">
        <v>4099</v>
      </c>
      <c r="G1449" s="24" t="s">
        <v>3540</v>
      </c>
      <c r="H1449" s="24" t="s">
        <v>585</v>
      </c>
      <c r="I1449" s="24">
        <v>42.307299999999998</v>
      </c>
      <c r="J1449" s="24">
        <v>-85.248492400000003</v>
      </c>
    </row>
    <row r="1450" spans="1:10" ht="18" customHeight="1">
      <c r="A1450" s="23" t="s">
        <v>1623</v>
      </c>
      <c r="B1450" s="23" t="s">
        <v>351</v>
      </c>
      <c r="C1450" s="38">
        <v>49.958768899999903</v>
      </c>
      <c r="D1450" s="38">
        <v>8.1337594647561193</v>
      </c>
      <c r="E1450" s="39" t="s">
        <v>4099</v>
      </c>
      <c r="G1450" s="24" t="s">
        <v>3164</v>
      </c>
      <c r="H1450" s="24" t="s">
        <v>351</v>
      </c>
      <c r="I1450" s="24">
        <v>49.958768899999903</v>
      </c>
      <c r="J1450" s="24">
        <v>8.1337594647561193</v>
      </c>
    </row>
    <row r="1451" spans="1:10" ht="18" customHeight="1">
      <c r="A1451" s="23" t="s">
        <v>1725</v>
      </c>
      <c r="B1451" s="23" t="s">
        <v>387</v>
      </c>
      <c r="C1451" s="38">
        <v>21.501060899999999</v>
      </c>
      <c r="D1451" s="38">
        <v>-158.0211735</v>
      </c>
      <c r="E1451" s="39" t="s">
        <v>4099</v>
      </c>
      <c r="G1451" s="24" t="s">
        <v>387</v>
      </c>
      <c r="H1451" s="24" t="s">
        <v>387</v>
      </c>
      <c r="I1451" s="24">
        <v>21.501060899999999</v>
      </c>
      <c r="J1451" s="24">
        <v>-158.0211735</v>
      </c>
    </row>
    <row r="1452" spans="1:10" ht="18" customHeight="1">
      <c r="A1452" s="33" t="s">
        <v>1709</v>
      </c>
      <c r="B1452" s="23" t="s">
        <v>402</v>
      </c>
      <c r="C1452" s="38">
        <v>21.445487499999999</v>
      </c>
      <c r="D1452" s="38">
        <v>-158.18782389776399</v>
      </c>
      <c r="E1452" s="39" t="s">
        <v>4099</v>
      </c>
      <c r="G1452" s="24" t="s">
        <v>3249</v>
      </c>
      <c r="H1452" s="24" t="s">
        <v>402</v>
      </c>
      <c r="I1452" s="24">
        <v>21.445487499999999</v>
      </c>
      <c r="J1452" s="24">
        <v>-158.18782389776399</v>
      </c>
    </row>
    <row r="1453" spans="1:10" ht="18" customHeight="1">
      <c r="A1453" s="23" t="s">
        <v>1726</v>
      </c>
      <c r="B1453" s="23" t="s">
        <v>389</v>
      </c>
      <c r="C1453" s="38">
        <v>21.446768649999999</v>
      </c>
      <c r="D1453" s="38">
        <v>-158.19042214234301</v>
      </c>
      <c r="E1453" s="39" t="s">
        <v>4099</v>
      </c>
      <c r="G1453" s="24" t="s">
        <v>3250</v>
      </c>
      <c r="H1453" s="24" t="s">
        <v>389</v>
      </c>
      <c r="I1453" s="24">
        <v>21.446768649999999</v>
      </c>
      <c r="J1453" s="24">
        <v>-158.19042214234301</v>
      </c>
    </row>
    <row r="1454" spans="1:10" ht="18" customHeight="1">
      <c r="A1454" s="23" t="s">
        <v>1727</v>
      </c>
      <c r="B1454" s="23" t="s">
        <v>399</v>
      </c>
      <c r="C1454" s="38">
        <v>21.41518056</v>
      </c>
      <c r="D1454" s="38">
        <v>-157.97030559999999</v>
      </c>
      <c r="E1454" s="39" t="s">
        <v>4099</v>
      </c>
      <c r="G1454" s="24" t="s">
        <v>3251</v>
      </c>
      <c r="H1454" s="24" t="s">
        <v>399</v>
      </c>
      <c r="I1454" s="24">
        <v>21.41518056</v>
      </c>
      <c r="J1454" s="24">
        <v>-157.97030559999999</v>
      </c>
    </row>
    <row r="1455" spans="1:10" ht="18" customHeight="1">
      <c r="A1455" s="23" t="s">
        <v>1728</v>
      </c>
      <c r="B1455" s="23" t="s">
        <v>403</v>
      </c>
      <c r="C1455" s="38">
        <v>21.441444222741598</v>
      </c>
      <c r="D1455" s="38">
        <v>-158.03350437603601</v>
      </c>
      <c r="E1455" s="39" t="s">
        <v>4099</v>
      </c>
      <c r="G1455" s="24" t="s">
        <v>3252</v>
      </c>
      <c r="H1455" s="24" t="s">
        <v>403</v>
      </c>
      <c r="I1455" s="24">
        <v>21.441444222741598</v>
      </c>
      <c r="J1455" s="24">
        <v>-158.03350437603601</v>
      </c>
    </row>
    <row r="1456" spans="1:10" ht="18" customHeight="1">
      <c r="A1456" s="23" t="s">
        <v>1729</v>
      </c>
      <c r="B1456" s="23" t="s">
        <v>395</v>
      </c>
      <c r="C1456" s="38">
        <v>21.386666699999999</v>
      </c>
      <c r="D1456" s="38">
        <v>-158.00916599999999</v>
      </c>
      <c r="E1456" s="39" t="s">
        <v>4099</v>
      </c>
      <c r="G1456" s="24" t="s">
        <v>395</v>
      </c>
      <c r="H1456" s="24" t="s">
        <v>395</v>
      </c>
      <c r="I1456" s="24">
        <v>21.386666699999999</v>
      </c>
      <c r="J1456" s="24">
        <v>-158.00916599999999</v>
      </c>
    </row>
    <row r="1457" spans="1:10" ht="18" customHeight="1">
      <c r="A1457" s="23" t="s">
        <v>2666</v>
      </c>
      <c r="B1457" s="23" t="s">
        <v>155</v>
      </c>
      <c r="C1457" s="38">
        <v>19.283352149999999</v>
      </c>
      <c r="D1457" s="38">
        <v>166.63361698732501</v>
      </c>
      <c r="E1457" s="39" t="s">
        <v>4099</v>
      </c>
      <c r="G1457" s="24" t="s">
        <v>4043</v>
      </c>
      <c r="H1457" s="24" t="s">
        <v>155</v>
      </c>
      <c r="I1457" s="24">
        <v>19.283352149999999</v>
      </c>
      <c r="J1457" s="24">
        <v>166.63361698732501</v>
      </c>
    </row>
    <row r="1458" spans="1:10" ht="18" customHeight="1">
      <c r="A1458" s="23" t="s">
        <v>2630</v>
      </c>
      <c r="B1458" s="23" t="s">
        <v>978</v>
      </c>
      <c r="C1458" s="38">
        <v>37.924310699999999</v>
      </c>
      <c r="D1458" s="38">
        <v>-75.485275900000005</v>
      </c>
      <c r="E1458" s="39" t="s">
        <v>4099</v>
      </c>
      <c r="G1458" s="24" t="s">
        <v>978</v>
      </c>
      <c r="H1458" s="24" t="s">
        <v>978</v>
      </c>
      <c r="I1458" s="24">
        <v>37.924310699999999</v>
      </c>
      <c r="J1458" s="24">
        <v>-75.485275900000005</v>
      </c>
    </row>
    <row r="1459" spans="1:10" ht="18" customHeight="1">
      <c r="A1459" s="23" t="s">
        <v>1974</v>
      </c>
      <c r="B1459" s="23" t="s">
        <v>567</v>
      </c>
      <c r="C1459" s="38">
        <v>39.006436800000003</v>
      </c>
      <c r="D1459" s="38">
        <v>-77.056646871723302</v>
      </c>
      <c r="E1459" s="39" t="s">
        <v>4099</v>
      </c>
      <c r="G1459" s="24" t="s">
        <v>3504</v>
      </c>
      <c r="H1459" s="24" t="s">
        <v>567</v>
      </c>
      <c r="I1459" s="24">
        <v>39.006436800000003</v>
      </c>
      <c r="J1459" s="24">
        <v>-77.056646871723302</v>
      </c>
    </row>
    <row r="1460" spans="1:10" ht="18" customHeight="1">
      <c r="A1460" s="23" t="s">
        <v>1975</v>
      </c>
      <c r="B1460" s="23" t="s">
        <v>567</v>
      </c>
      <c r="C1460" s="38">
        <v>39.033702402215297</v>
      </c>
      <c r="D1460" s="38">
        <v>-77.042246459229801</v>
      </c>
      <c r="E1460" s="39" t="s">
        <v>4099</v>
      </c>
      <c r="G1460" s="24" t="s">
        <v>3505</v>
      </c>
      <c r="H1460" s="24" t="s">
        <v>567</v>
      </c>
      <c r="I1460" s="24">
        <v>39.033702402215297</v>
      </c>
      <c r="J1460" s="24">
        <v>-77.042246459229801</v>
      </c>
    </row>
    <row r="1461" spans="1:10" ht="18" customHeight="1">
      <c r="A1461" s="23" t="s">
        <v>1679</v>
      </c>
      <c r="B1461" s="23" t="s">
        <v>366</v>
      </c>
      <c r="C1461" s="38">
        <v>13.4379310191794</v>
      </c>
      <c r="D1461" s="38">
        <v>144.6503519</v>
      </c>
      <c r="E1461" s="39" t="s">
        <v>4099</v>
      </c>
      <c r="G1461" s="24" t="s">
        <v>3215</v>
      </c>
      <c r="H1461" s="24" t="s">
        <v>366</v>
      </c>
      <c r="I1461" s="24">
        <v>13.4379310191794</v>
      </c>
      <c r="J1461" s="24">
        <v>144.6503519</v>
      </c>
    </row>
    <row r="1462" spans="1:10" ht="18" customHeight="1">
      <c r="A1462" s="23" t="s">
        <v>2127</v>
      </c>
      <c r="B1462" s="23" t="s">
        <v>642</v>
      </c>
      <c r="C1462" s="38">
        <v>38.068430632285597</v>
      </c>
      <c r="D1462" s="38">
        <v>-117.23133693142201</v>
      </c>
      <c r="E1462" s="39" t="s">
        <v>4099</v>
      </c>
      <c r="G1462" s="24" t="s">
        <v>3622</v>
      </c>
      <c r="H1462" s="24" t="s">
        <v>642</v>
      </c>
      <c r="I1462" s="24">
        <v>38.068430632285597</v>
      </c>
      <c r="J1462" s="24">
        <v>-117.23133693142201</v>
      </c>
    </row>
    <row r="1463" spans="1:10" ht="18" customHeight="1">
      <c r="A1463" s="23" t="s">
        <v>1529</v>
      </c>
      <c r="B1463" s="23" t="s">
        <v>323</v>
      </c>
      <c r="C1463" s="38">
        <v>32.545709638338401</v>
      </c>
      <c r="D1463" s="38">
        <v>-83.678017855684899</v>
      </c>
      <c r="E1463" s="39" t="s">
        <v>4099</v>
      </c>
      <c r="G1463" s="24" t="s">
        <v>3092</v>
      </c>
      <c r="H1463" s="24" t="s">
        <v>323</v>
      </c>
      <c r="I1463" s="24">
        <v>32.545709638338401</v>
      </c>
      <c r="J1463" s="24">
        <v>-83.678017855684899</v>
      </c>
    </row>
    <row r="1464" spans="1:10" ht="18" customHeight="1">
      <c r="A1464" s="23" t="s">
        <v>2146</v>
      </c>
      <c r="B1464" s="23" t="s">
        <v>657</v>
      </c>
      <c r="C1464" s="38">
        <v>39.700207849999998</v>
      </c>
      <c r="D1464" s="38">
        <v>-74.435149896024498</v>
      </c>
      <c r="E1464" s="39" t="s">
        <v>4099</v>
      </c>
      <c r="G1464" s="24" t="s">
        <v>3638</v>
      </c>
      <c r="H1464" s="24" t="s">
        <v>657</v>
      </c>
      <c r="I1464" s="24">
        <v>39.700207849999998</v>
      </c>
      <c r="J1464" s="24">
        <v>-74.435149896024498</v>
      </c>
    </row>
    <row r="1465" spans="1:10" ht="18" customHeight="1">
      <c r="A1465" s="23" t="s">
        <v>2147</v>
      </c>
      <c r="B1465" s="23" t="s">
        <v>655</v>
      </c>
      <c r="C1465" s="38">
        <v>40.248574599999998</v>
      </c>
      <c r="D1465" s="38">
        <v>-74.183655407932804</v>
      </c>
      <c r="E1465" s="39" t="s">
        <v>4099</v>
      </c>
      <c r="G1465" s="24" t="s">
        <v>3639</v>
      </c>
      <c r="H1465" s="24" t="s">
        <v>655</v>
      </c>
      <c r="I1465" s="24">
        <v>40.248574599999998</v>
      </c>
      <c r="J1465" s="24">
        <v>-74.183655407932804</v>
      </c>
    </row>
    <row r="1466" spans="1:10" ht="18" customHeight="1">
      <c r="A1466" s="23" t="s">
        <v>2195</v>
      </c>
      <c r="B1466" s="23" t="s">
        <v>689</v>
      </c>
      <c r="C1466" s="38">
        <v>42.719658799999998</v>
      </c>
      <c r="D1466" s="38">
        <v>-73.708837039779695</v>
      </c>
      <c r="E1466" s="39" t="s">
        <v>4099</v>
      </c>
      <c r="G1466" s="24" t="s">
        <v>2195</v>
      </c>
      <c r="H1466" s="24" t="s">
        <v>689</v>
      </c>
      <c r="I1466" s="24">
        <v>42.719658799999998</v>
      </c>
      <c r="J1466" s="24">
        <v>-73.708837039779695</v>
      </c>
    </row>
    <row r="1467" spans="1:10" ht="18" customHeight="1">
      <c r="A1467" s="23" t="s">
        <v>2434</v>
      </c>
      <c r="B1467" s="23" t="s">
        <v>155</v>
      </c>
      <c r="C1467" s="38">
        <v>38.0844443645653</v>
      </c>
      <c r="D1467" s="38">
        <v>127.250832987498</v>
      </c>
      <c r="E1467" s="39" t="s">
        <v>4099</v>
      </c>
      <c r="G1467" s="24" t="s">
        <v>3452</v>
      </c>
      <c r="H1467" s="24" t="s">
        <v>155</v>
      </c>
      <c r="I1467" s="24">
        <v>38.0844443645653</v>
      </c>
      <c r="J1467" s="24">
        <v>127.250832987498</v>
      </c>
    </row>
    <row r="1468" spans="1:10" ht="18" customHeight="1">
      <c r="A1468" s="29" t="s">
        <v>2723</v>
      </c>
      <c r="B1468" s="29" t="s">
        <v>1021</v>
      </c>
      <c r="C1468" s="38">
        <v>45.022848397637198</v>
      </c>
      <c r="D1468" s="38">
        <v>-89.675054469311704</v>
      </c>
      <c r="E1468" s="39" t="s">
        <v>4099</v>
      </c>
      <c r="G1468" s="24" t="s">
        <v>4094</v>
      </c>
      <c r="H1468" s="24" t="s">
        <v>1021</v>
      </c>
      <c r="I1468" s="24">
        <v>45.022848397637198</v>
      </c>
      <c r="J1468" s="24">
        <v>-89.675054469311704</v>
      </c>
    </row>
    <row r="1469" spans="1:10" ht="18" customHeight="1">
      <c r="A1469" s="23" t="s">
        <v>1997</v>
      </c>
      <c r="B1469" s="23" t="s">
        <v>568</v>
      </c>
      <c r="C1469" s="38">
        <v>38.145959699999999</v>
      </c>
      <c r="D1469" s="38">
        <v>-76.428562299999996</v>
      </c>
      <c r="E1469" s="39" t="s">
        <v>4099</v>
      </c>
      <c r="G1469" s="24" t="s">
        <v>3506</v>
      </c>
      <c r="H1469" s="24" t="s">
        <v>568</v>
      </c>
      <c r="I1469" s="24">
        <v>38.145959699999999</v>
      </c>
      <c r="J1469" s="24">
        <v>-76.428562299999996</v>
      </c>
    </row>
    <row r="1470" spans="1:10" ht="18" customHeight="1">
      <c r="A1470" s="23" t="s">
        <v>1624</v>
      </c>
      <c r="B1470" s="23" t="s">
        <v>338</v>
      </c>
      <c r="C1470" s="38">
        <v>48.826742199999998</v>
      </c>
      <c r="D1470" s="38">
        <v>9.0981048837068705</v>
      </c>
      <c r="E1470" s="39" t="s">
        <v>4099</v>
      </c>
      <c r="G1470" s="24" t="s">
        <v>1624</v>
      </c>
      <c r="H1470" s="24" t="s">
        <v>338</v>
      </c>
      <c r="I1470" s="24">
        <v>48.826742199999998</v>
      </c>
      <c r="J1470" s="24">
        <v>9.0981048837068705</v>
      </c>
    </row>
    <row r="1471" spans="1:10" ht="18" customHeight="1">
      <c r="A1471" s="23" t="s">
        <v>1938</v>
      </c>
      <c r="B1471" s="23" t="s">
        <v>532</v>
      </c>
      <c r="C1471" s="38">
        <v>29.890920699999999</v>
      </c>
      <c r="D1471" s="38">
        <v>-90.069441299999994</v>
      </c>
      <c r="E1471" s="39" t="s">
        <v>4099</v>
      </c>
      <c r="G1471" s="24" t="s">
        <v>3463</v>
      </c>
      <c r="H1471" s="24" t="s">
        <v>532</v>
      </c>
      <c r="I1471" s="24">
        <v>29.890920699999999</v>
      </c>
      <c r="J1471" s="24">
        <v>-90.069441299999994</v>
      </c>
    </row>
    <row r="1472" spans="1:10" ht="18" customHeight="1">
      <c r="A1472" s="23" t="s">
        <v>2196</v>
      </c>
      <c r="B1472" s="23" t="s">
        <v>685</v>
      </c>
      <c r="C1472" s="38">
        <v>41.353518700000002</v>
      </c>
      <c r="D1472" s="38">
        <v>-74.028310000000005</v>
      </c>
      <c r="E1472" s="39" t="s">
        <v>4099</v>
      </c>
      <c r="G1472" s="24" t="s">
        <v>3682</v>
      </c>
      <c r="H1472" s="24" t="s">
        <v>685</v>
      </c>
      <c r="I1472" s="24">
        <v>41.353518700000002</v>
      </c>
      <c r="J1472" s="24">
        <v>-74.028310000000005</v>
      </c>
    </row>
    <row r="1473" spans="1:10" ht="18" customHeight="1">
      <c r="A1473" s="23" t="s">
        <v>2017</v>
      </c>
      <c r="B1473" s="23" t="s">
        <v>570</v>
      </c>
      <c r="C1473" s="38">
        <v>42.198142099999998</v>
      </c>
      <c r="D1473" s="38">
        <v>-72.538580300000007</v>
      </c>
      <c r="E1473" s="39" t="s">
        <v>4099</v>
      </c>
      <c r="G1473" s="24" t="s">
        <v>3528</v>
      </c>
      <c r="H1473" s="24" t="s">
        <v>570</v>
      </c>
      <c r="I1473" s="24">
        <v>42.198142099999998</v>
      </c>
      <c r="J1473" s="24">
        <v>-72.538580300000007</v>
      </c>
    </row>
    <row r="1474" spans="1:10" ht="18" customHeight="1">
      <c r="A1474" s="23" t="s">
        <v>1543</v>
      </c>
      <c r="B1474" s="23" t="s">
        <v>329</v>
      </c>
      <c r="C1474" s="38">
        <v>49.611149295605401</v>
      </c>
      <c r="D1474" s="38">
        <v>7.3250163424791799</v>
      </c>
      <c r="E1474" s="39" t="s">
        <v>4099</v>
      </c>
      <c r="G1474" s="24" t="s">
        <v>3165</v>
      </c>
      <c r="H1474" s="24" t="s">
        <v>329</v>
      </c>
      <c r="I1474" s="24">
        <v>49.611149295605401</v>
      </c>
      <c r="J1474" s="24">
        <v>7.3250163424791799</v>
      </c>
    </row>
    <row r="1475" spans="1:10" ht="18" customHeight="1">
      <c r="A1475" s="23" t="s">
        <v>1544</v>
      </c>
      <c r="B1475" s="23" t="s">
        <v>329</v>
      </c>
      <c r="C1475" s="38">
        <v>49.608313699999997</v>
      </c>
      <c r="D1475" s="38">
        <v>7.3214776648162596</v>
      </c>
      <c r="E1475" s="39" t="s">
        <v>4099</v>
      </c>
      <c r="G1475" s="24" t="s">
        <v>3166</v>
      </c>
      <c r="H1475" s="24" t="s">
        <v>329</v>
      </c>
      <c r="I1475" s="24">
        <v>49.608313699999997</v>
      </c>
      <c r="J1475" s="24">
        <v>7.3214776648162596</v>
      </c>
    </row>
    <row r="1476" spans="1:10" ht="18" customHeight="1">
      <c r="A1476" s="23" t="s">
        <v>1902</v>
      </c>
      <c r="B1476" s="23" t="s">
        <v>503</v>
      </c>
      <c r="C1476" s="38">
        <v>44.315047499999999</v>
      </c>
      <c r="D1476" s="38">
        <v>141.66271140000001</v>
      </c>
      <c r="E1476" s="39" t="s">
        <v>4099</v>
      </c>
      <c r="G1476" s="24" t="s">
        <v>3399</v>
      </c>
      <c r="H1476" s="24" t="s">
        <v>503</v>
      </c>
      <c r="I1476" s="24">
        <v>44.315047499999999</v>
      </c>
      <c r="J1476" s="24">
        <v>141.66271140000001</v>
      </c>
    </row>
    <row r="1477" spans="1:10" ht="18" customHeight="1">
      <c r="A1477" s="29" t="s">
        <v>2697</v>
      </c>
      <c r="B1477" s="29" t="s">
        <v>1001</v>
      </c>
      <c r="C1477" s="38">
        <v>47.607290504248901</v>
      </c>
      <c r="D1477" s="38">
        <v>-117.65629870296</v>
      </c>
      <c r="E1477" s="39" t="s">
        <v>4099</v>
      </c>
      <c r="G1477" s="24" t="s">
        <v>4072</v>
      </c>
      <c r="H1477" s="24" t="s">
        <v>1001</v>
      </c>
      <c r="I1477" s="24">
        <v>47.607290504248901</v>
      </c>
      <c r="J1477" s="24">
        <v>-117.65629870296</v>
      </c>
    </row>
    <row r="1478" spans="1:10" ht="18" customHeight="1">
      <c r="A1478" s="23" t="s">
        <v>1730</v>
      </c>
      <c r="B1478" s="23" t="s">
        <v>391</v>
      </c>
      <c r="C1478" s="38">
        <v>21.303858999999999</v>
      </c>
      <c r="D1478" s="38">
        <v>-158.04507153771399</v>
      </c>
      <c r="E1478" s="39" t="s">
        <v>4099</v>
      </c>
      <c r="G1478" s="24" t="s">
        <v>3253</v>
      </c>
      <c r="H1478" s="24" t="s">
        <v>391</v>
      </c>
      <c r="I1478" s="24">
        <v>21.303858999999999</v>
      </c>
      <c r="J1478" s="24">
        <v>-158.04507153771399</v>
      </c>
    </row>
    <row r="1479" spans="1:10" ht="18" customHeight="1">
      <c r="A1479" s="23" t="s">
        <v>2606</v>
      </c>
      <c r="B1479" s="23" t="s">
        <v>953</v>
      </c>
      <c r="C1479" s="38">
        <v>43.619348487192902</v>
      </c>
      <c r="D1479" s="38">
        <v>-72.349574801047396</v>
      </c>
      <c r="E1479" s="39" t="s">
        <v>4099</v>
      </c>
      <c r="G1479" s="24" t="s">
        <v>2606</v>
      </c>
      <c r="H1479" s="24" t="s">
        <v>953</v>
      </c>
      <c r="I1479" s="24">
        <v>43.619348487192902</v>
      </c>
      <c r="J1479" s="24">
        <v>-72.349574801047396</v>
      </c>
    </row>
    <row r="1480" spans="1:10" ht="18" customHeight="1">
      <c r="A1480" s="23" t="s">
        <v>2156</v>
      </c>
      <c r="B1480" s="23" t="s">
        <v>663</v>
      </c>
      <c r="C1480" s="38">
        <v>33.065845899999999</v>
      </c>
      <c r="D1480" s="38">
        <v>-106.545628042579</v>
      </c>
      <c r="E1480" s="39" t="s">
        <v>4099</v>
      </c>
      <c r="G1480" s="24" t="s">
        <v>3648</v>
      </c>
      <c r="H1480" s="24" t="s">
        <v>663</v>
      </c>
      <c r="I1480" s="24">
        <v>33.065845899999999</v>
      </c>
      <c r="J1480" s="24">
        <v>-106.545628042579</v>
      </c>
    </row>
    <row r="1481" spans="1:10" ht="18" customHeight="1">
      <c r="A1481" s="23" t="s">
        <v>2083</v>
      </c>
      <c r="B1481" s="23" t="s">
        <v>618</v>
      </c>
      <c r="C1481" s="38">
        <v>38.729918400000003</v>
      </c>
      <c r="D1481" s="38">
        <v>-93.561343596811099</v>
      </c>
      <c r="E1481" s="39" t="s">
        <v>4099</v>
      </c>
      <c r="G1481" s="24" t="s">
        <v>3583</v>
      </c>
      <c r="H1481" s="24" t="s">
        <v>618</v>
      </c>
      <c r="I1481" s="24">
        <v>38.729918400000003</v>
      </c>
      <c r="J1481" s="24">
        <v>-93.561343596811099</v>
      </c>
    </row>
    <row r="1482" spans="1:10" ht="18" customHeight="1">
      <c r="A1482" s="23" t="s">
        <v>1499</v>
      </c>
      <c r="B1482" s="23" t="s">
        <v>287</v>
      </c>
      <c r="C1482" s="38">
        <v>30.626778600000002</v>
      </c>
      <c r="D1482" s="38">
        <v>-87.060009199999996</v>
      </c>
      <c r="E1482" s="39" t="s">
        <v>4099</v>
      </c>
      <c r="G1482" s="89" t="s">
        <v>3068</v>
      </c>
      <c r="H1482" s="89" t="s">
        <v>287</v>
      </c>
      <c r="I1482" s="89">
        <v>30.626778600000002</v>
      </c>
      <c r="J1482" s="89">
        <v>-87.060009199999996</v>
      </c>
    </row>
    <row r="1483" spans="1:10" ht="18" customHeight="1">
      <c r="A1483" s="23" t="s">
        <v>1178</v>
      </c>
      <c r="B1483" s="23" t="s">
        <v>122</v>
      </c>
      <c r="C1483" s="38">
        <v>60.7789</v>
      </c>
      <c r="D1483" s="38">
        <v>-148.72415799999999</v>
      </c>
      <c r="E1483" s="39" t="s">
        <v>4099</v>
      </c>
      <c r="G1483" s="24" t="s">
        <v>1178</v>
      </c>
      <c r="H1483" s="24" t="s">
        <v>122</v>
      </c>
      <c r="I1483" s="24">
        <v>60.7789</v>
      </c>
      <c r="J1483" s="24">
        <v>-148.72415799999999</v>
      </c>
    </row>
    <row r="1484" spans="1:10" ht="18" customHeight="1">
      <c r="A1484" s="23" t="s">
        <v>1916</v>
      </c>
      <c r="B1484" s="23" t="s">
        <v>513</v>
      </c>
      <c r="C1484" s="38">
        <v>38.900686399999998</v>
      </c>
      <c r="D1484" s="38">
        <v>-95.0325532794851</v>
      </c>
      <c r="E1484" s="39" t="s">
        <v>4099</v>
      </c>
      <c r="G1484" s="24" t="s">
        <v>3413</v>
      </c>
      <c r="H1484" s="24" t="s">
        <v>513</v>
      </c>
      <c r="I1484" s="24">
        <v>38.900686399999998</v>
      </c>
      <c r="J1484" s="24">
        <v>-95.0325532794851</v>
      </c>
    </row>
    <row r="1485" spans="1:10" ht="18" customHeight="1">
      <c r="A1485" s="23" t="s">
        <v>1631</v>
      </c>
      <c r="B1485" s="23" t="s">
        <v>326</v>
      </c>
      <c r="C1485" s="38">
        <v>50.048873999999998</v>
      </c>
      <c r="D1485" s="38">
        <v>8.3221762827764394</v>
      </c>
      <c r="E1485" s="39" t="s">
        <v>4099</v>
      </c>
      <c r="G1485" s="24" t="s">
        <v>3167</v>
      </c>
      <c r="H1485" s="24" t="s">
        <v>326</v>
      </c>
      <c r="I1485" s="24">
        <v>50.048873999999998</v>
      </c>
      <c r="J1485" s="24">
        <v>8.3221762827764394</v>
      </c>
    </row>
    <row r="1486" spans="1:10" ht="18" customHeight="1">
      <c r="A1486" s="23" t="s">
        <v>2286</v>
      </c>
      <c r="B1486" s="23" t="s">
        <v>748</v>
      </c>
      <c r="C1486" s="38">
        <v>35.395547899999997</v>
      </c>
      <c r="D1486" s="38">
        <v>-97.596225599999997</v>
      </c>
      <c r="E1486" s="39" t="s">
        <v>4099</v>
      </c>
      <c r="G1486" s="24" t="s">
        <v>3764</v>
      </c>
      <c r="H1486" s="24" t="s">
        <v>748</v>
      </c>
      <c r="I1486" s="24">
        <v>35.395547899999997</v>
      </c>
      <c r="J1486" s="24">
        <v>-97.596225599999997</v>
      </c>
    </row>
    <row r="1487" spans="1:10" ht="18" customHeight="1">
      <c r="A1487" s="23" t="s">
        <v>1400</v>
      </c>
      <c r="B1487" s="23" t="s">
        <v>231</v>
      </c>
      <c r="C1487" s="38">
        <v>39.752434149999999</v>
      </c>
      <c r="D1487" s="38">
        <v>-104.83479046041199</v>
      </c>
      <c r="E1487" s="39" t="s">
        <v>4099</v>
      </c>
      <c r="G1487" s="24" t="s">
        <v>2976</v>
      </c>
      <c r="H1487" s="24" t="s">
        <v>231</v>
      </c>
      <c r="I1487" s="24">
        <v>39.752434149999999</v>
      </c>
      <c r="J1487" s="24">
        <v>-104.83479046041199</v>
      </c>
    </row>
    <row r="1488" spans="1:10" ht="18" customHeight="1">
      <c r="A1488" s="23" t="s">
        <v>2223</v>
      </c>
      <c r="B1488" s="23" t="s">
        <v>706</v>
      </c>
      <c r="C1488" s="38">
        <v>35.764424505917702</v>
      </c>
      <c r="D1488" s="38">
        <v>-77.963977940558806</v>
      </c>
      <c r="E1488" s="39" t="s">
        <v>4099</v>
      </c>
      <c r="G1488" s="24" t="s">
        <v>3706</v>
      </c>
      <c r="H1488" s="24" t="s">
        <v>706</v>
      </c>
      <c r="I1488" s="24">
        <v>35.764424505917702</v>
      </c>
      <c r="J1488" s="24">
        <v>-77.963977940558806</v>
      </c>
    </row>
    <row r="1489" spans="1:10" ht="18" customHeight="1">
      <c r="A1489" s="23" t="s">
        <v>1401</v>
      </c>
      <c r="B1489" s="23" t="s">
        <v>242</v>
      </c>
      <c r="C1489" s="38">
        <v>41.944612599999999</v>
      </c>
      <c r="D1489" s="38">
        <v>-72.674305135617502</v>
      </c>
      <c r="E1489" s="39" t="s">
        <v>4099</v>
      </c>
      <c r="G1489" s="24" t="s">
        <v>1401</v>
      </c>
      <c r="H1489" s="24" t="s">
        <v>242</v>
      </c>
      <c r="I1489" s="24">
        <v>41.944612599999999</v>
      </c>
      <c r="J1489" s="24">
        <v>-72.674305135617502</v>
      </c>
    </row>
    <row r="1490" spans="1:10" ht="18" customHeight="1">
      <c r="A1490" s="23" t="s">
        <v>1380</v>
      </c>
      <c r="B1490" s="23" t="s">
        <v>1052</v>
      </c>
      <c r="C1490" s="38">
        <v>49.91046085</v>
      </c>
      <c r="D1490" s="38">
        <v>-97.237928137444797</v>
      </c>
      <c r="E1490" s="39" t="s">
        <v>4099</v>
      </c>
      <c r="G1490" s="24" t="s">
        <v>1380</v>
      </c>
      <c r="H1490" s="24" t="s">
        <v>1052</v>
      </c>
      <c r="I1490" s="24">
        <v>49.91046085</v>
      </c>
      <c r="J1490" s="24">
        <v>-97.237928137444797</v>
      </c>
    </row>
    <row r="1491" spans="1:10" ht="18" customHeight="1">
      <c r="A1491" s="23" t="s">
        <v>2271</v>
      </c>
      <c r="B1491" s="23" t="s">
        <v>740</v>
      </c>
      <c r="C1491" s="38">
        <v>39.840777137910202</v>
      </c>
      <c r="D1491" s="38">
        <v>-84.041764427629403</v>
      </c>
      <c r="E1491" s="39" t="s">
        <v>4099</v>
      </c>
      <c r="G1491" s="24" t="s">
        <v>3752</v>
      </c>
      <c r="H1491" s="24" t="s">
        <v>740</v>
      </c>
      <c r="I1491" s="24">
        <v>39.840777137910202</v>
      </c>
      <c r="J1491" s="24">
        <v>-84.041764427629403</v>
      </c>
    </row>
    <row r="1492" spans="1:10" ht="18" customHeight="1">
      <c r="A1492" s="23" t="s">
        <v>2272</v>
      </c>
      <c r="B1492" s="23" t="s">
        <v>740</v>
      </c>
      <c r="C1492" s="38">
        <v>39.82481525</v>
      </c>
      <c r="D1492" s="38">
        <v>-84.044954333051294</v>
      </c>
      <c r="E1492" s="39" t="s">
        <v>4099</v>
      </c>
      <c r="G1492" s="24" t="s">
        <v>3753</v>
      </c>
      <c r="H1492" s="24" t="s">
        <v>740</v>
      </c>
      <c r="I1492" s="24">
        <v>39.82481525</v>
      </c>
      <c r="J1492" s="24">
        <v>-84.044954333051294</v>
      </c>
    </row>
    <row r="1493" spans="1:10" ht="18" customHeight="1">
      <c r="A1493" s="23" t="s">
        <v>1903</v>
      </c>
      <c r="B1493" s="23" t="s">
        <v>486</v>
      </c>
      <c r="C1493" s="38">
        <v>26.634199041811399</v>
      </c>
      <c r="D1493" s="38">
        <v>127.921225629337</v>
      </c>
      <c r="E1493" s="39" t="s">
        <v>4099</v>
      </c>
      <c r="G1493" s="37" t="s">
        <v>3400</v>
      </c>
      <c r="H1493" s="37" t="s">
        <v>486</v>
      </c>
      <c r="I1493" s="37">
        <v>26.634199041811399</v>
      </c>
      <c r="J1493" s="37">
        <v>127.921225629337</v>
      </c>
    </row>
    <row r="1494" spans="1:10" ht="18" customHeight="1">
      <c r="A1494" s="29" t="s">
        <v>2698</v>
      </c>
      <c r="B1494" s="29" t="s">
        <v>1002</v>
      </c>
      <c r="C1494" s="38">
        <v>46.761026700000002</v>
      </c>
      <c r="D1494" s="38">
        <v>-120.191295</v>
      </c>
      <c r="E1494" s="39" t="s">
        <v>4099</v>
      </c>
      <c r="G1494" s="24" t="s">
        <v>2698</v>
      </c>
      <c r="H1494" s="24" t="s">
        <v>1002</v>
      </c>
      <c r="I1494" s="24">
        <v>46.761026700000002</v>
      </c>
      <c r="J1494" s="24">
        <v>-120.191295</v>
      </c>
    </row>
    <row r="1495" spans="1:10" ht="18" customHeight="1">
      <c r="A1495" s="23" t="s">
        <v>2559</v>
      </c>
      <c r="B1495" s="23" t="s">
        <v>916</v>
      </c>
      <c r="C1495" s="38">
        <v>28.246288799999999</v>
      </c>
      <c r="D1495" s="38">
        <v>-98.723032808847606</v>
      </c>
      <c r="E1495" s="39" t="s">
        <v>4099</v>
      </c>
      <c r="G1495" s="24" t="s">
        <v>3947</v>
      </c>
      <c r="H1495" s="24" t="s">
        <v>916</v>
      </c>
      <c r="I1495" s="24">
        <v>28.246288799999999</v>
      </c>
      <c r="J1495" s="24">
        <v>-98.723032808847606</v>
      </c>
    </row>
    <row r="1496" spans="1:10" ht="18" customHeight="1">
      <c r="A1496" s="23" t="s">
        <v>2478</v>
      </c>
      <c r="B1496" s="23" t="s">
        <v>858</v>
      </c>
      <c r="C1496" s="38">
        <v>35.853521700000002</v>
      </c>
      <c r="D1496" s="38">
        <v>126.9662367</v>
      </c>
      <c r="E1496" s="39" t="s">
        <v>4099</v>
      </c>
      <c r="G1496" s="24" t="s">
        <v>858</v>
      </c>
      <c r="H1496" s="24" t="s">
        <v>858</v>
      </c>
      <c r="I1496" s="24">
        <v>35.853521700000002</v>
      </c>
      <c r="J1496" s="24">
        <v>126.9662367</v>
      </c>
    </row>
    <row r="1497" spans="1:10" ht="18" customHeight="1">
      <c r="A1497" s="23" t="s">
        <v>2479</v>
      </c>
      <c r="B1497" s="23" t="s">
        <v>858</v>
      </c>
      <c r="C1497" s="38">
        <v>36</v>
      </c>
      <c r="D1497" s="38">
        <v>128</v>
      </c>
      <c r="E1497" s="39" t="s">
        <v>4099</v>
      </c>
      <c r="G1497" s="37" t="s">
        <v>3453</v>
      </c>
      <c r="H1497" s="37" t="s">
        <v>858</v>
      </c>
      <c r="I1497" s="37">
        <v>36</v>
      </c>
      <c r="J1497" s="37">
        <v>128</v>
      </c>
    </row>
    <row r="1498" spans="1:10" ht="18" customHeight="1">
      <c r="A1498" s="23" t="s">
        <v>1381</v>
      </c>
      <c r="B1498" s="23" t="s">
        <v>1053</v>
      </c>
      <c r="C1498" s="38">
        <v>62.457386649999997</v>
      </c>
      <c r="D1498" s="38">
        <v>-114.441114679808</v>
      </c>
      <c r="E1498" s="39" t="s">
        <v>4099</v>
      </c>
      <c r="G1498" s="24" t="s">
        <v>1381</v>
      </c>
      <c r="H1498" s="24" t="s">
        <v>1053</v>
      </c>
      <c r="I1498" s="24">
        <v>62.457386649999997</v>
      </c>
      <c r="J1498" s="24">
        <v>-114.441114679808</v>
      </c>
    </row>
    <row r="1499" spans="1:10" ht="18" customHeight="1">
      <c r="A1499" s="23" t="s">
        <v>1681</v>
      </c>
      <c r="B1499" s="23" t="s">
        <v>377</v>
      </c>
      <c r="C1499" s="38">
        <v>13.5</v>
      </c>
      <c r="D1499" s="38">
        <v>144.80000000000001</v>
      </c>
      <c r="E1499" s="39" t="s">
        <v>4099</v>
      </c>
      <c r="G1499" s="24" t="s">
        <v>3216</v>
      </c>
      <c r="H1499" s="24" t="s">
        <v>377</v>
      </c>
      <c r="I1499" s="24">
        <v>13.5</v>
      </c>
      <c r="J1499" s="24">
        <v>144.80000000000001</v>
      </c>
    </row>
    <row r="1500" spans="1:10" ht="18" customHeight="1">
      <c r="A1500" s="23" t="s">
        <v>1904</v>
      </c>
      <c r="B1500" s="23" t="s">
        <v>492</v>
      </c>
      <c r="C1500" s="38">
        <v>35.465249799111902</v>
      </c>
      <c r="D1500" s="38">
        <v>139.65136891867201</v>
      </c>
      <c r="E1500" s="39" t="s">
        <v>4099</v>
      </c>
      <c r="G1500" s="24" t="s">
        <v>3401</v>
      </c>
      <c r="H1500" s="24" t="s">
        <v>492</v>
      </c>
      <c r="I1500" s="24">
        <v>35.465249799111902</v>
      </c>
      <c r="J1500" s="24">
        <v>139.65136891867201</v>
      </c>
    </row>
    <row r="1501" spans="1:10" ht="18" customHeight="1">
      <c r="A1501" s="23" t="s">
        <v>1905</v>
      </c>
      <c r="B1501" s="23" t="s">
        <v>492</v>
      </c>
      <c r="C1501" s="38">
        <v>35.472196662983599</v>
      </c>
      <c r="D1501" s="38">
        <v>139.64432235234099</v>
      </c>
      <c r="E1501" s="39" t="s">
        <v>4099</v>
      </c>
      <c r="G1501" s="24" t="s">
        <v>1905</v>
      </c>
      <c r="H1501" s="24" t="s">
        <v>492</v>
      </c>
      <c r="I1501" s="24">
        <v>35.472196662983599</v>
      </c>
      <c r="J1501" s="24">
        <v>139.64432235234099</v>
      </c>
    </row>
    <row r="1502" spans="1:10" ht="18" customHeight="1">
      <c r="A1502" s="23" t="s">
        <v>1906</v>
      </c>
      <c r="B1502" s="23" t="s">
        <v>468</v>
      </c>
      <c r="C1502" s="38">
        <v>33.080970772790501</v>
      </c>
      <c r="D1502" s="38">
        <v>129.71121556249099</v>
      </c>
      <c r="E1502" s="39" t="s">
        <v>4099</v>
      </c>
      <c r="G1502" s="24" t="s">
        <v>3402</v>
      </c>
      <c r="H1502" s="24" t="s">
        <v>468</v>
      </c>
      <c r="I1502" s="24">
        <v>33.080970772790501</v>
      </c>
      <c r="J1502" s="24">
        <v>129.71121556249099</v>
      </c>
    </row>
    <row r="1503" spans="1:10" ht="18" customHeight="1">
      <c r="A1503" s="23" t="s">
        <v>1907</v>
      </c>
      <c r="B1503" s="23" t="s">
        <v>504</v>
      </c>
      <c r="C1503" s="38">
        <v>35.749092500000003</v>
      </c>
      <c r="D1503" s="38">
        <v>139.3490931</v>
      </c>
      <c r="E1503" s="39" t="s">
        <v>4099</v>
      </c>
      <c r="G1503" s="24" t="s">
        <v>3403</v>
      </c>
      <c r="H1503" s="24" t="s">
        <v>504</v>
      </c>
      <c r="I1503" s="24">
        <v>35.749092500000003</v>
      </c>
      <c r="J1503" s="24">
        <v>139.3490931</v>
      </c>
    </row>
    <row r="1504" spans="1:10" ht="18" customHeight="1">
      <c r="A1504" s="23" t="s">
        <v>2480</v>
      </c>
      <c r="B1504" s="23" t="s">
        <v>841</v>
      </c>
      <c r="C1504" s="38">
        <v>37.525676300000001</v>
      </c>
      <c r="D1504" s="38">
        <v>126.972006583037</v>
      </c>
      <c r="E1504" s="39" t="s">
        <v>4099</v>
      </c>
      <c r="G1504" s="24" t="s">
        <v>2480</v>
      </c>
      <c r="H1504" s="24" t="s">
        <v>841</v>
      </c>
      <c r="I1504" s="24">
        <v>37.525676300000001</v>
      </c>
      <c r="J1504" s="24">
        <v>126.972006583037</v>
      </c>
    </row>
    <row r="1505" spans="1:10" ht="18" customHeight="1">
      <c r="A1505" s="23" t="s">
        <v>2665</v>
      </c>
      <c r="B1505" s="23" t="s">
        <v>966</v>
      </c>
      <c r="C1505" s="38">
        <v>37.216361800000001</v>
      </c>
      <c r="D1505" s="38">
        <v>-76.486345418408604</v>
      </c>
      <c r="E1505" s="39" t="s">
        <v>4099</v>
      </c>
      <c r="G1505" s="24" t="s">
        <v>4042</v>
      </c>
      <c r="H1505" s="24" t="s">
        <v>966</v>
      </c>
      <c r="I1505" s="24">
        <v>37.216361800000001</v>
      </c>
      <c r="J1505" s="24">
        <v>-76.486345418408604</v>
      </c>
    </row>
    <row r="1506" spans="1:10" ht="18" customHeight="1">
      <c r="A1506" s="23" t="s">
        <v>2273</v>
      </c>
      <c r="B1506" s="23" t="s">
        <v>741</v>
      </c>
      <c r="C1506" s="38">
        <v>41.26787315</v>
      </c>
      <c r="D1506" s="38">
        <v>-80.674189014817102</v>
      </c>
      <c r="E1506" s="39" t="s">
        <v>4099</v>
      </c>
      <c r="G1506" s="24" t="s">
        <v>3754</v>
      </c>
      <c r="H1506" s="24" t="s">
        <v>741</v>
      </c>
      <c r="I1506" s="24">
        <v>41.26787315</v>
      </c>
      <c r="J1506" s="24">
        <v>-80.674189014817102</v>
      </c>
    </row>
    <row r="1507" spans="1:10" ht="18" customHeight="1">
      <c r="A1507" s="23" t="s">
        <v>1179</v>
      </c>
      <c r="B1507" s="23" t="s">
        <v>123</v>
      </c>
      <c r="C1507" s="38">
        <v>64.679805979670306</v>
      </c>
      <c r="D1507" s="38">
        <v>-146.94653052604099</v>
      </c>
      <c r="E1507" s="39" t="s">
        <v>4099</v>
      </c>
      <c r="G1507" s="24" t="s">
        <v>2799</v>
      </c>
      <c r="H1507" s="24" t="s">
        <v>123</v>
      </c>
      <c r="I1507" s="24">
        <v>64.679805979670306</v>
      </c>
      <c r="J1507" s="24">
        <v>-146.94653052604099</v>
      </c>
    </row>
    <row r="1508" spans="1:10" ht="18" customHeight="1">
      <c r="A1508" s="23" t="s">
        <v>1180</v>
      </c>
      <c r="B1508" s="23" t="s">
        <v>93</v>
      </c>
      <c r="C1508" s="38">
        <v>64.773328849999999</v>
      </c>
      <c r="D1508" s="38">
        <v>-146.88975065507199</v>
      </c>
      <c r="E1508" s="39" t="s">
        <v>4099</v>
      </c>
      <c r="G1508" s="24" t="s">
        <v>2800</v>
      </c>
      <c r="H1508" s="24" t="s">
        <v>93</v>
      </c>
      <c r="I1508" s="24">
        <v>64.773328849999999</v>
      </c>
      <c r="J1508" s="24">
        <v>-146.88975065507199</v>
      </c>
    </row>
    <row r="1509" spans="1:10" ht="18" customHeight="1">
      <c r="A1509" s="23" t="s">
        <v>1203</v>
      </c>
      <c r="B1509" s="23" t="s">
        <v>127</v>
      </c>
      <c r="C1509" s="38">
        <v>32.861393100000001</v>
      </c>
      <c r="D1509" s="38">
        <v>-114.118084</v>
      </c>
      <c r="E1509" s="39" t="s">
        <v>4099</v>
      </c>
      <c r="G1509" s="24" t="s">
        <v>1203</v>
      </c>
      <c r="H1509" s="24" t="s">
        <v>127</v>
      </c>
      <c r="I1509" s="24">
        <v>32.861393100000001</v>
      </c>
      <c r="J1509" s="24">
        <v>-114.118084</v>
      </c>
    </row>
    <row r="1510" spans="1:10" ht="18" customHeight="1">
      <c r="A1510" s="23" t="s">
        <v>2274</v>
      </c>
      <c r="B1510" s="23" t="s">
        <v>742</v>
      </c>
      <c r="C1510" s="38">
        <v>39.947634199999897</v>
      </c>
      <c r="D1510" s="38">
        <v>-81.899737413960395</v>
      </c>
      <c r="E1510" s="39" t="s">
        <v>4099</v>
      </c>
      <c r="G1510" s="24" t="s">
        <v>3755</v>
      </c>
      <c r="H1510" s="24" t="s">
        <v>742</v>
      </c>
      <c r="I1510" s="24">
        <v>39.947634199999897</v>
      </c>
      <c r="J1510" s="24">
        <v>-81.899737413960395</v>
      </c>
    </row>
    <row r="1511" spans="1:10" ht="18" customHeight="1">
      <c r="A1511" s="23" t="s">
        <v>1241</v>
      </c>
      <c r="B1511" s="23" t="s">
        <v>162</v>
      </c>
      <c r="C1511" s="38">
        <v>50.956180549999999</v>
      </c>
      <c r="D1511" s="38">
        <v>5.5654146178825901</v>
      </c>
      <c r="E1511" s="39" t="s">
        <v>4099</v>
      </c>
      <c r="G1511" s="24" t="s">
        <v>162</v>
      </c>
      <c r="H1511" s="24" t="s">
        <v>162</v>
      </c>
      <c r="I1511" s="24">
        <v>50.956180549999999</v>
      </c>
      <c r="J1511" s="24">
        <v>5.5654146178825901</v>
      </c>
    </row>
    <row r="1512" spans="1:10" ht="18" customHeight="1">
      <c r="A1512" s="93" t="s">
        <v>2247</v>
      </c>
      <c r="B1512" s="41" t="s">
        <v>732</v>
      </c>
      <c r="C1512" s="42">
        <v>41.203000000000003</v>
      </c>
      <c r="D1512" s="42">
        <v>-81.066000000000003</v>
      </c>
      <c r="E1512" s="43" t="s">
        <v>4113</v>
      </c>
      <c r="G1512" s="88"/>
      <c r="H1512" s="88"/>
      <c r="I1512" s="88"/>
      <c r="J1512" s="88"/>
    </row>
    <row r="1513" spans="1:10" ht="18" customHeight="1">
      <c r="A1513" s="41" t="s">
        <v>2099</v>
      </c>
      <c r="B1513" s="41" t="s">
        <v>627</v>
      </c>
      <c r="C1513" s="42">
        <v>41.1389</v>
      </c>
      <c r="D1513" s="42">
        <v>-96.487899999999996</v>
      </c>
      <c r="E1513" s="43" t="s">
        <v>4113</v>
      </c>
      <c r="G1513" s="88"/>
      <c r="H1513" s="88"/>
      <c r="I1513" s="88"/>
      <c r="J1513" s="88"/>
    </row>
    <row r="1514" spans="1:10" ht="18" customHeight="1">
      <c r="A1514" s="41" t="s">
        <v>2626</v>
      </c>
      <c r="B1514" s="41" t="s">
        <v>1074</v>
      </c>
      <c r="C1514" s="42">
        <v>37.234999999999999</v>
      </c>
      <c r="D1514" s="42">
        <v>-77.33278</v>
      </c>
      <c r="E1514" s="43" t="s">
        <v>4113</v>
      </c>
      <c r="G1514" s="88"/>
      <c r="H1514" s="88"/>
      <c r="I1514" s="88"/>
      <c r="J1514" s="88"/>
    </row>
    <row r="1515" spans="1:10" ht="18" customHeight="1">
      <c r="A1515" s="41" t="s">
        <v>2095</v>
      </c>
      <c r="B1515" s="41" t="s">
        <v>185</v>
      </c>
      <c r="C1515" s="42">
        <v>40.821154</v>
      </c>
      <c r="D1515" s="42">
        <v>-96.701480000000004</v>
      </c>
      <c r="E1515" s="43" t="s">
        <v>4113</v>
      </c>
      <c r="G1515" s="45"/>
      <c r="H1515" s="45"/>
      <c r="I1515" s="45"/>
      <c r="J1515" s="45"/>
    </row>
    <row r="1516" spans="1:10" ht="18" customHeight="1">
      <c r="A1516" s="41" t="s">
        <v>2595</v>
      </c>
      <c r="B1516" s="41" t="s">
        <v>945</v>
      </c>
      <c r="C1516" s="42">
        <v>40.709099999999999</v>
      </c>
      <c r="D1516" s="42">
        <v>-112.1016</v>
      </c>
      <c r="E1516" s="43" t="s">
        <v>4113</v>
      </c>
      <c r="G1516" s="88"/>
      <c r="H1516" s="88"/>
      <c r="I1516" s="88"/>
      <c r="J1516" s="88"/>
    </row>
    <row r="1517" spans="1:10" ht="18" customHeight="1">
      <c r="A1517" s="41" t="s">
        <v>2324</v>
      </c>
      <c r="B1517" s="41" t="s">
        <v>758</v>
      </c>
      <c r="C1517" s="42">
        <v>40.494580999999997</v>
      </c>
      <c r="D1517" s="42">
        <v>-80.215474999999998</v>
      </c>
      <c r="E1517" s="43" t="s">
        <v>4113</v>
      </c>
      <c r="G1517" s="88"/>
      <c r="H1517" s="88"/>
      <c r="I1517" s="88"/>
      <c r="J1517" s="88"/>
    </row>
    <row r="1518" spans="1:10" ht="18" customHeight="1">
      <c r="A1518" s="41" t="s">
        <v>2598</v>
      </c>
      <c r="B1518" s="41" t="s">
        <v>937</v>
      </c>
      <c r="C1518" s="42">
        <v>40.317399999999999</v>
      </c>
      <c r="D1518" s="42">
        <v>-112.3083</v>
      </c>
      <c r="E1518" s="43" t="s">
        <v>4113</v>
      </c>
      <c r="G1518" s="88"/>
      <c r="H1518" s="88"/>
      <c r="I1518" s="88"/>
      <c r="J1518" s="88"/>
    </row>
    <row r="1519" spans="1:10" ht="18" customHeight="1">
      <c r="A1519" s="41" t="s">
        <v>2298</v>
      </c>
      <c r="B1519" s="41" t="s">
        <v>780</v>
      </c>
      <c r="C1519" s="42">
        <v>40.200429999999997</v>
      </c>
      <c r="D1519" s="42">
        <v>-75.149569999999997</v>
      </c>
      <c r="E1519" s="43" t="s">
        <v>4113</v>
      </c>
      <c r="G1519" s="88"/>
      <c r="H1519" s="88"/>
      <c r="I1519" s="88"/>
      <c r="J1519" s="88"/>
    </row>
    <row r="1520" spans="1:10" ht="18" customHeight="1">
      <c r="A1520" s="41" t="s">
        <v>2312</v>
      </c>
      <c r="B1520" s="41" t="s">
        <v>1068</v>
      </c>
      <c r="C1520" s="42">
        <v>40.009300000000003</v>
      </c>
      <c r="D1520" s="42">
        <v>-79.901600000000002</v>
      </c>
      <c r="E1520" s="43" t="s">
        <v>4113</v>
      </c>
      <c r="G1520" s="45"/>
      <c r="H1520" s="45"/>
      <c r="I1520" s="45"/>
      <c r="J1520" s="45"/>
    </row>
    <row r="1521" spans="1:10" ht="18" customHeight="1">
      <c r="A1521" s="41" t="s">
        <v>2145</v>
      </c>
      <c r="B1521" s="41" t="s">
        <v>649</v>
      </c>
      <c r="C1521" s="42">
        <v>40.015830000000001</v>
      </c>
      <c r="D1521" s="42">
        <v>-74.599999999999994</v>
      </c>
      <c r="E1521" s="43" t="s">
        <v>4113</v>
      </c>
      <c r="G1521" s="88"/>
      <c r="H1521" s="88"/>
      <c r="I1521" s="88"/>
      <c r="J1521" s="88"/>
    </row>
    <row r="1522" spans="1:10" ht="18" customHeight="1">
      <c r="A1522" s="41" t="s">
        <v>2564</v>
      </c>
      <c r="B1522" s="41" t="s">
        <v>923</v>
      </c>
      <c r="C1522" s="42">
        <v>41.006529999999998</v>
      </c>
      <c r="D1522" s="42">
        <v>29.014199999999999</v>
      </c>
      <c r="E1522" s="43" t="s">
        <v>4113</v>
      </c>
      <c r="G1522" s="88"/>
      <c r="H1522" s="88"/>
      <c r="I1522" s="88"/>
      <c r="J1522" s="88"/>
    </row>
    <row r="1523" spans="1:10" ht="18" customHeight="1">
      <c r="A1523" s="41" t="s">
        <v>2255</v>
      </c>
      <c r="B1523" s="41" t="s">
        <v>729</v>
      </c>
      <c r="C1523" s="42">
        <v>39.648699999999998</v>
      </c>
      <c r="D1523" s="42">
        <v>-81.853300000000004</v>
      </c>
      <c r="E1523" s="43" t="s">
        <v>4113</v>
      </c>
      <c r="G1523" s="88"/>
      <c r="H1523" s="88"/>
      <c r="I1523" s="88"/>
      <c r="J1523" s="88"/>
    </row>
    <row r="1524" spans="1:10" ht="18" customHeight="1">
      <c r="A1524" s="41" t="s">
        <v>2664</v>
      </c>
      <c r="B1524" s="41" t="s">
        <v>961</v>
      </c>
      <c r="C1524" s="42">
        <v>36.82376</v>
      </c>
      <c r="D1524" s="42">
        <v>-76.187439999999995</v>
      </c>
      <c r="E1524" s="43" t="s">
        <v>4113</v>
      </c>
      <c r="G1524" s="88"/>
      <c r="H1524" s="88"/>
      <c r="I1524" s="88"/>
      <c r="J1524" s="88"/>
    </row>
    <row r="1525" spans="1:10" ht="18" customHeight="1">
      <c r="A1525" s="41" t="s">
        <v>1981</v>
      </c>
      <c r="B1525" s="41" t="s">
        <v>559</v>
      </c>
      <c r="C1525" s="42">
        <v>39.092300000000002</v>
      </c>
      <c r="D1525" s="42">
        <v>-76.863699999999994</v>
      </c>
      <c r="E1525" s="43" t="s">
        <v>4113</v>
      </c>
      <c r="G1525" s="88"/>
      <c r="H1525" s="88"/>
      <c r="I1525" s="88"/>
      <c r="J1525" s="88"/>
    </row>
    <row r="1526" spans="1:10" ht="18" customHeight="1">
      <c r="A1526" s="41" t="s">
        <v>2658</v>
      </c>
      <c r="B1526" s="41" t="s">
        <v>975</v>
      </c>
      <c r="C1526" s="42">
        <v>38.870989999999999</v>
      </c>
      <c r="D1526" s="42">
        <v>-77.055959999999999</v>
      </c>
      <c r="E1526" s="43" t="s">
        <v>4113</v>
      </c>
      <c r="G1526" s="88"/>
      <c r="H1526" s="88"/>
      <c r="I1526" s="88"/>
      <c r="J1526" s="88"/>
    </row>
    <row r="1527" spans="1:10" ht="18" customHeight="1">
      <c r="A1527" s="41" t="s">
        <v>1912</v>
      </c>
      <c r="B1527" s="41" t="s">
        <v>512</v>
      </c>
      <c r="C1527" s="42">
        <v>38.880000000000003</v>
      </c>
      <c r="D1527" s="42">
        <v>-99.317999999999998</v>
      </c>
      <c r="E1527" s="43" t="s">
        <v>4113</v>
      </c>
      <c r="G1527" s="88"/>
      <c r="H1527" s="88"/>
      <c r="I1527" s="88"/>
      <c r="J1527" s="88"/>
    </row>
    <row r="1528" spans="1:10" ht="18" customHeight="1">
      <c r="A1528" s="95" t="s">
        <v>2706</v>
      </c>
      <c r="B1528" s="95" t="s">
        <v>1006</v>
      </c>
      <c r="C1528" s="42">
        <v>38.372929999999997</v>
      </c>
      <c r="D1528" s="42">
        <v>-81.58699</v>
      </c>
      <c r="E1528" s="43" t="s">
        <v>4113</v>
      </c>
      <c r="G1528" s="88"/>
      <c r="H1528" s="88"/>
      <c r="I1528" s="88"/>
      <c r="J1528" s="88"/>
    </row>
    <row r="1529" spans="1:10" ht="18" customHeight="1">
      <c r="A1529" s="41" t="s">
        <v>2627</v>
      </c>
      <c r="B1529" s="41" t="s">
        <v>962</v>
      </c>
      <c r="C1529" s="42">
        <v>38.117780000000003</v>
      </c>
      <c r="D1529" s="42">
        <v>-77.276390000000006</v>
      </c>
      <c r="E1529" s="43" t="s">
        <v>4113</v>
      </c>
      <c r="G1529" s="88"/>
      <c r="H1529" s="88"/>
      <c r="I1529" s="88"/>
      <c r="J1529" s="88"/>
    </row>
    <row r="1530" spans="1:10" ht="18" customHeight="1">
      <c r="A1530" s="41" t="s">
        <v>2078</v>
      </c>
      <c r="B1530" s="41" t="s">
        <v>415</v>
      </c>
      <c r="C1530" s="42">
        <v>39.781399999999998</v>
      </c>
      <c r="D1530" s="42">
        <v>-89.643600000000006</v>
      </c>
      <c r="E1530" s="43" t="s">
        <v>4113</v>
      </c>
      <c r="G1530" s="88"/>
      <c r="H1530" s="88"/>
      <c r="I1530" s="88"/>
      <c r="J1530" s="88"/>
    </row>
    <row r="1531" spans="1:10" ht="18" customHeight="1">
      <c r="A1531" s="41" t="s">
        <v>2646</v>
      </c>
      <c r="B1531" s="41" t="s">
        <v>961</v>
      </c>
      <c r="C1531" s="42">
        <v>36.665100000000002</v>
      </c>
      <c r="D1531" s="42">
        <v>-76.230999999999995</v>
      </c>
      <c r="E1531" s="43" t="s">
        <v>4113</v>
      </c>
      <c r="G1531" s="88"/>
      <c r="H1531" s="88"/>
      <c r="I1531" s="88"/>
      <c r="J1531" s="88"/>
    </row>
    <row r="1532" spans="1:10" ht="18" customHeight="1">
      <c r="A1532" s="41" t="s">
        <v>2645</v>
      </c>
      <c r="B1532" s="41" t="s">
        <v>961</v>
      </c>
      <c r="C1532" s="42">
        <v>36.945</v>
      </c>
      <c r="D1532" s="42">
        <v>-76.313100000000006</v>
      </c>
      <c r="E1532" s="43" t="s">
        <v>4113</v>
      </c>
      <c r="G1532" s="88"/>
      <c r="H1532" s="88"/>
      <c r="I1532" s="88"/>
      <c r="J1532" s="88"/>
    </row>
    <row r="1533" spans="1:10" ht="18" customHeight="1">
      <c r="A1533" s="41" t="s">
        <v>2455</v>
      </c>
      <c r="B1533" s="41" t="s">
        <v>847</v>
      </c>
      <c r="C1533" s="42">
        <v>36.133299999999998</v>
      </c>
      <c r="D1533" s="42">
        <v>128.11670000000001</v>
      </c>
      <c r="E1533" s="43" t="s">
        <v>4113</v>
      </c>
      <c r="G1533" s="88"/>
      <c r="H1533" s="88"/>
      <c r="I1533" s="88"/>
      <c r="J1533" s="88"/>
    </row>
    <row r="1534" spans="1:10" ht="18" customHeight="1">
      <c r="A1534" s="41" t="s">
        <v>2443</v>
      </c>
      <c r="B1534" s="41" t="s">
        <v>842</v>
      </c>
      <c r="C1534" s="42">
        <v>35.957650000000001</v>
      </c>
      <c r="D1534" s="42">
        <v>129.42524</v>
      </c>
      <c r="E1534" s="43" t="s">
        <v>4113</v>
      </c>
      <c r="G1534" s="88"/>
      <c r="H1534" s="88"/>
      <c r="I1534" s="88"/>
      <c r="J1534" s="88"/>
    </row>
    <row r="1535" spans="1:10" ht="18" customHeight="1">
      <c r="A1535" s="41" t="s">
        <v>1363</v>
      </c>
      <c r="B1535" s="41" t="s">
        <v>176</v>
      </c>
      <c r="C1535" s="42">
        <v>35.987699999999997</v>
      </c>
      <c r="D1535" s="42">
        <v>-121.2407</v>
      </c>
      <c r="E1535" s="43" t="s">
        <v>4113</v>
      </c>
      <c r="G1535" s="88"/>
      <c r="H1535" s="88"/>
      <c r="I1535" s="88"/>
      <c r="J1535" s="88"/>
    </row>
    <row r="1536" spans="1:10" ht="18" customHeight="1">
      <c r="A1536" s="41" t="s">
        <v>2221</v>
      </c>
      <c r="B1536" s="41" t="s">
        <v>691</v>
      </c>
      <c r="C1536" s="42">
        <v>35.7883</v>
      </c>
      <c r="D1536" s="42">
        <v>-78.781700000000001</v>
      </c>
      <c r="E1536" s="43" t="s">
        <v>4113</v>
      </c>
      <c r="G1536" s="88"/>
      <c r="H1536" s="88"/>
      <c r="I1536" s="88"/>
      <c r="J1536" s="88"/>
    </row>
    <row r="1537" spans="1:10" ht="18" customHeight="1">
      <c r="A1537" s="41" t="s">
        <v>2205</v>
      </c>
      <c r="B1537" s="41" t="s">
        <v>1025</v>
      </c>
      <c r="C1537" s="42">
        <v>35.13917</v>
      </c>
      <c r="D1537" s="42">
        <v>-78.999170000000007</v>
      </c>
      <c r="E1537" s="43" t="s">
        <v>4113</v>
      </c>
      <c r="G1537" s="88"/>
      <c r="H1537" s="88"/>
      <c r="I1537" s="88"/>
      <c r="J1537" s="88"/>
    </row>
    <row r="1538" spans="1:10" ht="18" customHeight="1">
      <c r="A1538" s="41" t="s">
        <v>2210</v>
      </c>
      <c r="B1538" s="41" t="s">
        <v>697</v>
      </c>
      <c r="C1538" s="42">
        <v>34.583579999999998</v>
      </c>
      <c r="D1538" s="42">
        <v>-77.360389999999995</v>
      </c>
      <c r="E1538" s="43" t="s">
        <v>4113</v>
      </c>
      <c r="G1538" s="88"/>
      <c r="H1538" s="88"/>
      <c r="I1538" s="88"/>
      <c r="J1538" s="88"/>
    </row>
    <row r="1539" spans="1:10" ht="18" customHeight="1">
      <c r="A1539" s="41" t="s">
        <v>2200</v>
      </c>
      <c r="B1539" s="41" t="s">
        <v>696</v>
      </c>
      <c r="C1539" s="42">
        <v>33.981299999999997</v>
      </c>
      <c r="D1539" s="42">
        <v>-77.914420000000007</v>
      </c>
      <c r="E1539" s="43" t="s">
        <v>4113</v>
      </c>
      <c r="G1539" s="88"/>
      <c r="H1539" s="88"/>
      <c r="I1539" s="88"/>
      <c r="J1539" s="88"/>
    </row>
    <row r="1540" spans="1:10" ht="18" customHeight="1">
      <c r="A1540" s="41" t="s">
        <v>1255</v>
      </c>
      <c r="B1540" s="41" t="s">
        <v>189</v>
      </c>
      <c r="C1540" s="42">
        <v>33.688499999999998</v>
      </c>
      <c r="D1540" s="42">
        <v>-117.7702</v>
      </c>
      <c r="E1540" s="43" t="s">
        <v>4113</v>
      </c>
      <c r="G1540" s="88"/>
      <c r="H1540" s="88"/>
      <c r="I1540" s="88"/>
      <c r="J1540" s="88"/>
    </row>
    <row r="1541" spans="1:10" ht="18" customHeight="1">
      <c r="A1541" s="41" t="s">
        <v>1193</v>
      </c>
      <c r="B1541" s="41" t="s">
        <v>138</v>
      </c>
      <c r="C1541" s="42">
        <v>33.424990000000001</v>
      </c>
      <c r="D1541" s="42">
        <v>-112.01263</v>
      </c>
      <c r="E1541" s="43" t="s">
        <v>4113</v>
      </c>
      <c r="G1541" s="88"/>
      <c r="H1541" s="88"/>
      <c r="I1541" s="88"/>
      <c r="J1541" s="88"/>
    </row>
    <row r="1542" spans="1:10" ht="18" customHeight="1">
      <c r="A1542" s="41" t="s">
        <v>1279</v>
      </c>
      <c r="B1542" s="41" t="s">
        <v>215</v>
      </c>
      <c r="C1542" s="42">
        <v>33.371670000000002</v>
      </c>
      <c r="D1542" s="42">
        <v>-117.23611</v>
      </c>
      <c r="E1542" s="43" t="s">
        <v>4113</v>
      </c>
      <c r="G1542" s="88"/>
      <c r="H1542" s="88"/>
      <c r="I1542" s="88"/>
      <c r="J1542" s="88"/>
    </row>
    <row r="1543" spans="1:10" ht="18" customHeight="1">
      <c r="A1543" s="41" t="s">
        <v>2400</v>
      </c>
      <c r="B1543" s="41" t="s">
        <v>815</v>
      </c>
      <c r="C1543" s="42">
        <v>32.898600000000002</v>
      </c>
      <c r="D1543" s="42">
        <v>-80.040499999999994</v>
      </c>
      <c r="E1543" s="43" t="s">
        <v>4113</v>
      </c>
      <c r="G1543" s="88"/>
      <c r="H1543" s="88"/>
      <c r="I1543" s="88"/>
      <c r="J1543" s="88"/>
    </row>
    <row r="1544" spans="1:10" ht="18" customHeight="1">
      <c r="A1544" s="41" t="s">
        <v>1201</v>
      </c>
      <c r="B1544" s="41" t="s">
        <v>129</v>
      </c>
      <c r="C1544" s="42">
        <v>32.700000000000003</v>
      </c>
      <c r="D1544" s="42">
        <v>-113.4</v>
      </c>
      <c r="E1544" s="43" t="s">
        <v>4113</v>
      </c>
      <c r="G1544" s="88"/>
      <c r="H1544" s="88"/>
      <c r="I1544" s="88"/>
      <c r="J1544" s="88"/>
    </row>
    <row r="1545" spans="1:10" ht="18" customHeight="1">
      <c r="A1545" s="41" t="s">
        <v>1248</v>
      </c>
      <c r="B1545" s="41" t="s">
        <v>200</v>
      </c>
      <c r="C1545" s="42">
        <v>32.658670000000001</v>
      </c>
      <c r="D1545" s="42">
        <v>-117.15567</v>
      </c>
      <c r="E1545" s="43" t="s">
        <v>4113</v>
      </c>
      <c r="G1545" s="88"/>
      <c r="H1545" s="88"/>
      <c r="I1545" s="88"/>
      <c r="J1545" s="88"/>
    </row>
    <row r="1546" spans="1:10" ht="18" customHeight="1">
      <c r="A1546" s="41" t="s">
        <v>1249</v>
      </c>
      <c r="B1546" s="41" t="s">
        <v>200</v>
      </c>
      <c r="C1546" s="42">
        <v>32.642099999999999</v>
      </c>
      <c r="D1546" s="42">
        <v>-117.16589999999999</v>
      </c>
      <c r="E1546" s="43" t="s">
        <v>4113</v>
      </c>
      <c r="G1546" s="88"/>
      <c r="H1546" s="88"/>
      <c r="I1546" s="88"/>
      <c r="J1546" s="88"/>
    </row>
    <row r="1547" spans="1:10" ht="18" customHeight="1">
      <c r="A1547" s="41" t="s">
        <v>1295</v>
      </c>
      <c r="B1547" s="41" t="s">
        <v>207</v>
      </c>
      <c r="C1547" s="42">
        <v>32.6374</v>
      </c>
      <c r="D1547" s="42">
        <v>-116.9785</v>
      </c>
      <c r="E1547" s="43" t="s">
        <v>4113</v>
      </c>
      <c r="G1547" s="88"/>
      <c r="H1547" s="88"/>
      <c r="I1547" s="88"/>
      <c r="J1547" s="88"/>
    </row>
    <row r="1548" spans="1:10" ht="18" customHeight="1">
      <c r="A1548" s="41" t="s">
        <v>1510</v>
      </c>
      <c r="B1548" s="41" t="s">
        <v>1055</v>
      </c>
      <c r="C1548" s="42">
        <v>32.365279999999998</v>
      </c>
      <c r="D1548" s="42">
        <v>-84.969170000000005</v>
      </c>
      <c r="E1548" s="43" t="s">
        <v>4113</v>
      </c>
      <c r="G1548" s="88"/>
      <c r="H1548" s="88"/>
      <c r="I1548" s="88"/>
      <c r="J1548" s="88"/>
    </row>
    <row r="1549" spans="1:10" ht="18" customHeight="1">
      <c r="A1549" s="41" t="s">
        <v>1109</v>
      </c>
      <c r="B1549" s="41" t="s">
        <v>69</v>
      </c>
      <c r="C1549" s="42">
        <v>32.341670000000001</v>
      </c>
      <c r="D1549" s="42">
        <v>-85.02167</v>
      </c>
      <c r="E1549" s="43" t="s">
        <v>4113</v>
      </c>
      <c r="G1549" s="88"/>
      <c r="H1549" s="88"/>
      <c r="I1549" s="88"/>
      <c r="J1549" s="88"/>
    </row>
    <row r="1550" spans="1:10" ht="18" customHeight="1">
      <c r="A1550" s="41" t="s">
        <v>2543</v>
      </c>
      <c r="B1550" s="41" t="s">
        <v>886</v>
      </c>
      <c r="C1550" s="42">
        <v>31.776599999999998</v>
      </c>
      <c r="D1550" s="42">
        <v>-106.443</v>
      </c>
      <c r="E1550" s="43" t="s">
        <v>4113</v>
      </c>
      <c r="G1550" s="88"/>
      <c r="H1550" s="88"/>
      <c r="I1550" s="88"/>
      <c r="J1550" s="88"/>
    </row>
    <row r="1551" spans="1:10" ht="18" customHeight="1">
      <c r="A1551" s="41" t="s">
        <v>2522</v>
      </c>
      <c r="B1551" s="41" t="s">
        <v>890</v>
      </c>
      <c r="C1551" s="42">
        <v>31.42972</v>
      </c>
      <c r="D1551" s="42">
        <v>-100.39917</v>
      </c>
      <c r="E1551" s="43" t="s">
        <v>4113</v>
      </c>
      <c r="G1551" s="88"/>
      <c r="H1551" s="88"/>
      <c r="I1551" s="88"/>
      <c r="J1551" s="88"/>
    </row>
    <row r="1552" spans="1:10" ht="18" customHeight="1">
      <c r="A1552" s="41" t="s">
        <v>1110</v>
      </c>
      <c r="B1552" s="41" t="s">
        <v>1039</v>
      </c>
      <c r="C1552" s="42">
        <v>31.337499999999999</v>
      </c>
      <c r="D1552" s="42">
        <v>-85.711110000000005</v>
      </c>
      <c r="E1552" s="43" t="s">
        <v>4113</v>
      </c>
      <c r="G1552" s="88"/>
      <c r="H1552" s="88"/>
      <c r="I1552" s="88"/>
      <c r="J1552" s="88"/>
    </row>
    <row r="1553" spans="1:10" ht="18" customHeight="1">
      <c r="A1553" s="41" t="s">
        <v>2517</v>
      </c>
      <c r="B1553" s="41" t="s">
        <v>887</v>
      </c>
      <c r="C1553" s="42">
        <v>31.139720000000001</v>
      </c>
      <c r="D1553" s="42">
        <v>-97.765829999999994</v>
      </c>
      <c r="E1553" s="43" t="s">
        <v>4113</v>
      </c>
      <c r="G1553" s="88"/>
      <c r="H1553" s="88"/>
      <c r="I1553" s="88"/>
      <c r="J1553" s="88"/>
    </row>
    <row r="1554" spans="1:10" ht="18" customHeight="1">
      <c r="A1554" s="41" t="s">
        <v>1060</v>
      </c>
      <c r="B1554" s="41" t="s">
        <v>1060</v>
      </c>
      <c r="C1554" s="42">
        <v>42.958329999999997</v>
      </c>
      <c r="D1554" s="42">
        <v>-74.236109999999996</v>
      </c>
      <c r="E1554" s="43" t="s">
        <v>4113</v>
      </c>
      <c r="G1554" s="88"/>
      <c r="H1554" s="88"/>
      <c r="I1554" s="88"/>
      <c r="J1554" s="88"/>
    </row>
    <row r="1555" spans="1:10" ht="18" customHeight="1">
      <c r="A1555" s="41" t="s">
        <v>2063</v>
      </c>
      <c r="B1555" s="41" t="s">
        <v>597</v>
      </c>
      <c r="C1555" s="42">
        <v>30.4102</v>
      </c>
      <c r="D1555" s="42">
        <v>-88.904700000000005</v>
      </c>
      <c r="E1555" s="43" t="s">
        <v>4113</v>
      </c>
      <c r="G1555" s="88"/>
      <c r="H1555" s="88"/>
      <c r="I1555" s="88"/>
      <c r="J1555" s="88"/>
    </row>
    <row r="1556" spans="1:10" ht="18" customHeight="1">
      <c r="A1556" s="41" t="s">
        <v>2051</v>
      </c>
      <c r="B1556" s="41" t="s">
        <v>596</v>
      </c>
      <c r="C1556" s="42">
        <v>30.407779999999999</v>
      </c>
      <c r="D1556" s="42">
        <v>-89.070279999999997</v>
      </c>
      <c r="E1556" s="43" t="s">
        <v>4113</v>
      </c>
      <c r="G1556" s="88"/>
      <c r="H1556" s="88"/>
      <c r="I1556" s="88"/>
      <c r="J1556" s="88"/>
    </row>
    <row r="1557" spans="1:10" ht="18" customHeight="1">
      <c r="A1557" s="41" t="s">
        <v>2513</v>
      </c>
      <c r="B1557" s="41" t="s">
        <v>885</v>
      </c>
      <c r="C1557" s="42">
        <v>29.768799999999999</v>
      </c>
      <c r="D1557" s="42">
        <v>-95.358500000000006</v>
      </c>
      <c r="E1557" s="43" t="s">
        <v>4113</v>
      </c>
      <c r="G1557" s="88"/>
      <c r="H1557" s="88"/>
      <c r="I1557" s="88"/>
      <c r="J1557" s="88"/>
    </row>
    <row r="1558" spans="1:10" ht="18" customHeight="1">
      <c r="A1558" s="41" t="s">
        <v>2509</v>
      </c>
      <c r="B1558" s="41" t="s">
        <v>893</v>
      </c>
      <c r="C1558" s="42">
        <v>29.3996</v>
      </c>
      <c r="D1558" s="42">
        <v>-98.650499999999994</v>
      </c>
      <c r="E1558" s="43" t="s">
        <v>4113</v>
      </c>
      <c r="G1558" s="88"/>
      <c r="H1558" s="88"/>
      <c r="I1558" s="88"/>
      <c r="J1558" s="88"/>
    </row>
    <row r="1559" spans="1:10" ht="18" customHeight="1">
      <c r="A1559" s="41" t="s">
        <v>1894</v>
      </c>
      <c r="B1559" s="41" t="s">
        <v>495</v>
      </c>
      <c r="C1559" s="42">
        <v>26.333300000000001</v>
      </c>
      <c r="D1559" s="42">
        <v>127.8</v>
      </c>
      <c r="E1559" s="43" t="s">
        <v>4113</v>
      </c>
      <c r="G1559" s="88"/>
      <c r="H1559" s="88"/>
      <c r="I1559" s="88"/>
      <c r="J1559" s="88"/>
    </row>
    <row r="1560" spans="1:10" ht="18" customHeight="1">
      <c r="A1560" s="41" t="s">
        <v>2352</v>
      </c>
      <c r="B1560" s="41" t="s">
        <v>799</v>
      </c>
      <c r="C1560" s="42">
        <v>18.263999999999999</v>
      </c>
      <c r="D1560" s="42">
        <v>-65.648600000000002</v>
      </c>
      <c r="E1560" s="43" t="s">
        <v>4113</v>
      </c>
      <c r="G1560" s="88"/>
      <c r="H1560" s="88"/>
      <c r="I1560" s="88"/>
      <c r="J1560" s="88"/>
    </row>
    <row r="1561" spans="1:10" ht="18" customHeight="1">
      <c r="A1561" s="41" t="s">
        <v>1641</v>
      </c>
      <c r="B1561" s="41" t="s">
        <v>367</v>
      </c>
      <c r="C1561" s="42">
        <v>13.471690000000001</v>
      </c>
      <c r="D1561" s="42">
        <v>144.82928000000001</v>
      </c>
      <c r="E1561" s="43" t="s">
        <v>4113</v>
      </c>
      <c r="G1561" s="88"/>
      <c r="H1561" s="88"/>
      <c r="I1561" s="88"/>
      <c r="J1561" s="88"/>
    </row>
    <row r="1562" spans="1:10" ht="18" customHeight="1">
      <c r="A1562" s="41" t="s">
        <v>1641</v>
      </c>
      <c r="B1562" s="41" t="s">
        <v>367</v>
      </c>
      <c r="C1562" s="42">
        <v>13.48016</v>
      </c>
      <c r="D1562" s="42">
        <v>144.82839000000001</v>
      </c>
      <c r="E1562" s="43" t="s">
        <v>4113</v>
      </c>
      <c r="G1562" s="88"/>
      <c r="H1562" s="88"/>
      <c r="I1562" s="88"/>
      <c r="J1562" s="88"/>
    </row>
    <row r="1563" spans="1:10" ht="18" customHeight="1">
      <c r="A1563" s="41" t="s">
        <v>1652</v>
      </c>
      <c r="B1563" s="41" t="s">
        <v>367</v>
      </c>
      <c r="C1563" s="42">
        <v>13.47406</v>
      </c>
      <c r="D1563" s="42">
        <v>144.81017</v>
      </c>
      <c r="E1563" s="43" t="s">
        <v>4113</v>
      </c>
      <c r="G1563" s="88"/>
      <c r="H1563" s="88"/>
      <c r="I1563" s="88"/>
      <c r="J1563" s="88"/>
    </row>
    <row r="1564" spans="1:10" ht="18" customHeight="1">
      <c r="A1564" s="41" t="s">
        <v>1959</v>
      </c>
      <c r="B1564" s="41" t="s">
        <v>542</v>
      </c>
      <c r="C1564" s="42">
        <v>8.7166700000000006</v>
      </c>
      <c r="D1564" s="42">
        <v>167.73333</v>
      </c>
      <c r="E1564" s="43" t="s">
        <v>4113</v>
      </c>
      <c r="G1564" s="88"/>
      <c r="H1564" s="88"/>
      <c r="I1564" s="88"/>
      <c r="J1564" s="88"/>
    </row>
    <row r="1565" spans="1:10" ht="18" customHeight="1">
      <c r="A1565" s="41" t="s">
        <v>1943</v>
      </c>
      <c r="B1565" s="41" t="s">
        <v>533</v>
      </c>
      <c r="C1565" s="42">
        <v>44.845599999999997</v>
      </c>
      <c r="D1565" s="42">
        <v>-68.762500000000003</v>
      </c>
      <c r="E1565" s="43" t="s">
        <v>4113</v>
      </c>
      <c r="G1565" s="88"/>
      <c r="H1565" s="88"/>
      <c r="I1565" s="88"/>
      <c r="J1565" s="88"/>
    </row>
    <row r="1566" spans="1:10" ht="18" customHeight="1">
      <c r="A1566" s="41" t="s">
        <v>2668</v>
      </c>
      <c r="B1566" s="41" t="s">
        <v>533</v>
      </c>
      <c r="C1566" s="42">
        <v>47.7209</v>
      </c>
      <c r="D1566" s="42">
        <v>-122.7131</v>
      </c>
      <c r="E1566" s="43" t="s">
        <v>4113</v>
      </c>
      <c r="G1566" s="88"/>
      <c r="H1566" s="88"/>
      <c r="I1566" s="88"/>
      <c r="J1566" s="88"/>
    </row>
    <row r="1567" spans="1:10" ht="18" customHeight="1">
      <c r="A1567" s="41" t="s">
        <v>1254</v>
      </c>
      <c r="B1567" s="41" t="s">
        <v>1081</v>
      </c>
      <c r="C1567" s="42">
        <v>33.977899999999998</v>
      </c>
      <c r="D1567" s="42">
        <v>-118.13720000000001</v>
      </c>
      <c r="E1567" s="43" t="s">
        <v>4113</v>
      </c>
      <c r="G1567" s="88"/>
      <c r="H1567" s="88"/>
      <c r="I1567" s="88"/>
      <c r="J1567" s="88"/>
    </row>
    <row r="1568" spans="1:10" ht="18" customHeight="1">
      <c r="A1568" s="41" t="s">
        <v>2054</v>
      </c>
      <c r="B1568" s="41" t="s">
        <v>597</v>
      </c>
      <c r="C1568" s="42">
        <v>30.4114</v>
      </c>
      <c r="D1568" s="42">
        <v>-88.923599999999993</v>
      </c>
      <c r="E1568" s="43" t="s">
        <v>4113</v>
      </c>
      <c r="G1568" s="88"/>
      <c r="H1568" s="88"/>
      <c r="I1568" s="88"/>
      <c r="J1568" s="88"/>
    </row>
    <row r="1569" spans="1:10" ht="18" customHeight="1">
      <c r="A1569" s="41" t="s">
        <v>2582</v>
      </c>
      <c r="B1569" s="41" t="s">
        <v>1096</v>
      </c>
      <c r="C1569" s="42">
        <v>52.368400000000001</v>
      </c>
      <c r="D1569" s="42">
        <v>0.46360000000000001</v>
      </c>
      <c r="E1569" s="43" t="s">
        <v>4113</v>
      </c>
      <c r="G1569" s="24"/>
      <c r="H1569" s="24"/>
      <c r="I1569" s="24"/>
      <c r="J1569" s="24"/>
    </row>
    <row r="1570" spans="1:10" ht="18" customHeight="1">
      <c r="A1570" s="41" t="s">
        <v>1259</v>
      </c>
      <c r="B1570" s="41" t="s">
        <v>199</v>
      </c>
      <c r="C1570" s="42">
        <v>34.2166</v>
      </c>
      <c r="D1570" s="42">
        <v>-119.038</v>
      </c>
      <c r="E1570" s="43" t="s">
        <v>4113</v>
      </c>
      <c r="G1570" s="88"/>
      <c r="H1570" s="88"/>
      <c r="I1570" s="88"/>
      <c r="J1570" s="88"/>
    </row>
    <row r="1571" spans="1:10" ht="18" customHeight="1">
      <c r="A1571" s="41" t="s">
        <v>1293</v>
      </c>
      <c r="B1571" s="41" t="s">
        <v>202</v>
      </c>
      <c r="C1571" s="42">
        <v>35.479999999999997</v>
      </c>
      <c r="D1571" s="42">
        <v>-117.68389999999999</v>
      </c>
      <c r="E1571" s="43" t="s">
        <v>4113</v>
      </c>
      <c r="G1571" s="24"/>
      <c r="H1571" s="24"/>
      <c r="I1571" s="24"/>
      <c r="J1571" s="24"/>
    </row>
    <row r="1572" spans="1:10" ht="18" customHeight="1">
      <c r="A1572" s="41" t="s">
        <v>1431</v>
      </c>
      <c r="B1572" s="41" t="s">
        <v>261</v>
      </c>
      <c r="C1572" s="42">
        <v>11.55</v>
      </c>
      <c r="D1572" s="42">
        <v>43.15</v>
      </c>
      <c r="E1572" s="43" t="s">
        <v>4113</v>
      </c>
      <c r="G1572" s="24"/>
      <c r="H1572" s="24"/>
      <c r="I1572" s="24"/>
      <c r="J1572" s="24"/>
    </row>
    <row r="1573" spans="1:10" ht="18" customHeight="1">
      <c r="A1573" s="41" t="s">
        <v>1298</v>
      </c>
      <c r="B1573" s="41" t="s">
        <v>1080</v>
      </c>
      <c r="C1573" s="42">
        <v>33.919199999999996</v>
      </c>
      <c r="D1573" s="42">
        <v>-118.3806</v>
      </c>
      <c r="E1573" s="43" t="s">
        <v>4113</v>
      </c>
      <c r="G1573" s="24"/>
      <c r="H1573" s="24"/>
      <c r="I1573" s="24"/>
      <c r="J1573" s="24"/>
    </row>
    <row r="1574" spans="1:10" ht="18" customHeight="1">
      <c r="A1574" s="41" t="s">
        <v>2691</v>
      </c>
      <c r="B1574" s="41" t="s">
        <v>996</v>
      </c>
      <c r="C1574" s="42">
        <v>47.906100000000002</v>
      </c>
      <c r="D1574" s="42">
        <v>-122.2814</v>
      </c>
      <c r="E1574" s="43" t="s">
        <v>4113</v>
      </c>
      <c r="G1574" s="24"/>
      <c r="H1574" s="24"/>
      <c r="I1574" s="24"/>
      <c r="J1574" s="24"/>
    </row>
    <row r="1575" spans="1:10" ht="18" customHeight="1">
      <c r="A1575" s="41" t="s">
        <v>2119</v>
      </c>
      <c r="B1575" s="41" t="s">
        <v>636</v>
      </c>
      <c r="C1575" s="42">
        <v>39.354100000000003</v>
      </c>
      <c r="D1575" s="42">
        <v>-118.48139999999999</v>
      </c>
      <c r="E1575" s="43" t="s">
        <v>4113</v>
      </c>
      <c r="G1575" s="24"/>
      <c r="H1575" s="24"/>
      <c r="I1575" s="24"/>
      <c r="J1575" s="24"/>
    </row>
    <row r="1576" spans="1:10" ht="18" customHeight="1">
      <c r="A1576" s="41" t="s">
        <v>2228</v>
      </c>
      <c r="B1576" s="41" t="s">
        <v>1029</v>
      </c>
      <c r="C1576" s="42">
        <v>46.9206</v>
      </c>
      <c r="D1576" s="42">
        <v>-96.815799999999996</v>
      </c>
      <c r="E1576" s="43" t="s">
        <v>4113</v>
      </c>
      <c r="G1576" s="24"/>
      <c r="H1576" s="24"/>
      <c r="I1576" s="24"/>
      <c r="J1576" s="24"/>
    </row>
    <row r="1577" spans="1:10" ht="18" customHeight="1">
      <c r="A1577" s="41" t="s">
        <v>1790</v>
      </c>
      <c r="B1577" s="41" t="s">
        <v>451</v>
      </c>
      <c r="C1577" s="42">
        <v>42.506599999999999</v>
      </c>
      <c r="D1577" s="42">
        <v>-94.1922</v>
      </c>
      <c r="E1577" s="43" t="s">
        <v>4113</v>
      </c>
      <c r="G1577" s="24"/>
      <c r="H1577" s="24"/>
      <c r="I1577" s="24"/>
      <c r="J1577" s="24"/>
    </row>
    <row r="1578" spans="1:10" ht="18" customHeight="1">
      <c r="A1578" s="41" t="s">
        <v>1521</v>
      </c>
      <c r="B1578" s="41" t="s">
        <v>320</v>
      </c>
      <c r="C1578" s="42">
        <v>32.127699999999997</v>
      </c>
      <c r="D1578" s="42">
        <v>-81.190899999999999</v>
      </c>
      <c r="E1578" s="43" t="s">
        <v>4113</v>
      </c>
      <c r="G1578" s="88"/>
      <c r="H1578" s="88"/>
      <c r="I1578" s="88"/>
      <c r="J1578" s="88"/>
    </row>
    <row r="1579" spans="1:10" ht="18" customHeight="1">
      <c r="A1579" s="41" t="s">
        <v>1561</v>
      </c>
      <c r="B1579" s="41" t="s">
        <v>325</v>
      </c>
      <c r="C1579" s="42">
        <v>47.523600000000002</v>
      </c>
      <c r="D1579" s="42">
        <v>11.048400000000001</v>
      </c>
      <c r="E1579" s="43" t="s">
        <v>4113</v>
      </c>
      <c r="G1579" s="88"/>
      <c r="H1579" s="88"/>
      <c r="I1579" s="88"/>
      <c r="J1579" s="88"/>
    </row>
    <row r="1580" spans="1:10" ht="18" customHeight="1">
      <c r="A1580" s="41" t="s">
        <v>1564</v>
      </c>
      <c r="B1580" s="41" t="s">
        <v>325</v>
      </c>
      <c r="C1580" s="42">
        <v>47.484000000000002</v>
      </c>
      <c r="D1580" s="42">
        <v>11.0959</v>
      </c>
      <c r="E1580" s="43" t="s">
        <v>4113</v>
      </c>
      <c r="G1580" s="88"/>
      <c r="H1580" s="88"/>
      <c r="I1580" s="88"/>
      <c r="J1580" s="88"/>
    </row>
    <row r="1581" spans="1:10" ht="18" customHeight="1">
      <c r="A1581" s="41" t="s">
        <v>1565</v>
      </c>
      <c r="B1581" s="41" t="s">
        <v>325</v>
      </c>
      <c r="C1581" s="42">
        <v>47.491799999999998</v>
      </c>
      <c r="D1581" s="42">
        <v>11.0967</v>
      </c>
      <c r="E1581" s="43" t="s">
        <v>4113</v>
      </c>
      <c r="G1581" s="88"/>
      <c r="H1581" s="88"/>
      <c r="I1581" s="88"/>
      <c r="J1581" s="88"/>
    </row>
    <row r="1582" spans="1:10" ht="18" customHeight="1">
      <c r="A1582" s="41" t="s">
        <v>1286</v>
      </c>
      <c r="B1582" s="41" t="s">
        <v>181</v>
      </c>
      <c r="C1582" s="42">
        <v>46.025300000000001</v>
      </c>
      <c r="D1582" s="42">
        <v>-91.444199999999995</v>
      </c>
      <c r="E1582" s="43" t="s">
        <v>4113</v>
      </c>
      <c r="G1582" s="24"/>
      <c r="H1582" s="24"/>
      <c r="I1582" s="24"/>
      <c r="J1582" s="24"/>
    </row>
    <row r="1583" spans="1:10" ht="18" customHeight="1">
      <c r="A1583" s="41" t="s">
        <v>2297</v>
      </c>
      <c r="B1583" s="41" t="s">
        <v>1093</v>
      </c>
      <c r="C1583" s="42">
        <v>45.8245</v>
      </c>
      <c r="D1583" s="42">
        <v>-119.2908</v>
      </c>
      <c r="E1583" s="43" t="s">
        <v>4113</v>
      </c>
      <c r="G1583" s="24"/>
      <c r="H1583" s="24"/>
      <c r="I1583" s="24"/>
      <c r="J1583" s="24"/>
    </row>
    <row r="1584" spans="1:10" ht="18" customHeight="1">
      <c r="A1584" s="41" t="s">
        <v>1560</v>
      </c>
      <c r="B1584" s="41" t="s">
        <v>359</v>
      </c>
      <c r="C1584" s="42">
        <v>49.416699999999999</v>
      </c>
      <c r="D1584" s="42">
        <v>10.433299999999999</v>
      </c>
      <c r="E1584" s="43" t="s">
        <v>4113</v>
      </c>
      <c r="G1584" s="24"/>
      <c r="H1584" s="24"/>
      <c r="I1584" s="27"/>
      <c r="J1584" s="27"/>
    </row>
    <row r="1585" spans="1:10" ht="18" customHeight="1">
      <c r="A1585" s="41" t="s">
        <v>2358</v>
      </c>
      <c r="B1585" s="41" t="s">
        <v>790</v>
      </c>
      <c r="C1585" s="42">
        <v>16.688199999999998</v>
      </c>
      <c r="D1585" s="42">
        <v>121.55070000000001</v>
      </c>
      <c r="E1585" s="43" t="s">
        <v>4113</v>
      </c>
      <c r="G1585" s="24"/>
      <c r="H1585" s="24"/>
      <c r="I1585" s="24"/>
      <c r="J1585" s="24"/>
    </row>
    <row r="1586" spans="1:10" ht="18" customHeight="1">
      <c r="A1586" s="41" t="s">
        <v>1733</v>
      </c>
      <c r="B1586" s="41" t="s">
        <v>1089</v>
      </c>
      <c r="C1586" s="42">
        <v>64.004999999999995</v>
      </c>
      <c r="D1586" s="42">
        <v>-22.5625</v>
      </c>
      <c r="E1586" s="43" t="s">
        <v>4113</v>
      </c>
      <c r="G1586" s="24"/>
      <c r="H1586" s="24"/>
      <c r="I1586" s="24"/>
      <c r="J1586" s="24"/>
    </row>
    <row r="1587" spans="1:10" ht="18" customHeight="1">
      <c r="A1587" s="41" t="s">
        <v>2344</v>
      </c>
      <c r="B1587" s="41" t="s">
        <v>783</v>
      </c>
      <c r="C1587" s="42">
        <v>38.761400000000002</v>
      </c>
      <c r="D1587" s="42">
        <v>-27.090800000000002</v>
      </c>
      <c r="E1587" s="43" t="s">
        <v>4113</v>
      </c>
      <c r="G1587" s="24"/>
      <c r="H1587" s="24"/>
      <c r="I1587" s="24"/>
      <c r="J1587" s="24"/>
    </row>
    <row r="1588" spans="1:10" ht="18" customHeight="1">
      <c r="A1588" s="41" t="s">
        <v>1632</v>
      </c>
      <c r="B1588" s="41" t="s">
        <v>1088</v>
      </c>
      <c r="C1588" s="42">
        <v>39.6417</v>
      </c>
      <c r="D1588" s="42">
        <v>22.417000000000002</v>
      </c>
      <c r="E1588" s="43" t="s">
        <v>4113</v>
      </c>
      <c r="G1588" s="24"/>
      <c r="H1588" s="24"/>
      <c r="I1588" s="24"/>
      <c r="J1588" s="24"/>
    </row>
    <row r="1589" spans="1:10" ht="18" customHeight="1">
      <c r="A1589" s="41" t="s">
        <v>1982</v>
      </c>
      <c r="B1589" s="41" t="s">
        <v>551</v>
      </c>
      <c r="C1589" s="42">
        <v>38.258899999999997</v>
      </c>
      <c r="D1589" s="42">
        <v>-76.450599999999994</v>
      </c>
      <c r="E1589" s="43" t="s">
        <v>4113</v>
      </c>
      <c r="G1589" s="88"/>
      <c r="H1589" s="88"/>
      <c r="I1589" s="88"/>
      <c r="J1589" s="88"/>
    </row>
    <row r="1590" spans="1:10" ht="18" customHeight="1">
      <c r="A1590" s="41" t="s">
        <v>1814</v>
      </c>
      <c r="B1590" s="41" t="s">
        <v>462</v>
      </c>
      <c r="C1590" s="42">
        <v>43.6389</v>
      </c>
      <c r="D1590" s="42">
        <v>10.3483</v>
      </c>
      <c r="E1590" s="43" t="s">
        <v>4113</v>
      </c>
      <c r="G1590" s="88"/>
      <c r="H1590" s="88"/>
      <c r="I1590" s="88"/>
      <c r="J1590" s="88"/>
    </row>
    <row r="1591" spans="1:10" ht="18" customHeight="1">
      <c r="A1591" s="41" t="s">
        <v>1816</v>
      </c>
      <c r="B1591" s="41" t="s">
        <v>462</v>
      </c>
      <c r="C1591" s="42">
        <v>43.633299999999998</v>
      </c>
      <c r="D1591" s="42">
        <v>10.316700000000001</v>
      </c>
      <c r="E1591" s="43" t="s">
        <v>4113</v>
      </c>
      <c r="G1591" s="24"/>
      <c r="H1591" s="24"/>
      <c r="I1591" s="24"/>
      <c r="J1591" s="24"/>
    </row>
    <row r="1592" spans="1:10" ht="18" customHeight="1">
      <c r="A1592" s="41" t="s">
        <v>2573</v>
      </c>
      <c r="B1592" s="41" t="s">
        <v>1097</v>
      </c>
      <c r="C1592" s="42">
        <v>57.7</v>
      </c>
      <c r="D1592" s="42">
        <v>-3.2833000000000001</v>
      </c>
      <c r="E1592" s="43" t="s">
        <v>4113</v>
      </c>
      <c r="G1592" s="24"/>
      <c r="H1592" s="24"/>
      <c r="I1592" s="24"/>
      <c r="J1592" s="24"/>
    </row>
    <row r="1593" spans="1:10" ht="18" customHeight="1">
      <c r="A1593" s="41" t="s">
        <v>1528</v>
      </c>
      <c r="B1593" s="41" t="s">
        <v>1087</v>
      </c>
      <c r="C1593" s="42">
        <v>31.708500000000001</v>
      </c>
      <c r="D1593" s="42">
        <v>-81.7423</v>
      </c>
      <c r="E1593" s="43" t="s">
        <v>4113</v>
      </c>
      <c r="G1593" s="88"/>
      <c r="H1593" s="88"/>
      <c r="I1593" s="88"/>
      <c r="J1593" s="88"/>
    </row>
    <row r="1594" spans="1:10" ht="18" customHeight="1">
      <c r="A1594" s="41" t="s">
        <v>1597</v>
      </c>
      <c r="B1594" s="41" t="s">
        <v>341</v>
      </c>
      <c r="C1594" s="42">
        <v>49.9833</v>
      </c>
      <c r="D1594" s="42">
        <v>8.1166999999999998</v>
      </c>
      <c r="E1594" s="43" t="s">
        <v>4113</v>
      </c>
      <c r="G1594" s="24"/>
      <c r="H1594" s="24"/>
      <c r="I1594" s="24"/>
      <c r="J1594" s="24"/>
    </row>
    <row r="1595" spans="1:10" ht="18" customHeight="1">
      <c r="A1595" s="41" t="s">
        <v>1599</v>
      </c>
      <c r="B1595" s="41" t="s">
        <v>333</v>
      </c>
      <c r="C1595" s="42">
        <v>49.5167</v>
      </c>
      <c r="D1595" s="42">
        <v>8.4666999999999994</v>
      </c>
      <c r="E1595" s="43" t="s">
        <v>4113</v>
      </c>
      <c r="G1595" s="24"/>
      <c r="H1595" s="24"/>
      <c r="I1595" s="24"/>
      <c r="J1595" s="24"/>
    </row>
    <row r="1596" spans="1:10" ht="18" customHeight="1">
      <c r="A1596" s="41" t="s">
        <v>1308</v>
      </c>
      <c r="B1596" s="41" t="s">
        <v>1084</v>
      </c>
      <c r="C1596" s="42">
        <v>32.867800000000003</v>
      </c>
      <c r="D1596" s="42">
        <v>-117.1417</v>
      </c>
      <c r="E1596" s="43" t="s">
        <v>4113</v>
      </c>
      <c r="G1596" s="88"/>
      <c r="H1596" s="88"/>
      <c r="I1596" s="88"/>
      <c r="J1596" s="88"/>
    </row>
    <row r="1597" spans="1:10" ht="18" customHeight="1">
      <c r="A1597" s="41" t="s">
        <v>1194</v>
      </c>
      <c r="B1597" s="41" t="s">
        <v>1079</v>
      </c>
      <c r="C1597" s="42">
        <v>33.376899999999999</v>
      </c>
      <c r="D1597" s="42">
        <v>-111.6156</v>
      </c>
      <c r="E1597" s="43" t="s">
        <v>4113</v>
      </c>
      <c r="G1597" s="24"/>
      <c r="H1597" s="24"/>
      <c r="I1597" s="24"/>
      <c r="J1597" s="24"/>
    </row>
    <row r="1598" spans="1:10" ht="18" customHeight="1">
      <c r="A1598" s="41" t="s">
        <v>2391</v>
      </c>
      <c r="B1598" s="41" t="s">
        <v>1094</v>
      </c>
      <c r="C1598" s="42">
        <v>44.362099999999998</v>
      </c>
      <c r="D1598" s="42">
        <v>28.488499999999998</v>
      </c>
      <c r="E1598" s="43" t="s">
        <v>4113</v>
      </c>
      <c r="G1598" s="24"/>
      <c r="H1598" s="24"/>
      <c r="I1598" s="24"/>
      <c r="J1598" s="24"/>
    </row>
    <row r="1599" spans="1:10" ht="18" customHeight="1">
      <c r="A1599" s="41" t="s">
        <v>2392</v>
      </c>
      <c r="B1599" s="41" t="s">
        <v>1094</v>
      </c>
      <c r="C1599" s="42">
        <v>44.362099999999998</v>
      </c>
      <c r="D1599" s="42">
        <v>28.488499999999998</v>
      </c>
      <c r="E1599" s="43" t="s">
        <v>4113</v>
      </c>
      <c r="G1599" s="24"/>
      <c r="H1599" s="24"/>
      <c r="I1599" s="24"/>
      <c r="J1599" s="24"/>
    </row>
    <row r="1600" spans="1:10" ht="18" customHeight="1">
      <c r="A1600" s="41" t="s">
        <v>1463</v>
      </c>
      <c r="B1600" s="41" t="s">
        <v>1086</v>
      </c>
      <c r="C1600" s="42">
        <v>25.9877</v>
      </c>
      <c r="D1600" s="42">
        <v>-80.3369</v>
      </c>
      <c r="E1600" s="43" t="s">
        <v>4113</v>
      </c>
      <c r="G1600" s="24"/>
      <c r="H1600" s="24"/>
      <c r="I1600" s="24"/>
      <c r="J1600" s="24"/>
    </row>
    <row r="1601" spans="1:10" ht="18" customHeight="1">
      <c r="A1601" s="41" t="s">
        <v>1310</v>
      </c>
      <c r="B1601" s="41" t="s">
        <v>1082</v>
      </c>
      <c r="C1601" s="42">
        <v>37.4099</v>
      </c>
      <c r="D1601" s="42">
        <v>-122.0408</v>
      </c>
      <c r="E1601" s="43" t="s">
        <v>4113</v>
      </c>
      <c r="G1601" s="24"/>
      <c r="H1601" s="24"/>
      <c r="I1601" s="24"/>
      <c r="J1601" s="24"/>
    </row>
    <row r="1602" spans="1:10" ht="18" customHeight="1">
      <c r="A1602" s="41" t="s">
        <v>1740</v>
      </c>
      <c r="B1602" s="41" t="s">
        <v>411</v>
      </c>
      <c r="C1602" s="42">
        <v>43.05</v>
      </c>
      <c r="D1602" s="42">
        <v>-115.86669999999999</v>
      </c>
      <c r="E1602" s="43" t="s">
        <v>4113</v>
      </c>
      <c r="G1602" s="88"/>
      <c r="H1602" s="88"/>
      <c r="I1602" s="88"/>
      <c r="J1602" s="88"/>
    </row>
    <row r="1603" spans="1:10" ht="18" customHeight="1">
      <c r="A1603" s="41" t="s">
        <v>1361</v>
      </c>
      <c r="B1603" s="41" t="s">
        <v>1083</v>
      </c>
      <c r="C1603" s="42">
        <v>41.888399999999997</v>
      </c>
      <c r="D1603" s="42">
        <v>-121.3772</v>
      </c>
      <c r="E1603" s="43" t="s">
        <v>4113</v>
      </c>
      <c r="G1603" s="24"/>
      <c r="H1603" s="24"/>
      <c r="I1603" s="24"/>
      <c r="J1603" s="24"/>
    </row>
    <row r="1604" spans="1:10" ht="18" customHeight="1">
      <c r="A1604" s="41" t="s">
        <v>1865</v>
      </c>
      <c r="B1604" s="41" t="s">
        <v>486</v>
      </c>
      <c r="C1604" s="42">
        <v>26.38</v>
      </c>
      <c r="D1604" s="42">
        <v>127</v>
      </c>
      <c r="E1604" s="43" t="s">
        <v>4113</v>
      </c>
      <c r="G1604" s="88"/>
      <c r="H1604" s="88"/>
      <c r="I1604" s="88"/>
      <c r="J1604" s="88"/>
    </row>
    <row r="1605" spans="1:10" ht="18" customHeight="1">
      <c r="A1605" s="41" t="s">
        <v>1898</v>
      </c>
      <c r="B1605" s="41" t="s">
        <v>486</v>
      </c>
      <c r="C1605" s="42">
        <v>27.046900000000001</v>
      </c>
      <c r="D1605" s="42">
        <v>128.40129999999999</v>
      </c>
      <c r="E1605" s="43" t="s">
        <v>4113</v>
      </c>
      <c r="G1605" s="24"/>
      <c r="H1605" s="24"/>
      <c r="I1605" s="24"/>
      <c r="J1605" s="24"/>
    </row>
    <row r="1606" spans="1:10" ht="18" customHeight="1">
      <c r="A1606" s="41" t="s">
        <v>2467</v>
      </c>
      <c r="B1606" s="41" t="s">
        <v>844</v>
      </c>
      <c r="C1606" s="42">
        <v>37.955800000000004</v>
      </c>
      <c r="D1606" s="42">
        <v>126.6778</v>
      </c>
      <c r="E1606" s="43" t="s">
        <v>4113</v>
      </c>
      <c r="G1606" s="24"/>
      <c r="H1606" s="24"/>
      <c r="I1606" s="24"/>
      <c r="J1606" s="24"/>
    </row>
    <row r="1607" spans="1:10" ht="18" customHeight="1">
      <c r="A1607" s="41" t="s">
        <v>2699</v>
      </c>
      <c r="B1607" s="41" t="s">
        <v>1098</v>
      </c>
      <c r="C1607" s="42">
        <v>47.7117</v>
      </c>
      <c r="D1607" s="42">
        <v>-122.822</v>
      </c>
      <c r="E1607" s="43" t="s">
        <v>4113</v>
      </c>
      <c r="G1607" s="24"/>
      <c r="H1607" s="24"/>
      <c r="I1607" s="24"/>
      <c r="J1607" s="24"/>
    </row>
    <row r="1608" spans="1:10" ht="18" customHeight="1">
      <c r="A1608" s="41" t="s">
        <v>1300</v>
      </c>
      <c r="B1608" s="41" t="s">
        <v>188</v>
      </c>
      <c r="C1608" s="42">
        <v>33.902000000000001</v>
      </c>
      <c r="D1608" s="42">
        <v>-117.26179999999999</v>
      </c>
      <c r="E1608" s="43" t="s">
        <v>4113</v>
      </c>
      <c r="G1608" s="88"/>
      <c r="H1608" s="88"/>
      <c r="I1608" s="88"/>
      <c r="J1608" s="88"/>
    </row>
    <row r="1609" spans="1:10" ht="18" customHeight="1">
      <c r="A1609" s="41" t="s">
        <v>2377</v>
      </c>
      <c r="B1609" s="41" t="s">
        <v>793</v>
      </c>
      <c r="C1609" s="42">
        <v>36.667400000000001</v>
      </c>
      <c r="D1609" s="42">
        <v>-121.52030000000001</v>
      </c>
      <c r="E1609" s="43" t="s">
        <v>4113</v>
      </c>
      <c r="G1609" s="24"/>
      <c r="H1609" s="24"/>
      <c r="I1609" s="24"/>
      <c r="J1609" s="24"/>
    </row>
    <row r="1610" spans="1:10" ht="18" customHeight="1">
      <c r="A1610" s="41" t="s">
        <v>1244</v>
      </c>
      <c r="B1610" s="41" t="s">
        <v>190</v>
      </c>
      <c r="C1610" s="42">
        <v>32.72</v>
      </c>
      <c r="D1610" s="42">
        <v>-117.19</v>
      </c>
      <c r="E1610" s="43" t="s">
        <v>4113</v>
      </c>
      <c r="G1610" s="88"/>
      <c r="H1610" s="88"/>
      <c r="I1610" s="88"/>
      <c r="J1610" s="88"/>
    </row>
    <row r="1611" spans="1:10" ht="18" customHeight="1">
      <c r="A1611" s="41" t="s">
        <v>1245</v>
      </c>
      <c r="B1611" s="41" t="s">
        <v>190</v>
      </c>
      <c r="C1611" s="42">
        <v>32.722000000000001</v>
      </c>
      <c r="D1611" s="42">
        <v>-117.19199999999999</v>
      </c>
      <c r="E1611" s="43" t="s">
        <v>4113</v>
      </c>
      <c r="G1611" s="88"/>
      <c r="H1611" s="88"/>
      <c r="I1611" s="88"/>
      <c r="J1611" s="88"/>
    </row>
    <row r="1612" spans="1:10" ht="18" customHeight="1">
      <c r="A1612" s="41" t="s">
        <v>1246</v>
      </c>
      <c r="B1612" s="41" t="s">
        <v>190</v>
      </c>
      <c r="C1612" s="42">
        <v>32.723999999999997</v>
      </c>
      <c r="D1612" s="42">
        <v>-117.194</v>
      </c>
      <c r="E1612" s="43" t="s">
        <v>4113</v>
      </c>
      <c r="G1612" s="88"/>
      <c r="H1612" s="88"/>
      <c r="I1612" s="88"/>
      <c r="J1612" s="88"/>
    </row>
    <row r="1613" spans="1:10" ht="18" customHeight="1">
      <c r="A1613" s="41" t="s">
        <v>1250</v>
      </c>
      <c r="B1613" s="41" t="s">
        <v>190</v>
      </c>
      <c r="C1613" s="42">
        <v>32.726100000000002</v>
      </c>
      <c r="D1613" s="42">
        <v>-117.1451</v>
      </c>
      <c r="E1613" s="43" t="s">
        <v>4113</v>
      </c>
      <c r="G1613" s="88"/>
      <c r="H1613" s="88"/>
      <c r="I1613" s="88"/>
      <c r="J1613" s="88"/>
    </row>
    <row r="1614" spans="1:10" ht="18" customHeight="1">
      <c r="A1614" s="41" t="s">
        <v>1284</v>
      </c>
      <c r="B1614" s="41" t="s">
        <v>190</v>
      </c>
      <c r="C1614" s="42">
        <v>32.704999999999998</v>
      </c>
      <c r="D1614" s="42">
        <v>-117.15689999999999</v>
      </c>
      <c r="E1614" s="43" t="s">
        <v>4113</v>
      </c>
      <c r="G1614" s="88"/>
      <c r="H1614" s="88"/>
      <c r="I1614" s="88"/>
      <c r="J1614" s="88"/>
    </row>
    <row r="1615" spans="1:10" ht="18" customHeight="1">
      <c r="A1615" s="41" t="s">
        <v>1303</v>
      </c>
      <c r="B1615" s="41" t="s">
        <v>190</v>
      </c>
      <c r="C1615" s="42">
        <v>32.867800000000003</v>
      </c>
      <c r="D1615" s="42">
        <v>-117.1417</v>
      </c>
      <c r="E1615" s="43" t="s">
        <v>4113</v>
      </c>
      <c r="G1615" s="88"/>
      <c r="H1615" s="88"/>
      <c r="I1615" s="88"/>
      <c r="J1615" s="88"/>
    </row>
    <row r="1616" spans="1:10" ht="18" customHeight="1">
      <c r="A1616" s="41" t="s">
        <v>1306</v>
      </c>
      <c r="B1616" s="41" t="s">
        <v>190</v>
      </c>
      <c r="C1616" s="42">
        <v>32.741900000000001</v>
      </c>
      <c r="D1616" s="42">
        <v>-117.1972</v>
      </c>
      <c r="E1616" s="43" t="s">
        <v>4113</v>
      </c>
      <c r="G1616" s="45"/>
      <c r="H1616" s="45"/>
      <c r="I1616" s="45"/>
      <c r="J1616" s="45"/>
    </row>
    <row r="1617" spans="1:10" ht="18" customHeight="1">
      <c r="A1617" s="41" t="s">
        <v>1309</v>
      </c>
      <c r="B1617" s="41" t="s">
        <v>190</v>
      </c>
      <c r="C1617" s="42">
        <v>32.787700000000001</v>
      </c>
      <c r="D1617" s="42">
        <v>-117.0585</v>
      </c>
      <c r="E1617" s="43" t="s">
        <v>4113</v>
      </c>
      <c r="G1617" s="88"/>
      <c r="H1617" s="88"/>
      <c r="I1617" s="88"/>
      <c r="J1617" s="88"/>
    </row>
    <row r="1618" spans="1:10" ht="18" customHeight="1">
      <c r="A1618" s="41" t="s">
        <v>1315</v>
      </c>
      <c r="B1618" s="41" t="s">
        <v>190</v>
      </c>
      <c r="C1618" s="42">
        <v>32.699199999999998</v>
      </c>
      <c r="D1618" s="42">
        <v>-117.2153</v>
      </c>
      <c r="E1618" s="43" t="s">
        <v>4113</v>
      </c>
      <c r="G1618" s="88"/>
      <c r="H1618" s="88"/>
      <c r="I1618" s="88"/>
      <c r="J1618" s="88"/>
    </row>
    <row r="1619" spans="1:10" ht="18" customHeight="1">
      <c r="A1619" s="41" t="s">
        <v>1316</v>
      </c>
      <c r="B1619" s="41" t="s">
        <v>190</v>
      </c>
      <c r="C1619" s="42">
        <v>32.676900000000003</v>
      </c>
      <c r="D1619" s="42">
        <v>-117.24469999999999</v>
      </c>
      <c r="E1619" s="43" t="s">
        <v>4113</v>
      </c>
      <c r="G1619" s="88"/>
      <c r="H1619" s="88"/>
      <c r="I1619" s="88"/>
      <c r="J1619" s="88"/>
    </row>
    <row r="1620" spans="1:10" ht="18" customHeight="1">
      <c r="A1620" s="41" t="s">
        <v>1317</v>
      </c>
      <c r="B1620" s="41" t="s">
        <v>190</v>
      </c>
      <c r="C1620" s="42">
        <v>32.684800000000003</v>
      </c>
      <c r="D1620" s="42">
        <v>-117.13</v>
      </c>
      <c r="E1620" s="43" t="s">
        <v>4113</v>
      </c>
      <c r="G1620" s="88"/>
      <c r="H1620" s="88"/>
      <c r="I1620" s="88"/>
      <c r="J1620" s="88"/>
    </row>
    <row r="1621" spans="1:10" ht="18" customHeight="1">
      <c r="A1621" s="41" t="s">
        <v>1333</v>
      </c>
      <c r="B1621" s="41" t="s">
        <v>190</v>
      </c>
      <c r="C1621" s="42">
        <v>32.757899999999999</v>
      </c>
      <c r="D1621" s="42">
        <v>-117.20480000000001</v>
      </c>
      <c r="E1621" s="43" t="s">
        <v>4113</v>
      </c>
      <c r="G1621" s="88"/>
      <c r="H1621" s="88"/>
      <c r="I1621" s="88"/>
      <c r="J1621" s="88"/>
    </row>
    <row r="1622" spans="1:10" ht="18" customHeight="1">
      <c r="A1622" s="41" t="s">
        <v>1355</v>
      </c>
      <c r="B1622" s="41" t="s">
        <v>190</v>
      </c>
      <c r="C1622" s="42">
        <v>32.6768</v>
      </c>
      <c r="D1622" s="42">
        <v>-117.2428</v>
      </c>
      <c r="E1622" s="43" t="s">
        <v>4113</v>
      </c>
      <c r="G1622" s="88"/>
      <c r="H1622" s="88"/>
      <c r="I1622" s="88"/>
      <c r="J1622" s="88"/>
    </row>
    <row r="1623" spans="1:10" ht="18" customHeight="1">
      <c r="A1623" s="41" t="s">
        <v>2328</v>
      </c>
      <c r="B1623" s="41" t="s">
        <v>777</v>
      </c>
      <c r="C1623" s="42">
        <v>41.375999999999998</v>
      </c>
      <c r="D1623" s="42">
        <v>-75.680400000000006</v>
      </c>
      <c r="E1623" s="43" t="s">
        <v>4113</v>
      </c>
      <c r="G1623" s="88"/>
      <c r="H1623" s="88"/>
      <c r="I1623" s="88"/>
      <c r="J1623" s="88"/>
    </row>
    <row r="1624" spans="1:10" ht="18" customHeight="1">
      <c r="A1624" s="41" t="s">
        <v>2082</v>
      </c>
      <c r="B1624" s="41" t="s">
        <v>616</v>
      </c>
      <c r="C1624" s="42">
        <v>38.666699999999999</v>
      </c>
      <c r="D1624" s="42">
        <v>-90.7667</v>
      </c>
      <c r="E1624" s="43" t="s">
        <v>4113</v>
      </c>
      <c r="G1624" s="88"/>
      <c r="H1624" s="88"/>
      <c r="I1624" s="88"/>
      <c r="J1624" s="88"/>
    </row>
    <row r="1625" spans="1:10" ht="18" customHeight="1">
      <c r="A1625" s="41" t="s">
        <v>2081</v>
      </c>
      <c r="B1625" s="41" t="s">
        <v>617</v>
      </c>
      <c r="C1625" s="42">
        <v>38.7196</v>
      </c>
      <c r="D1625" s="42">
        <v>-90.264200000000002</v>
      </c>
      <c r="E1625" s="43" t="s">
        <v>4113</v>
      </c>
      <c r="G1625" s="24"/>
      <c r="H1625" s="24"/>
      <c r="I1625" s="24"/>
      <c r="J1625" s="24"/>
    </row>
    <row r="1626" spans="1:10" ht="18" customHeight="1">
      <c r="A1626" s="41" t="s">
        <v>2059</v>
      </c>
      <c r="B1626" s="41" t="s">
        <v>1090</v>
      </c>
      <c r="C1626" s="42">
        <v>33.450400000000002</v>
      </c>
      <c r="D1626" s="42">
        <v>-88.818399999999997</v>
      </c>
      <c r="E1626" s="43" t="s">
        <v>4113</v>
      </c>
      <c r="G1626" s="24"/>
      <c r="H1626" s="24"/>
      <c r="I1626" s="24"/>
      <c r="J1626" s="24"/>
    </row>
    <row r="1627" spans="1:10" ht="18" customHeight="1">
      <c r="A1627" s="41" t="s">
        <v>1612</v>
      </c>
      <c r="B1627" s="41" t="s">
        <v>338</v>
      </c>
      <c r="C1627" s="42">
        <v>48.828299999999999</v>
      </c>
      <c r="D1627" s="42">
        <v>9.1456</v>
      </c>
      <c r="E1627" s="43" t="s">
        <v>4113</v>
      </c>
      <c r="G1627" s="88"/>
      <c r="H1627" s="88"/>
      <c r="I1627" s="88"/>
      <c r="J1627" s="88"/>
    </row>
    <row r="1628" spans="1:10" ht="18" customHeight="1">
      <c r="A1628" s="41" t="s">
        <v>2197</v>
      </c>
      <c r="B1628" s="41" t="s">
        <v>667</v>
      </c>
      <c r="C1628" s="42">
        <v>43.076599999999999</v>
      </c>
      <c r="D1628" s="42">
        <v>-76.139499999999998</v>
      </c>
      <c r="E1628" s="43" t="s">
        <v>4113</v>
      </c>
      <c r="G1628" s="88"/>
      <c r="H1628" s="88"/>
      <c r="I1628" s="88"/>
      <c r="J1628" s="88"/>
    </row>
    <row r="1629" spans="1:10" ht="18" customHeight="1">
      <c r="A1629" s="41" t="s">
        <v>1637</v>
      </c>
      <c r="B1629" s="41" t="s">
        <v>363</v>
      </c>
      <c r="C1629" s="42">
        <v>76.531099999999995</v>
      </c>
      <c r="D1629" s="42">
        <v>-68.703100000000006</v>
      </c>
      <c r="E1629" s="43" t="s">
        <v>4113</v>
      </c>
      <c r="G1629" s="88"/>
      <c r="H1629" s="88"/>
      <c r="I1629" s="88"/>
      <c r="J1629" s="88"/>
    </row>
    <row r="1630" spans="1:10" ht="18" customHeight="1">
      <c r="A1630" s="41" t="s">
        <v>1433</v>
      </c>
      <c r="B1630" s="41" t="s">
        <v>155</v>
      </c>
      <c r="C1630" s="42">
        <v>59.2622</v>
      </c>
      <c r="D1630" s="42">
        <v>24.218599999999999</v>
      </c>
      <c r="E1630" s="43" t="s">
        <v>4113</v>
      </c>
      <c r="G1630" s="88"/>
      <c r="H1630" s="88"/>
      <c r="I1630" s="88"/>
      <c r="J1630" s="88"/>
    </row>
    <row r="1631" spans="1:10" ht="18" customHeight="1">
      <c r="A1631" s="41" t="s">
        <v>2435</v>
      </c>
      <c r="B1631" s="41" t="s">
        <v>155</v>
      </c>
      <c r="C1631" s="42">
        <v>37.919800000000002</v>
      </c>
      <c r="D1631" s="42">
        <v>127.08459999999999</v>
      </c>
      <c r="E1631" s="43" t="s">
        <v>4113</v>
      </c>
      <c r="G1631" s="24"/>
      <c r="H1631" s="24"/>
      <c r="I1631" s="24"/>
      <c r="J1631" s="24"/>
    </row>
    <row r="1632" spans="1:10" ht="18" customHeight="1">
      <c r="A1632" s="41" t="s">
        <v>1856</v>
      </c>
      <c r="B1632" s="41" t="s">
        <v>155</v>
      </c>
      <c r="C1632" s="42">
        <v>26.2972</v>
      </c>
      <c r="D1632" s="42">
        <v>127.8644</v>
      </c>
      <c r="E1632" s="43" t="s">
        <v>4113</v>
      </c>
      <c r="G1632" s="24"/>
      <c r="H1632" s="24"/>
      <c r="I1632" s="24"/>
      <c r="J1632" s="24"/>
    </row>
    <row r="1633" spans="1:10" ht="18" customHeight="1">
      <c r="A1633" s="41" t="s">
        <v>1931</v>
      </c>
      <c r="B1633" s="41" t="s">
        <v>155</v>
      </c>
      <c r="C1633" s="42">
        <v>55.893900000000002</v>
      </c>
      <c r="D1633" s="42">
        <v>23.3947</v>
      </c>
      <c r="E1633" s="43" t="s">
        <v>4113</v>
      </c>
      <c r="G1633" s="24"/>
      <c r="H1633" s="24"/>
      <c r="I1633" s="29"/>
      <c r="J1633" s="29"/>
    </row>
    <row r="1634" spans="1:10" ht="18" customHeight="1">
      <c r="A1634" s="41" t="s">
        <v>2394</v>
      </c>
      <c r="B1634" s="41" t="s">
        <v>155</v>
      </c>
      <c r="C1634" s="42">
        <v>44.362099999999998</v>
      </c>
      <c r="D1634" s="42">
        <v>28.488499999999998</v>
      </c>
      <c r="E1634" s="43" t="s">
        <v>4113</v>
      </c>
      <c r="G1634" s="24"/>
      <c r="H1634" s="24"/>
      <c r="I1634" s="24"/>
      <c r="J1634" s="24"/>
    </row>
    <row r="1635" spans="1:10" ht="18" customHeight="1">
      <c r="A1635" s="41" t="s">
        <v>1417</v>
      </c>
      <c r="B1635" s="41" t="s">
        <v>1085</v>
      </c>
      <c r="C1635" s="42">
        <v>12.1</v>
      </c>
      <c r="D1635" s="42">
        <v>-68.916700000000006</v>
      </c>
      <c r="E1635" s="43" t="s">
        <v>4113</v>
      </c>
      <c r="G1635" s="24"/>
      <c r="H1635" s="24"/>
      <c r="I1635" s="24"/>
      <c r="J1635" s="24"/>
    </row>
    <row r="1636" spans="1:10" ht="18" customHeight="1">
      <c r="A1636" s="41" t="s">
        <v>2105</v>
      </c>
      <c r="B1636" s="41" t="s">
        <v>632</v>
      </c>
      <c r="C1636" s="42">
        <v>50.936900000000001</v>
      </c>
      <c r="D1636" s="42">
        <v>5.9763000000000002</v>
      </c>
      <c r="E1636" s="43" t="s">
        <v>4113</v>
      </c>
      <c r="G1636" s="88"/>
      <c r="H1636" s="88"/>
      <c r="I1636" s="88"/>
      <c r="J1636" s="88"/>
    </row>
    <row r="1637" spans="1:10" ht="18" customHeight="1">
      <c r="A1637" s="41" t="s">
        <v>2104</v>
      </c>
      <c r="B1637" s="41" t="s">
        <v>632</v>
      </c>
      <c r="C1637" s="42">
        <v>50.938499999999998</v>
      </c>
      <c r="D1637" s="42">
        <v>5.9813999999999998</v>
      </c>
      <c r="E1637" s="43" t="s">
        <v>4113</v>
      </c>
      <c r="G1637" s="88"/>
      <c r="H1637" s="88"/>
      <c r="I1637" s="88"/>
      <c r="J1637" s="88"/>
    </row>
    <row r="1638" spans="1:10" ht="18" customHeight="1">
      <c r="A1638" s="41" t="s">
        <v>1550</v>
      </c>
      <c r="B1638" s="41" t="s">
        <v>332</v>
      </c>
      <c r="C1638" s="42">
        <v>53.55</v>
      </c>
      <c r="D1638" s="42">
        <v>8.5533000000000001</v>
      </c>
      <c r="E1638" s="43" t="s">
        <v>4113</v>
      </c>
      <c r="G1638" s="88"/>
      <c r="H1638" s="88"/>
      <c r="I1638" s="88"/>
      <c r="J1638" s="88"/>
    </row>
    <row r="1639" spans="1:10" ht="18" customHeight="1">
      <c r="A1639" s="41" t="s">
        <v>2684</v>
      </c>
      <c r="B1639" s="41" t="s">
        <v>990</v>
      </c>
      <c r="C1639" s="42">
        <v>48.120089999999998</v>
      </c>
      <c r="D1639" s="42">
        <v>-122.17480999999999</v>
      </c>
      <c r="E1639" s="43" t="s">
        <v>4113</v>
      </c>
      <c r="G1639" s="88"/>
      <c r="H1639" s="88"/>
      <c r="I1639" s="88"/>
      <c r="J1639" s="88"/>
    </row>
    <row r="1640" spans="1:10" ht="18" customHeight="1">
      <c r="A1640" s="41" t="s">
        <v>2683</v>
      </c>
      <c r="B1640" s="41" t="s">
        <v>990</v>
      </c>
      <c r="C1640" s="42">
        <v>39.1389</v>
      </c>
      <c r="D1640" s="42">
        <v>-121.56319999999999</v>
      </c>
      <c r="E1640" s="43" t="s">
        <v>4113</v>
      </c>
      <c r="G1640" s="88"/>
      <c r="H1640" s="88"/>
      <c r="I1640" s="88"/>
      <c r="J1640" s="88"/>
    </row>
    <row r="1641" spans="1:10" ht="18" customHeight="1">
      <c r="A1641" s="41" t="s">
        <v>1804</v>
      </c>
      <c r="B1641" s="41" t="s">
        <v>456</v>
      </c>
      <c r="C1641" s="42">
        <v>46.070599999999999</v>
      </c>
      <c r="D1641" s="42">
        <v>12.594900000000001</v>
      </c>
      <c r="E1641" s="43" t="s">
        <v>4905</v>
      </c>
      <c r="G1641" s="88"/>
      <c r="H1641" s="88"/>
      <c r="I1641" s="88"/>
      <c r="J1641" s="88"/>
    </row>
    <row r="1642" spans="1:10" ht="18" customHeight="1">
      <c r="A1642" s="41" t="s">
        <v>1806</v>
      </c>
      <c r="B1642" s="41" t="s">
        <v>456</v>
      </c>
      <c r="C1642" s="42">
        <v>46.064300000000003</v>
      </c>
      <c r="D1642" s="42">
        <v>12.5922</v>
      </c>
      <c r="E1642" s="43" t="s">
        <v>4905</v>
      </c>
      <c r="G1642" s="88"/>
      <c r="H1642" s="88"/>
      <c r="I1642" s="88"/>
      <c r="J1642" s="88"/>
    </row>
    <row r="1643" spans="1:10" ht="18" customHeight="1">
      <c r="A1643" s="41" t="s">
        <v>2039</v>
      </c>
      <c r="B1643" s="41" t="s">
        <v>594</v>
      </c>
      <c r="C1643" s="42">
        <v>44.892780000000002</v>
      </c>
      <c r="D1643" s="42">
        <v>-93.18056</v>
      </c>
      <c r="E1643" s="43" t="s">
        <v>4905</v>
      </c>
      <c r="G1643" s="88"/>
      <c r="H1643" s="88"/>
      <c r="I1643" s="88"/>
      <c r="J1643" s="88"/>
    </row>
    <row r="1644" spans="1:10" ht="18" customHeight="1">
      <c r="A1644" s="41" t="s">
        <v>1940</v>
      </c>
      <c r="B1644" s="41" t="s">
        <v>533</v>
      </c>
      <c r="C1644" s="42">
        <v>44.845599999999997</v>
      </c>
      <c r="D1644" s="42">
        <v>-68.762500000000003</v>
      </c>
      <c r="E1644" s="43" t="s">
        <v>4905</v>
      </c>
      <c r="G1644" s="24"/>
      <c r="H1644" s="24"/>
      <c r="I1644" s="24"/>
      <c r="J1644" s="24"/>
    </row>
    <row r="1645" spans="1:10" ht="18" customHeight="1">
      <c r="A1645" s="41" t="s">
        <v>1736</v>
      </c>
      <c r="B1645" s="41" t="s">
        <v>412</v>
      </c>
      <c r="C1645" s="42">
        <v>43.132950000000001</v>
      </c>
      <c r="D1645" s="42">
        <v>-115.69119999999999</v>
      </c>
      <c r="E1645" s="43" t="s">
        <v>4113</v>
      </c>
      <c r="G1645" s="88"/>
      <c r="H1645" s="88"/>
      <c r="I1645" s="88"/>
      <c r="J1645" s="88"/>
    </row>
    <row r="1646" spans="1:10" ht="18" customHeight="1">
      <c r="A1646" s="41" t="s">
        <v>2008</v>
      </c>
      <c r="B1646" s="41" t="s">
        <v>571</v>
      </c>
      <c r="C1646" s="42">
        <v>42.543999999999997</v>
      </c>
      <c r="D1646" s="42">
        <v>-71.562399999999997</v>
      </c>
      <c r="E1646" s="43" t="s">
        <v>4905</v>
      </c>
      <c r="G1646" s="88"/>
      <c r="H1646" s="88"/>
      <c r="I1646" s="88"/>
      <c r="J1646" s="88"/>
    </row>
    <row r="1647" spans="1:10" ht="18" customHeight="1">
      <c r="A1647" s="41" t="s">
        <v>2028</v>
      </c>
      <c r="B1647" s="41" t="s">
        <v>585</v>
      </c>
      <c r="C1647" s="42">
        <v>42.312199999999997</v>
      </c>
      <c r="D1647" s="42">
        <v>-85.203209999999999</v>
      </c>
      <c r="E1647" s="43" t="s">
        <v>4113</v>
      </c>
      <c r="G1647" s="88"/>
      <c r="H1647" s="88"/>
      <c r="I1647" s="88"/>
      <c r="J1647" s="88"/>
    </row>
    <row r="1648" spans="1:10" ht="18" customHeight="1">
      <c r="A1648" s="41" t="s">
        <v>2031</v>
      </c>
      <c r="B1648" s="41" t="s">
        <v>585</v>
      </c>
      <c r="C1648" s="42">
        <v>42.306469999999997</v>
      </c>
      <c r="D1648" s="42">
        <v>-85.25009</v>
      </c>
      <c r="E1648" s="43" t="s">
        <v>4113</v>
      </c>
      <c r="G1648" s="88"/>
      <c r="H1648" s="88"/>
      <c r="I1648" s="88"/>
      <c r="J1648" s="88"/>
    </row>
    <row r="1649" spans="1:10" ht="18" customHeight="1">
      <c r="A1649" s="41" t="s">
        <v>1743</v>
      </c>
      <c r="B1649" s="41" t="s">
        <v>416</v>
      </c>
      <c r="C1649" s="42">
        <v>42.0884</v>
      </c>
      <c r="D1649" s="42">
        <v>-87.980699999999999</v>
      </c>
      <c r="E1649" s="43" t="s">
        <v>4113</v>
      </c>
      <c r="G1649" s="88"/>
      <c r="H1649" s="88"/>
      <c r="I1649" s="88"/>
      <c r="J1649" s="88"/>
    </row>
    <row r="1650" spans="1:10" ht="18" customHeight="1">
      <c r="A1650" s="41" t="s">
        <v>2640</v>
      </c>
      <c r="B1650" s="41" t="s">
        <v>959</v>
      </c>
      <c r="C1650" s="42">
        <v>38.880343000000003</v>
      </c>
      <c r="D1650" s="42">
        <v>-77.079734999999999</v>
      </c>
      <c r="E1650" s="43" t="s">
        <v>4113</v>
      </c>
      <c r="G1650" s="88"/>
      <c r="H1650" s="88"/>
      <c r="I1650" s="88"/>
      <c r="J1650" s="88"/>
    </row>
    <row r="1651" spans="1:10" ht="18" customHeight="1">
      <c r="A1651" s="41" t="s">
        <v>2075</v>
      </c>
      <c r="B1651" s="41" t="s">
        <v>1091</v>
      </c>
      <c r="C1651" s="42">
        <v>38.416412999999999</v>
      </c>
      <c r="D1651" s="42">
        <v>-90.398934999999994</v>
      </c>
      <c r="E1651" s="43" t="s">
        <v>4113</v>
      </c>
      <c r="G1651" s="24"/>
      <c r="H1651" s="24"/>
      <c r="I1651" s="24"/>
      <c r="J1651" s="24"/>
    </row>
    <row r="1652" spans="1:10" ht="18" customHeight="1">
      <c r="A1652" s="41" t="s">
        <v>1106</v>
      </c>
      <c r="B1652" s="41" t="s">
        <v>63</v>
      </c>
      <c r="C1652" s="42">
        <v>33.7121</v>
      </c>
      <c r="D1652" s="42">
        <v>-85.803600000000003</v>
      </c>
      <c r="E1652" s="43" t="s">
        <v>4113</v>
      </c>
      <c r="G1652" s="88"/>
      <c r="H1652" s="88"/>
      <c r="I1652" s="88"/>
      <c r="J1652" s="88"/>
    </row>
    <row r="1653" spans="1:10" ht="18" customHeight="1">
      <c r="A1653" s="41" t="s">
        <v>1101</v>
      </c>
      <c r="B1653" s="41" t="s">
        <v>63</v>
      </c>
      <c r="C1653" s="42">
        <v>33.660299999999999</v>
      </c>
      <c r="D1653" s="42">
        <v>-85.831299999999999</v>
      </c>
      <c r="E1653" s="43" t="s">
        <v>4113</v>
      </c>
      <c r="G1653" s="24"/>
      <c r="H1653" s="24"/>
      <c r="I1653" s="24"/>
      <c r="J1653" s="24"/>
    </row>
    <row r="1654" spans="1:10" ht="18" customHeight="1">
      <c r="A1654" s="41" t="s">
        <v>2503</v>
      </c>
      <c r="B1654" s="41" t="s">
        <v>874</v>
      </c>
      <c r="C1654" s="42">
        <v>30.326402000000002</v>
      </c>
      <c r="D1654" s="42">
        <v>-97.760497000000001</v>
      </c>
      <c r="E1654" s="43" t="s">
        <v>4113</v>
      </c>
      <c r="G1654" s="88"/>
      <c r="H1654" s="88"/>
      <c r="I1654" s="88"/>
      <c r="J1654" s="88"/>
    </row>
    <row r="1655" spans="1:10" ht="18" customHeight="1">
      <c r="A1655" s="41" t="s">
        <v>1229</v>
      </c>
      <c r="B1655" s="41" t="s">
        <v>152</v>
      </c>
      <c r="C1655" s="42">
        <v>26.209720000000001</v>
      </c>
      <c r="D1655" s="42">
        <v>50.609720000000003</v>
      </c>
      <c r="E1655" s="43" t="s">
        <v>4113</v>
      </c>
      <c r="G1655" s="24"/>
      <c r="H1655" s="24"/>
      <c r="I1655" s="24"/>
      <c r="J1655" s="24"/>
    </row>
    <row r="1656" spans="1:10" ht="18" customHeight="1">
      <c r="A1656" s="41" t="s">
        <v>1668</v>
      </c>
      <c r="B1656" s="41" t="s">
        <v>366</v>
      </c>
      <c r="C1656" s="42">
        <v>13.53941</v>
      </c>
      <c r="D1656" s="42">
        <v>144.91478000000001</v>
      </c>
      <c r="E1656" s="43" t="s">
        <v>4113</v>
      </c>
      <c r="G1656" s="24"/>
      <c r="H1656" s="24"/>
      <c r="I1656" s="24"/>
      <c r="J1656" s="24"/>
    </row>
    <row r="1657" spans="1:10" ht="18" customHeight="1">
      <c r="A1657" s="41" t="s">
        <v>1669</v>
      </c>
      <c r="B1657" s="41" t="s">
        <v>366</v>
      </c>
      <c r="C1657" s="42">
        <v>13.53599</v>
      </c>
      <c r="D1657" s="42">
        <v>144.91485</v>
      </c>
      <c r="E1657" s="43" t="s">
        <v>4113</v>
      </c>
      <c r="G1657" s="88"/>
      <c r="H1657" s="88"/>
      <c r="I1657" s="88"/>
      <c r="J1657" s="88"/>
    </row>
    <row r="1658" spans="1:10" ht="18" customHeight="1">
      <c r="A1658" s="41" t="s">
        <v>1676</v>
      </c>
      <c r="B1658" s="41" t="s">
        <v>366</v>
      </c>
      <c r="C1658" s="42">
        <v>13.517379999999999</v>
      </c>
      <c r="D1658" s="42">
        <v>144.81102000000001</v>
      </c>
      <c r="E1658" s="43" t="s">
        <v>4113</v>
      </c>
      <c r="G1658" s="88"/>
      <c r="H1658" s="88"/>
      <c r="I1658" s="88"/>
      <c r="J1658" s="88"/>
    </row>
    <row r="1659" spans="1:10" ht="18" customHeight="1"/>
    <row r="1660" spans="1:10" ht="18" customHeight="1"/>
  </sheetData>
  <sortState xmlns:xlrd2="http://schemas.microsoft.com/office/spreadsheetml/2017/richdata2" ref="A2:J1660">
    <sortCondition ref="G2:G1660"/>
  </sortState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8FB6-BD9A-448A-BA4D-0AFFE692085F}">
  <dimension ref="A1:Z1627"/>
  <sheetViews>
    <sheetView topLeftCell="A802" workbookViewId="0">
      <selection activeCell="D835" sqref="D835"/>
    </sheetView>
  </sheetViews>
  <sheetFormatPr defaultColWidth="12.7109375" defaultRowHeight="15"/>
  <cols>
    <col min="2" max="2" width="28.28515625" customWidth="1"/>
    <col min="3" max="3" width="17" customWidth="1"/>
    <col min="4" max="5" width="16.85546875" customWidth="1"/>
    <col min="6" max="6" width="15.140625" customWidth="1"/>
    <col min="7" max="15" width="10.42578125" customWidth="1"/>
  </cols>
  <sheetData>
    <row r="1" spans="1:26" ht="15.75" customHeight="1">
      <c r="A1" s="49" t="s">
        <v>51</v>
      </c>
      <c r="B1" s="50" t="s">
        <v>52</v>
      </c>
      <c r="C1" s="51" t="s">
        <v>0</v>
      </c>
      <c r="D1" s="49" t="s">
        <v>2727</v>
      </c>
      <c r="E1" s="49" t="s">
        <v>2728</v>
      </c>
      <c r="F1" s="50" t="s">
        <v>53</v>
      </c>
      <c r="G1" s="50" t="s">
        <v>4114</v>
      </c>
      <c r="H1" s="50" t="s">
        <v>4115</v>
      </c>
      <c r="I1" s="50" t="s">
        <v>4116</v>
      </c>
      <c r="J1" s="50" t="s">
        <v>54</v>
      </c>
      <c r="K1" s="50" t="s">
        <v>4117</v>
      </c>
      <c r="L1" s="50" t="s">
        <v>55</v>
      </c>
      <c r="M1" s="50" t="s">
        <v>56</v>
      </c>
      <c r="N1" s="50" t="s">
        <v>57</v>
      </c>
      <c r="O1" s="50" t="s">
        <v>58</v>
      </c>
      <c r="P1" s="50" t="s">
        <v>4118</v>
      </c>
      <c r="Q1" s="50" t="s">
        <v>4119</v>
      </c>
      <c r="R1" s="52"/>
      <c r="S1" s="52"/>
      <c r="T1" s="52"/>
      <c r="U1" s="52"/>
      <c r="V1" s="52"/>
      <c r="W1" s="52"/>
      <c r="X1" s="52"/>
      <c r="Y1" s="52"/>
      <c r="Z1" s="52"/>
    </row>
    <row r="2" spans="1:26" ht="15.75" customHeight="1">
      <c r="A2" s="53" t="s">
        <v>1</v>
      </c>
      <c r="B2" s="54" t="s">
        <v>4120</v>
      </c>
      <c r="C2" s="55" t="s">
        <v>1037</v>
      </c>
      <c r="D2" s="56">
        <v>32.353552200000003</v>
      </c>
      <c r="E2" s="56">
        <v>-86.349223679999994</v>
      </c>
      <c r="F2" s="54" t="s">
        <v>59</v>
      </c>
      <c r="G2" s="57">
        <v>7</v>
      </c>
      <c r="H2" s="57">
        <v>78908</v>
      </c>
      <c r="I2" s="57">
        <v>0</v>
      </c>
      <c r="J2" s="57">
        <v>0</v>
      </c>
      <c r="K2" s="57">
        <v>0</v>
      </c>
      <c r="L2" s="57">
        <v>0</v>
      </c>
      <c r="M2" s="57">
        <v>0</v>
      </c>
      <c r="N2" s="57">
        <v>27</v>
      </c>
      <c r="O2" s="57">
        <v>43.8</v>
      </c>
      <c r="P2" s="58"/>
      <c r="Q2" s="58"/>
      <c r="R2" s="59"/>
      <c r="S2" s="59"/>
    </row>
    <row r="3" spans="1:26" ht="15.75" customHeight="1">
      <c r="A3" s="60" t="s">
        <v>1</v>
      </c>
      <c r="B3" s="61" t="s">
        <v>2729</v>
      </c>
      <c r="C3" s="62" t="s">
        <v>60</v>
      </c>
      <c r="D3" s="63">
        <v>31.231019700000001</v>
      </c>
      <c r="E3" s="63">
        <v>-85.650411250000005</v>
      </c>
      <c r="F3" s="61" t="s">
        <v>61</v>
      </c>
      <c r="G3" s="64">
        <v>4</v>
      </c>
      <c r="H3" s="64">
        <v>3563</v>
      </c>
      <c r="I3" s="64">
        <v>0</v>
      </c>
      <c r="J3" s="64">
        <v>0</v>
      </c>
      <c r="K3" s="64">
        <v>1</v>
      </c>
      <c r="L3" s="64">
        <v>44.35</v>
      </c>
      <c r="M3" s="64">
        <v>113.53</v>
      </c>
      <c r="N3" s="64">
        <v>113.53</v>
      </c>
      <c r="O3" s="64">
        <v>41.45</v>
      </c>
      <c r="P3" s="58"/>
      <c r="Q3" s="58"/>
      <c r="R3" s="59"/>
      <c r="S3" s="59"/>
    </row>
    <row r="4" spans="1:26" ht="15.75" customHeight="1">
      <c r="A4" s="60" t="s">
        <v>1</v>
      </c>
      <c r="B4" s="61" t="s">
        <v>2730</v>
      </c>
      <c r="C4" s="62" t="s">
        <v>1037</v>
      </c>
      <c r="D4" s="63">
        <v>31.321626999999999</v>
      </c>
      <c r="E4" s="63">
        <v>-85.449613510000006</v>
      </c>
      <c r="F4" s="61" t="s">
        <v>62</v>
      </c>
      <c r="G4" s="64">
        <v>3</v>
      </c>
      <c r="H4" s="64">
        <v>52343</v>
      </c>
      <c r="I4" s="64">
        <v>0</v>
      </c>
      <c r="J4" s="64">
        <v>0</v>
      </c>
      <c r="K4" s="64">
        <v>0</v>
      </c>
      <c r="L4" s="64">
        <v>0</v>
      </c>
      <c r="M4" s="64">
        <v>0</v>
      </c>
      <c r="N4" s="64">
        <v>21.4</v>
      </c>
      <c r="O4" s="64">
        <v>32.99</v>
      </c>
      <c r="P4" s="58"/>
      <c r="Q4" s="58"/>
      <c r="R4" s="59"/>
      <c r="S4" s="59"/>
    </row>
    <row r="5" spans="1:26" ht="15.75" customHeight="1">
      <c r="A5" s="60" t="s">
        <v>1</v>
      </c>
      <c r="B5" s="61" t="s">
        <v>1102</v>
      </c>
      <c r="C5" s="62" t="s">
        <v>60</v>
      </c>
      <c r="D5" s="63">
        <v>33.682192649999998</v>
      </c>
      <c r="E5" s="63">
        <v>-85.952875370000001</v>
      </c>
      <c r="F5" s="61" t="s">
        <v>63</v>
      </c>
      <c r="G5" s="64">
        <v>1810</v>
      </c>
      <c r="H5" s="64">
        <v>9891246</v>
      </c>
      <c r="I5" s="64">
        <v>0</v>
      </c>
      <c r="J5" s="64">
        <v>0</v>
      </c>
      <c r="K5" s="64">
        <v>0</v>
      </c>
      <c r="L5" s="64">
        <v>0</v>
      </c>
      <c r="M5" s="64">
        <v>15277.84</v>
      </c>
      <c r="N5" s="64">
        <v>15530.34</v>
      </c>
      <c r="O5" s="64">
        <v>5791.74</v>
      </c>
      <c r="P5" s="58"/>
      <c r="Q5" s="58"/>
      <c r="R5" s="59"/>
      <c r="S5" s="59"/>
    </row>
    <row r="6" spans="1:26" ht="15.75" customHeight="1">
      <c r="A6" s="60" t="s">
        <v>1</v>
      </c>
      <c r="B6" s="61" t="s">
        <v>2731</v>
      </c>
      <c r="C6" s="62" t="s">
        <v>64</v>
      </c>
      <c r="D6" s="63">
        <v>30.39143</v>
      </c>
      <c r="E6" s="63">
        <v>-87.634012319999997</v>
      </c>
      <c r="F6" s="61" t="s">
        <v>65</v>
      </c>
      <c r="G6" s="64">
        <v>7</v>
      </c>
      <c r="H6" s="64">
        <v>13120</v>
      </c>
      <c r="I6" s="64">
        <v>0</v>
      </c>
      <c r="J6" s="64">
        <v>0</v>
      </c>
      <c r="K6" s="64">
        <v>0</v>
      </c>
      <c r="L6" s="64">
        <v>0</v>
      </c>
      <c r="M6" s="64">
        <v>813.07</v>
      </c>
      <c r="N6" s="64">
        <v>1239.01</v>
      </c>
      <c r="O6" s="64">
        <v>79.430000000000007</v>
      </c>
      <c r="P6" s="58"/>
      <c r="Q6" s="58"/>
      <c r="R6" s="59"/>
      <c r="S6" s="59"/>
    </row>
    <row r="7" spans="1:26" ht="15.75" customHeight="1">
      <c r="A7" s="60" t="s">
        <v>1</v>
      </c>
      <c r="B7" s="61" t="s">
        <v>2732</v>
      </c>
      <c r="C7" s="62" t="s">
        <v>66</v>
      </c>
      <c r="D7" s="63">
        <v>33.723317199999997</v>
      </c>
      <c r="E7" s="63">
        <v>-85.784968000000006</v>
      </c>
      <c r="F7" s="61" t="s">
        <v>63</v>
      </c>
      <c r="G7" s="64">
        <v>3</v>
      </c>
      <c r="H7" s="64">
        <v>64785</v>
      </c>
      <c r="I7" s="64">
        <v>0</v>
      </c>
      <c r="J7" s="64">
        <v>0</v>
      </c>
      <c r="K7" s="64">
        <v>0</v>
      </c>
      <c r="L7" s="64">
        <v>0</v>
      </c>
      <c r="M7" s="64">
        <v>17</v>
      </c>
      <c r="N7" s="64">
        <v>17</v>
      </c>
      <c r="O7" s="64">
        <v>40.82</v>
      </c>
      <c r="P7" s="58"/>
      <c r="Q7" s="58"/>
      <c r="R7" s="59"/>
      <c r="S7" s="59"/>
    </row>
    <row r="8" spans="1:26" ht="15.75" customHeight="1">
      <c r="A8" s="60" t="s">
        <v>1</v>
      </c>
      <c r="B8" s="61" t="s">
        <v>2733</v>
      </c>
      <c r="C8" s="62" t="s">
        <v>1037</v>
      </c>
      <c r="D8" s="63">
        <v>33.56349565</v>
      </c>
      <c r="E8" s="63">
        <v>-86.751527319999994</v>
      </c>
      <c r="F8" s="61" t="s">
        <v>67</v>
      </c>
      <c r="G8" s="64">
        <v>42</v>
      </c>
      <c r="H8" s="64">
        <v>372731</v>
      </c>
      <c r="I8" s="64">
        <v>0</v>
      </c>
      <c r="J8" s="64">
        <v>0</v>
      </c>
      <c r="K8" s="64">
        <v>1</v>
      </c>
      <c r="L8" s="64">
        <v>3000</v>
      </c>
      <c r="M8" s="64">
        <v>0</v>
      </c>
      <c r="N8" s="64">
        <v>133.71</v>
      </c>
      <c r="O8" s="64">
        <v>341.1</v>
      </c>
      <c r="P8" s="58"/>
      <c r="Q8" s="58"/>
      <c r="R8" s="59"/>
      <c r="S8" s="59"/>
    </row>
    <row r="9" spans="1:26" ht="15.75" customHeight="1">
      <c r="A9" s="60" t="s">
        <v>1</v>
      </c>
      <c r="B9" s="61" t="s">
        <v>2734</v>
      </c>
      <c r="C9" s="62" t="s">
        <v>60</v>
      </c>
      <c r="D9" s="63">
        <v>31.275832999999999</v>
      </c>
      <c r="E9" s="63">
        <v>-85.713333000000006</v>
      </c>
      <c r="F9" s="61" t="s">
        <v>68</v>
      </c>
      <c r="G9" s="64">
        <v>64</v>
      </c>
      <c r="H9" s="64">
        <v>555210</v>
      </c>
      <c r="I9" s="64">
        <v>0</v>
      </c>
      <c r="J9" s="64">
        <v>0</v>
      </c>
      <c r="K9" s="64">
        <v>3</v>
      </c>
      <c r="L9" s="64">
        <v>1177</v>
      </c>
      <c r="M9" s="64">
        <v>1316.03</v>
      </c>
      <c r="N9" s="64">
        <v>1341.8</v>
      </c>
      <c r="O9" s="64">
        <v>518.85</v>
      </c>
      <c r="P9" s="98" t="s">
        <v>4121</v>
      </c>
      <c r="Q9" s="99"/>
      <c r="R9" s="59"/>
      <c r="S9" s="59"/>
    </row>
    <row r="10" spans="1:26" ht="15.75" customHeight="1">
      <c r="A10" s="60" t="s">
        <v>1</v>
      </c>
      <c r="B10" s="61" t="s">
        <v>2735</v>
      </c>
      <c r="C10" s="62" t="s">
        <v>60</v>
      </c>
      <c r="D10" s="63">
        <v>32.35</v>
      </c>
      <c r="E10" s="63">
        <v>-84.966700000000003</v>
      </c>
      <c r="F10" s="61" t="s">
        <v>69</v>
      </c>
      <c r="G10" s="64">
        <v>65</v>
      </c>
      <c r="H10" s="64">
        <v>57767</v>
      </c>
      <c r="I10" s="64">
        <v>0</v>
      </c>
      <c r="J10" s="64">
        <v>0</v>
      </c>
      <c r="K10" s="64">
        <v>3</v>
      </c>
      <c r="L10" s="64">
        <v>377</v>
      </c>
      <c r="M10" s="64">
        <v>12258.36</v>
      </c>
      <c r="N10" s="64">
        <v>12258.36</v>
      </c>
      <c r="O10" s="64">
        <v>119.47</v>
      </c>
      <c r="P10" s="58"/>
      <c r="Q10" s="58"/>
      <c r="R10" s="59"/>
      <c r="S10" s="59"/>
    </row>
    <row r="11" spans="1:26" ht="15.75" customHeight="1">
      <c r="A11" s="60" t="s">
        <v>1</v>
      </c>
      <c r="B11" s="61" t="s">
        <v>2736</v>
      </c>
      <c r="C11" s="62" t="s">
        <v>1038</v>
      </c>
      <c r="D11" s="63">
        <v>33.702588400000003</v>
      </c>
      <c r="E11" s="63">
        <v>-85.773978150000005</v>
      </c>
      <c r="F11" s="61" t="s">
        <v>63</v>
      </c>
      <c r="G11" s="64">
        <v>107</v>
      </c>
      <c r="H11" s="64">
        <v>931622</v>
      </c>
      <c r="I11" s="64">
        <v>0</v>
      </c>
      <c r="J11" s="64">
        <v>0</v>
      </c>
      <c r="K11" s="64">
        <v>0</v>
      </c>
      <c r="L11" s="64">
        <v>0</v>
      </c>
      <c r="M11" s="64">
        <v>6.26</v>
      </c>
      <c r="N11" s="64">
        <v>162.55000000000001</v>
      </c>
      <c r="O11" s="64">
        <v>480.7</v>
      </c>
      <c r="P11" s="58"/>
      <c r="Q11" s="58"/>
      <c r="R11" s="59"/>
      <c r="S11" s="59"/>
    </row>
    <row r="12" spans="1:26" ht="15.75" customHeight="1">
      <c r="A12" s="60" t="s">
        <v>1</v>
      </c>
      <c r="B12" s="61" t="s">
        <v>2737</v>
      </c>
      <c r="C12" s="62" t="s">
        <v>60</v>
      </c>
      <c r="D12" s="63">
        <v>31.333300000000001</v>
      </c>
      <c r="E12" s="63">
        <v>-85.784968000000006</v>
      </c>
      <c r="F12" s="61" t="s">
        <v>1039</v>
      </c>
      <c r="G12" s="64">
        <v>631</v>
      </c>
      <c r="H12" s="64">
        <v>5299639.6100000003</v>
      </c>
      <c r="I12" s="64">
        <v>3</v>
      </c>
      <c r="J12" s="64">
        <v>3361</v>
      </c>
      <c r="K12" s="64">
        <v>1164</v>
      </c>
      <c r="L12" s="64">
        <v>3298746.55</v>
      </c>
      <c r="M12" s="64">
        <v>57886.18</v>
      </c>
      <c r="N12" s="64">
        <v>99321.19</v>
      </c>
      <c r="O12" s="64">
        <v>5511.84</v>
      </c>
      <c r="P12" s="58"/>
      <c r="Q12" s="58"/>
      <c r="R12" s="59"/>
      <c r="S12" s="59"/>
    </row>
    <row r="13" spans="1:26" ht="15.75" customHeight="1">
      <c r="A13" s="60" t="s">
        <v>1</v>
      </c>
      <c r="B13" s="61" t="s">
        <v>2738</v>
      </c>
      <c r="C13" s="62" t="s">
        <v>60</v>
      </c>
      <c r="D13" s="63">
        <v>31.413740050000001</v>
      </c>
      <c r="E13" s="63">
        <v>-85.463461859999995</v>
      </c>
      <c r="F13" s="61" t="s">
        <v>70</v>
      </c>
      <c r="G13" s="64">
        <v>5</v>
      </c>
      <c r="H13" s="64">
        <v>6076</v>
      </c>
      <c r="I13" s="64">
        <v>0</v>
      </c>
      <c r="J13" s="64">
        <v>0</v>
      </c>
      <c r="K13" s="64">
        <v>0</v>
      </c>
      <c r="L13" s="64">
        <v>0</v>
      </c>
      <c r="M13" s="64">
        <v>98.8</v>
      </c>
      <c r="N13" s="64">
        <v>101.07</v>
      </c>
      <c r="O13" s="64">
        <v>41.25</v>
      </c>
      <c r="P13" s="58"/>
      <c r="Q13" s="58"/>
      <c r="R13" s="59"/>
      <c r="S13" s="59"/>
    </row>
    <row r="14" spans="1:26" ht="15.75" customHeight="1">
      <c r="A14" s="60" t="s">
        <v>1</v>
      </c>
      <c r="B14" s="61" t="s">
        <v>2739</v>
      </c>
      <c r="C14" s="62" t="s">
        <v>60</v>
      </c>
      <c r="D14" s="63">
        <v>31.149983150000001</v>
      </c>
      <c r="E14" s="63">
        <v>-85.736313769999995</v>
      </c>
      <c r="F14" s="61" t="s">
        <v>71</v>
      </c>
      <c r="G14" s="64">
        <v>5</v>
      </c>
      <c r="H14" s="64">
        <v>7051</v>
      </c>
      <c r="I14" s="64">
        <v>0</v>
      </c>
      <c r="J14" s="64">
        <v>0</v>
      </c>
      <c r="K14" s="64">
        <v>1</v>
      </c>
      <c r="L14" s="64">
        <v>44.35</v>
      </c>
      <c r="M14" s="64">
        <v>190.35</v>
      </c>
      <c r="N14" s="64">
        <v>191.07</v>
      </c>
      <c r="O14" s="64">
        <v>38.74</v>
      </c>
      <c r="P14" s="58"/>
      <c r="Q14" s="58"/>
      <c r="R14" s="59"/>
      <c r="S14" s="59"/>
    </row>
    <row r="15" spans="1:26" ht="15.75" customHeight="1">
      <c r="A15" s="60" t="s">
        <v>1</v>
      </c>
      <c r="B15" s="61" t="s">
        <v>2740</v>
      </c>
      <c r="C15" s="62" t="s">
        <v>66</v>
      </c>
      <c r="D15" s="63">
        <v>33.376618980000003</v>
      </c>
      <c r="E15" s="63">
        <v>-86.785201319999999</v>
      </c>
      <c r="F15" s="61" t="s">
        <v>67</v>
      </c>
      <c r="G15" s="64">
        <v>4</v>
      </c>
      <c r="H15" s="64">
        <v>99836</v>
      </c>
      <c r="I15" s="64">
        <v>0</v>
      </c>
      <c r="J15" s="64">
        <v>0</v>
      </c>
      <c r="K15" s="64">
        <v>0</v>
      </c>
      <c r="L15" s="64">
        <v>0</v>
      </c>
      <c r="M15" s="64">
        <v>14</v>
      </c>
      <c r="N15" s="64">
        <v>15.18</v>
      </c>
      <c r="O15" s="64">
        <v>62.02</v>
      </c>
      <c r="P15" s="98" t="s">
        <v>4122</v>
      </c>
      <c r="Q15" s="99"/>
      <c r="R15" s="59"/>
      <c r="S15" s="59"/>
    </row>
    <row r="16" spans="1:26" ht="15.75" customHeight="1">
      <c r="A16" s="60" t="s">
        <v>1</v>
      </c>
      <c r="B16" s="61" t="s">
        <v>2741</v>
      </c>
      <c r="C16" s="62" t="s">
        <v>60</v>
      </c>
      <c r="D16" s="63">
        <v>31.3800913</v>
      </c>
      <c r="E16" s="63">
        <v>-85.580141040000001</v>
      </c>
      <c r="F16" s="61" t="s">
        <v>70</v>
      </c>
      <c r="G16" s="64">
        <v>4</v>
      </c>
      <c r="H16" s="64">
        <v>6218</v>
      </c>
      <c r="I16" s="64">
        <v>0</v>
      </c>
      <c r="J16" s="64">
        <v>0</v>
      </c>
      <c r="K16" s="64">
        <v>0</v>
      </c>
      <c r="L16" s="64">
        <v>0</v>
      </c>
      <c r="M16" s="64">
        <v>133.72999999999999</v>
      </c>
      <c r="N16" s="64">
        <v>153.55000000000001</v>
      </c>
      <c r="O16" s="64">
        <v>43.13</v>
      </c>
      <c r="P16" s="58"/>
      <c r="Q16" s="58"/>
      <c r="R16" s="59"/>
      <c r="S16" s="59"/>
    </row>
    <row r="17" spans="1:19" ht="15.75" customHeight="1">
      <c r="A17" s="60" t="s">
        <v>1</v>
      </c>
      <c r="B17" s="61" t="s">
        <v>2742</v>
      </c>
      <c r="C17" s="62" t="s">
        <v>60</v>
      </c>
      <c r="D17" s="63">
        <v>31.81469925</v>
      </c>
      <c r="E17" s="63">
        <v>-85.649406299999995</v>
      </c>
      <c r="F17" s="61" t="s">
        <v>72</v>
      </c>
      <c r="G17" s="64">
        <v>1</v>
      </c>
      <c r="H17" s="64">
        <v>4280</v>
      </c>
      <c r="I17" s="64">
        <v>0</v>
      </c>
      <c r="J17" s="64">
        <v>0</v>
      </c>
      <c r="K17" s="64">
        <v>0</v>
      </c>
      <c r="L17" s="64">
        <v>0</v>
      </c>
      <c r="M17" s="64">
        <v>101</v>
      </c>
      <c r="N17" s="64">
        <v>105.33</v>
      </c>
      <c r="O17" s="64">
        <v>29.61</v>
      </c>
      <c r="P17" s="58"/>
      <c r="Q17" s="58"/>
      <c r="R17" s="59"/>
      <c r="S17" s="59"/>
    </row>
    <row r="18" spans="1:19" ht="15.75" customHeight="1">
      <c r="A18" s="60" t="s">
        <v>1</v>
      </c>
      <c r="B18" s="61" t="s">
        <v>2743</v>
      </c>
      <c r="C18" s="62" t="s">
        <v>73</v>
      </c>
      <c r="D18" s="63">
        <v>32.381847899999997</v>
      </c>
      <c r="E18" s="63">
        <v>-86.353307599999994</v>
      </c>
      <c r="F18" s="61" t="s">
        <v>74</v>
      </c>
      <c r="G18" s="64">
        <v>197</v>
      </c>
      <c r="H18" s="64">
        <v>4562214</v>
      </c>
      <c r="I18" s="64">
        <v>0</v>
      </c>
      <c r="J18" s="64">
        <v>0</v>
      </c>
      <c r="K18" s="64">
        <v>15</v>
      </c>
      <c r="L18" s="64">
        <v>33247</v>
      </c>
      <c r="M18" s="64">
        <v>2527.13</v>
      </c>
      <c r="N18" s="64">
        <v>3542.53</v>
      </c>
      <c r="O18" s="64">
        <v>3221.22</v>
      </c>
      <c r="P18" s="58"/>
      <c r="Q18" s="58"/>
      <c r="R18" s="59"/>
      <c r="S18" s="59"/>
    </row>
    <row r="19" spans="1:19" ht="15.75" customHeight="1">
      <c r="A19" s="60" t="s">
        <v>1</v>
      </c>
      <c r="B19" s="61" t="s">
        <v>2744</v>
      </c>
      <c r="C19" s="62" t="s">
        <v>73</v>
      </c>
      <c r="D19" s="63">
        <v>32.410832999999997</v>
      </c>
      <c r="E19" s="63">
        <v>-86.251943999999995</v>
      </c>
      <c r="F19" s="61" t="s">
        <v>75</v>
      </c>
      <c r="G19" s="64">
        <v>55</v>
      </c>
      <c r="H19" s="64">
        <v>1612055</v>
      </c>
      <c r="I19" s="64">
        <v>0</v>
      </c>
      <c r="J19" s="64">
        <v>0</v>
      </c>
      <c r="K19" s="64">
        <v>2</v>
      </c>
      <c r="L19" s="64">
        <v>7862</v>
      </c>
      <c r="M19" s="64">
        <v>213.54</v>
      </c>
      <c r="N19" s="64">
        <v>216.11</v>
      </c>
      <c r="O19" s="64">
        <v>1019.11</v>
      </c>
      <c r="P19" s="98" t="s">
        <v>4123</v>
      </c>
      <c r="Q19" s="99"/>
      <c r="R19" s="59"/>
      <c r="S19" s="59"/>
    </row>
    <row r="20" spans="1:19" ht="15.75" customHeight="1">
      <c r="A20" s="60" t="s">
        <v>1</v>
      </c>
      <c r="B20" s="61" t="s">
        <v>2745</v>
      </c>
      <c r="C20" s="62" t="s">
        <v>76</v>
      </c>
      <c r="D20" s="63">
        <v>34.696165149999999</v>
      </c>
      <c r="E20" s="63">
        <v>-86.583920899999995</v>
      </c>
      <c r="F20" s="61" t="s">
        <v>77</v>
      </c>
      <c r="G20" s="64">
        <v>3</v>
      </c>
      <c r="H20" s="64">
        <v>24159</v>
      </c>
      <c r="I20" s="64">
        <v>0</v>
      </c>
      <c r="J20" s="64">
        <v>0</v>
      </c>
      <c r="K20" s="64">
        <v>0</v>
      </c>
      <c r="L20" s="64">
        <v>0</v>
      </c>
      <c r="M20" s="64">
        <v>10.15</v>
      </c>
      <c r="N20" s="64">
        <v>10.15</v>
      </c>
      <c r="O20" s="64">
        <v>20.81</v>
      </c>
      <c r="P20" s="98" t="s">
        <v>4124</v>
      </c>
      <c r="Q20" s="99"/>
      <c r="R20" s="59"/>
      <c r="S20" s="59"/>
    </row>
    <row r="21" spans="1:19" ht="15.75" customHeight="1">
      <c r="A21" s="60" t="s">
        <v>1</v>
      </c>
      <c r="B21" s="61" t="s">
        <v>2746</v>
      </c>
      <c r="C21" s="62" t="s">
        <v>1037</v>
      </c>
      <c r="D21" s="63">
        <v>32.296242399999997</v>
      </c>
      <c r="E21" s="63">
        <v>-86.390418510000003</v>
      </c>
      <c r="F21" s="61" t="s">
        <v>59</v>
      </c>
      <c r="G21" s="64">
        <v>34</v>
      </c>
      <c r="H21" s="64">
        <v>351128</v>
      </c>
      <c r="I21" s="64">
        <v>0</v>
      </c>
      <c r="J21" s="64">
        <v>0</v>
      </c>
      <c r="K21" s="64">
        <v>1</v>
      </c>
      <c r="L21" s="64">
        <v>3000</v>
      </c>
      <c r="M21" s="64">
        <v>0</v>
      </c>
      <c r="N21" s="64">
        <v>187.24</v>
      </c>
      <c r="O21" s="64">
        <v>357.32</v>
      </c>
      <c r="P21" s="58"/>
      <c r="Q21" s="58"/>
      <c r="R21" s="59"/>
      <c r="S21" s="59"/>
    </row>
    <row r="22" spans="1:19" ht="15.75" customHeight="1">
      <c r="A22" s="60" t="s">
        <v>1</v>
      </c>
      <c r="B22" s="61" t="s">
        <v>2747</v>
      </c>
      <c r="C22" s="62" t="s">
        <v>64</v>
      </c>
      <c r="D22" s="63">
        <v>31.050556</v>
      </c>
      <c r="E22" s="63">
        <v>-87.065556000000001</v>
      </c>
      <c r="F22" s="61" t="s">
        <v>78</v>
      </c>
      <c r="G22" s="64">
        <v>0</v>
      </c>
      <c r="H22" s="64">
        <v>0</v>
      </c>
      <c r="I22" s="64">
        <v>0</v>
      </c>
      <c r="J22" s="64">
        <v>0</v>
      </c>
      <c r="K22" s="64">
        <v>3</v>
      </c>
      <c r="L22" s="64">
        <v>1286</v>
      </c>
      <c r="M22" s="64">
        <v>0</v>
      </c>
      <c r="N22" s="64">
        <v>644.79</v>
      </c>
      <c r="O22" s="64">
        <v>63.81</v>
      </c>
      <c r="P22" s="98" t="s">
        <v>4125</v>
      </c>
      <c r="Q22" s="99"/>
      <c r="R22" s="59"/>
      <c r="S22" s="59"/>
    </row>
    <row r="23" spans="1:19" ht="15.75" customHeight="1">
      <c r="A23" s="60" t="s">
        <v>1</v>
      </c>
      <c r="B23" s="61" t="s">
        <v>2748</v>
      </c>
      <c r="C23" s="62" t="s">
        <v>64</v>
      </c>
      <c r="D23" s="63">
        <v>31.419493020000001</v>
      </c>
      <c r="E23" s="63">
        <v>-87.043411199999994</v>
      </c>
      <c r="F23" s="61" t="s">
        <v>79</v>
      </c>
      <c r="G23" s="64">
        <v>0</v>
      </c>
      <c r="H23" s="64">
        <v>0</v>
      </c>
      <c r="I23" s="64">
        <v>0</v>
      </c>
      <c r="J23" s="64">
        <v>0</v>
      </c>
      <c r="K23" s="64">
        <v>2</v>
      </c>
      <c r="L23" s="64">
        <v>2204</v>
      </c>
      <c r="M23" s="64">
        <v>73.3</v>
      </c>
      <c r="N23" s="64">
        <v>567.28</v>
      </c>
      <c r="O23" s="64">
        <v>53.97</v>
      </c>
      <c r="P23" s="98" t="s">
        <v>4126</v>
      </c>
      <c r="Q23" s="99"/>
      <c r="R23" s="59"/>
      <c r="S23" s="59"/>
    </row>
    <row r="24" spans="1:19" ht="15.75" customHeight="1">
      <c r="A24" s="60" t="s">
        <v>1</v>
      </c>
      <c r="B24" s="61" t="s">
        <v>2749</v>
      </c>
      <c r="C24" s="62" t="s">
        <v>64</v>
      </c>
      <c r="D24" s="63">
        <v>30.560489199999999</v>
      </c>
      <c r="E24" s="63">
        <v>-87.81004935</v>
      </c>
      <c r="F24" s="61" t="s">
        <v>80</v>
      </c>
      <c r="G24" s="64">
        <v>2</v>
      </c>
      <c r="H24" s="64">
        <v>1443</v>
      </c>
      <c r="I24" s="64">
        <v>0</v>
      </c>
      <c r="J24" s="64">
        <v>0</v>
      </c>
      <c r="K24" s="64">
        <v>0</v>
      </c>
      <c r="L24" s="64">
        <v>0</v>
      </c>
      <c r="M24" s="64">
        <v>352.32</v>
      </c>
      <c r="N24" s="64">
        <v>401.49</v>
      </c>
      <c r="O24" s="64">
        <v>44.77</v>
      </c>
      <c r="P24" s="98" t="s">
        <v>4127</v>
      </c>
      <c r="Q24" s="99"/>
      <c r="R24" s="59"/>
      <c r="S24" s="59"/>
    </row>
    <row r="25" spans="1:19" ht="15.75" customHeight="1">
      <c r="A25" s="60" t="s">
        <v>1</v>
      </c>
      <c r="B25" s="61" t="s">
        <v>2750</v>
      </c>
      <c r="C25" s="62" t="s">
        <v>64</v>
      </c>
      <c r="D25" s="63">
        <v>30.509191850000001</v>
      </c>
      <c r="E25" s="63">
        <v>-87.64688348</v>
      </c>
      <c r="F25" s="61" t="s">
        <v>81</v>
      </c>
      <c r="G25" s="64">
        <v>2</v>
      </c>
      <c r="H25" s="64">
        <v>1043</v>
      </c>
      <c r="I25" s="64">
        <v>0</v>
      </c>
      <c r="J25" s="64">
        <v>0</v>
      </c>
      <c r="K25" s="64">
        <v>0</v>
      </c>
      <c r="L25" s="64">
        <v>0</v>
      </c>
      <c r="M25" s="64">
        <v>627.63</v>
      </c>
      <c r="N25" s="64">
        <v>734.41</v>
      </c>
      <c r="O25" s="64">
        <v>68.959999999999994</v>
      </c>
      <c r="P25" s="58"/>
      <c r="Q25" s="58"/>
      <c r="R25" s="59"/>
      <c r="S25" s="59"/>
    </row>
    <row r="26" spans="1:19" ht="15.75" customHeight="1">
      <c r="A26" s="60" t="s">
        <v>1</v>
      </c>
      <c r="B26" s="61" t="s">
        <v>2751</v>
      </c>
      <c r="C26" s="62" t="s">
        <v>64</v>
      </c>
      <c r="D26" s="63">
        <v>30.345888200000001</v>
      </c>
      <c r="E26" s="63">
        <v>-87.540723720000003</v>
      </c>
      <c r="F26" s="61" t="s">
        <v>81</v>
      </c>
      <c r="G26" s="64">
        <v>1</v>
      </c>
      <c r="H26" s="64">
        <v>240</v>
      </c>
      <c r="I26" s="64">
        <v>0</v>
      </c>
      <c r="J26" s="64">
        <v>0</v>
      </c>
      <c r="K26" s="64">
        <v>0</v>
      </c>
      <c r="L26" s="64">
        <v>0</v>
      </c>
      <c r="M26" s="64">
        <v>311.77</v>
      </c>
      <c r="N26" s="64">
        <v>421.88</v>
      </c>
      <c r="O26" s="64">
        <v>43.34</v>
      </c>
      <c r="P26" s="98" t="s">
        <v>4128</v>
      </c>
      <c r="Q26" s="99"/>
      <c r="R26" s="59"/>
      <c r="S26" s="59"/>
    </row>
    <row r="27" spans="1:19" ht="15.75" customHeight="1">
      <c r="A27" s="60" t="s">
        <v>1</v>
      </c>
      <c r="B27" s="61" t="s">
        <v>2752</v>
      </c>
      <c r="C27" s="62" t="s">
        <v>82</v>
      </c>
      <c r="D27" s="63">
        <v>33.377012000000001</v>
      </c>
      <c r="E27" s="63">
        <v>-86.975288000000006</v>
      </c>
      <c r="F27" s="61" t="s">
        <v>83</v>
      </c>
      <c r="G27" s="64">
        <v>5</v>
      </c>
      <c r="H27" s="64">
        <v>66862</v>
      </c>
      <c r="I27" s="64">
        <v>0</v>
      </c>
      <c r="J27" s="64">
        <v>0</v>
      </c>
      <c r="K27" s="64">
        <v>0</v>
      </c>
      <c r="L27" s="64">
        <v>0</v>
      </c>
      <c r="M27" s="64">
        <v>10.5</v>
      </c>
      <c r="N27" s="64">
        <v>10.5</v>
      </c>
      <c r="O27" s="64">
        <v>35.729999999999997</v>
      </c>
      <c r="P27" s="58"/>
      <c r="Q27" s="58"/>
      <c r="R27" s="59"/>
      <c r="S27" s="59"/>
    </row>
    <row r="28" spans="1:19" ht="15.75" customHeight="1">
      <c r="A28" s="60" t="s">
        <v>1</v>
      </c>
      <c r="B28" s="61" t="s">
        <v>2753</v>
      </c>
      <c r="C28" s="62" t="s">
        <v>73</v>
      </c>
      <c r="D28" s="63">
        <v>32.645635169999998</v>
      </c>
      <c r="E28" s="63">
        <v>-86.278216180000001</v>
      </c>
      <c r="F28" s="61" t="s">
        <v>84</v>
      </c>
      <c r="G28" s="64">
        <v>46</v>
      </c>
      <c r="H28" s="64">
        <v>49648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201.67</v>
      </c>
      <c r="O28" s="64">
        <v>28.26</v>
      </c>
      <c r="P28" s="65" t="s">
        <v>4129</v>
      </c>
      <c r="Q28" s="58" t="s">
        <v>4130</v>
      </c>
      <c r="R28" s="59"/>
      <c r="S28" s="59"/>
    </row>
    <row r="29" spans="1:19" ht="15.75" customHeight="1">
      <c r="A29" s="60" t="s">
        <v>1</v>
      </c>
      <c r="B29" s="61" t="s">
        <v>2754</v>
      </c>
      <c r="C29" s="62" t="s">
        <v>1038</v>
      </c>
      <c r="D29" s="63">
        <v>33.726871369999998</v>
      </c>
      <c r="E29" s="63">
        <v>-85.895487520000003</v>
      </c>
      <c r="F29" s="61" t="s">
        <v>4101</v>
      </c>
      <c r="G29" s="64">
        <v>116</v>
      </c>
      <c r="H29" s="64">
        <v>187353</v>
      </c>
      <c r="I29" s="64">
        <v>0</v>
      </c>
      <c r="J29" s="64">
        <v>0</v>
      </c>
      <c r="K29" s="64">
        <v>0</v>
      </c>
      <c r="L29" s="64">
        <v>0</v>
      </c>
      <c r="M29" s="64">
        <v>22316</v>
      </c>
      <c r="N29" s="64">
        <v>22316</v>
      </c>
      <c r="O29" s="64">
        <v>333.69</v>
      </c>
      <c r="P29" s="58"/>
      <c r="Q29" s="58"/>
      <c r="R29" s="59"/>
      <c r="S29" s="59"/>
    </row>
    <row r="30" spans="1:19" ht="15.75" customHeight="1">
      <c r="A30" s="60" t="s">
        <v>1</v>
      </c>
      <c r="B30" s="61" t="s">
        <v>1127</v>
      </c>
      <c r="C30" s="62" t="s">
        <v>60</v>
      </c>
      <c r="D30" s="63">
        <v>34.629756749999999</v>
      </c>
      <c r="E30" s="63">
        <v>-86.653580230000003</v>
      </c>
      <c r="F30" s="61" t="s">
        <v>77</v>
      </c>
      <c r="G30" s="64">
        <v>1342</v>
      </c>
      <c r="H30" s="64">
        <v>13256423.27</v>
      </c>
      <c r="I30" s="64">
        <v>11</v>
      </c>
      <c r="J30" s="64">
        <v>559780</v>
      </c>
      <c r="K30" s="64">
        <v>422</v>
      </c>
      <c r="L30" s="64">
        <v>1586859</v>
      </c>
      <c r="M30" s="64">
        <v>31228.38</v>
      </c>
      <c r="N30" s="64">
        <v>38228.17</v>
      </c>
      <c r="O30" s="64">
        <v>10874</v>
      </c>
      <c r="P30" s="58"/>
      <c r="Q30" s="58"/>
      <c r="R30" s="59"/>
      <c r="S30" s="59"/>
    </row>
    <row r="31" spans="1:19" ht="15.75" customHeight="1">
      <c r="A31" s="60" t="s">
        <v>1</v>
      </c>
      <c r="B31" s="61" t="s">
        <v>2755</v>
      </c>
      <c r="C31" s="62" t="s">
        <v>60</v>
      </c>
      <c r="D31" s="63">
        <v>31.340084600000001</v>
      </c>
      <c r="E31" s="63">
        <v>-86.090509870000005</v>
      </c>
      <c r="F31" s="61" t="s">
        <v>85</v>
      </c>
      <c r="G31" s="64">
        <v>5</v>
      </c>
      <c r="H31" s="64">
        <v>6283</v>
      </c>
      <c r="I31" s="64">
        <v>0</v>
      </c>
      <c r="J31" s="64">
        <v>0</v>
      </c>
      <c r="K31" s="64">
        <v>1</v>
      </c>
      <c r="L31" s="64">
        <v>68</v>
      </c>
      <c r="M31" s="64">
        <v>234.9</v>
      </c>
      <c r="N31" s="64">
        <v>237.33</v>
      </c>
      <c r="O31" s="64">
        <v>28.78</v>
      </c>
      <c r="P31" s="58"/>
      <c r="Q31" s="58"/>
      <c r="R31" s="59"/>
      <c r="S31" s="59"/>
    </row>
    <row r="32" spans="1:19" ht="15.75" customHeight="1">
      <c r="A32" s="60" t="s">
        <v>1</v>
      </c>
      <c r="B32" s="61" t="s">
        <v>2756</v>
      </c>
      <c r="C32" s="62" t="s">
        <v>60</v>
      </c>
      <c r="D32" s="63">
        <v>31.2864559</v>
      </c>
      <c r="E32" s="63">
        <v>-86.129330710000005</v>
      </c>
      <c r="F32" s="61" t="s">
        <v>86</v>
      </c>
      <c r="G32" s="64">
        <v>3</v>
      </c>
      <c r="H32" s="64">
        <v>6113</v>
      </c>
      <c r="I32" s="64">
        <v>0</v>
      </c>
      <c r="J32" s="64">
        <v>0</v>
      </c>
      <c r="K32" s="64">
        <v>0</v>
      </c>
      <c r="L32" s="64">
        <v>0</v>
      </c>
      <c r="M32" s="64">
        <v>163.9</v>
      </c>
      <c r="N32" s="64">
        <v>197.34</v>
      </c>
      <c r="O32" s="64">
        <v>35.69</v>
      </c>
      <c r="P32" s="58"/>
      <c r="Q32" s="58"/>
      <c r="R32" s="59"/>
      <c r="S32" s="59"/>
    </row>
    <row r="33" spans="1:19" ht="15.75" customHeight="1">
      <c r="A33" s="60" t="s">
        <v>1</v>
      </c>
      <c r="B33" s="61" t="s">
        <v>2757</v>
      </c>
      <c r="C33" s="62" t="s">
        <v>60</v>
      </c>
      <c r="D33" s="63">
        <v>31.359802850000001</v>
      </c>
      <c r="E33" s="63">
        <v>-86.013782660000004</v>
      </c>
      <c r="F33" s="61" t="s">
        <v>87</v>
      </c>
      <c r="G33" s="64">
        <v>5</v>
      </c>
      <c r="H33" s="64">
        <v>6345.16</v>
      </c>
      <c r="I33" s="64">
        <v>0</v>
      </c>
      <c r="J33" s="64">
        <v>0</v>
      </c>
      <c r="K33" s="64">
        <v>0</v>
      </c>
      <c r="L33" s="64">
        <v>0</v>
      </c>
      <c r="M33" s="64">
        <v>529.5</v>
      </c>
      <c r="N33" s="64">
        <v>550.12</v>
      </c>
      <c r="O33" s="64">
        <v>37.590000000000003</v>
      </c>
      <c r="P33" s="58"/>
      <c r="Q33" s="58"/>
      <c r="R33" s="59"/>
      <c r="S33" s="59"/>
    </row>
    <row r="34" spans="1:19" ht="15.75" customHeight="1">
      <c r="A34" s="60" t="s">
        <v>1</v>
      </c>
      <c r="B34" s="61" t="s">
        <v>2758</v>
      </c>
      <c r="C34" s="62" t="s">
        <v>60</v>
      </c>
      <c r="D34" s="63">
        <v>31.1232963</v>
      </c>
      <c r="E34" s="63">
        <v>-85.980273850000003</v>
      </c>
      <c r="F34" s="61" t="s">
        <v>88</v>
      </c>
      <c r="G34" s="64">
        <v>6</v>
      </c>
      <c r="H34" s="64">
        <v>16504</v>
      </c>
      <c r="I34" s="64">
        <v>0</v>
      </c>
      <c r="J34" s="64">
        <v>0</v>
      </c>
      <c r="K34" s="64">
        <v>1</v>
      </c>
      <c r="L34" s="64">
        <v>44</v>
      </c>
      <c r="M34" s="64">
        <v>111.4</v>
      </c>
      <c r="N34" s="64">
        <v>219.4</v>
      </c>
      <c r="O34" s="64">
        <v>19.690000000000001</v>
      </c>
      <c r="P34" s="58"/>
      <c r="Q34" s="58"/>
      <c r="R34" s="59"/>
      <c r="S34" s="59"/>
    </row>
    <row r="35" spans="1:19" ht="15.75" customHeight="1">
      <c r="A35" s="60" t="s">
        <v>1</v>
      </c>
      <c r="B35" s="61" t="s">
        <v>2759</v>
      </c>
      <c r="C35" s="62" t="s">
        <v>60</v>
      </c>
      <c r="D35" s="63">
        <v>31.228973100000001</v>
      </c>
      <c r="E35" s="63">
        <v>-85.558807369999997</v>
      </c>
      <c r="F35" s="61" t="s">
        <v>62</v>
      </c>
      <c r="G35" s="64">
        <v>4</v>
      </c>
      <c r="H35" s="64">
        <v>5963.5</v>
      </c>
      <c r="I35" s="64">
        <v>0</v>
      </c>
      <c r="J35" s="64">
        <v>0</v>
      </c>
      <c r="K35" s="64">
        <v>1</v>
      </c>
      <c r="L35" s="64">
        <v>220</v>
      </c>
      <c r="M35" s="64">
        <v>125.14</v>
      </c>
      <c r="N35" s="64">
        <v>128.19</v>
      </c>
      <c r="O35" s="64">
        <v>49.38</v>
      </c>
      <c r="P35" s="58"/>
      <c r="Q35" s="58"/>
      <c r="R35" s="59"/>
      <c r="S35" s="59"/>
    </row>
    <row r="36" spans="1:19" ht="15.75" customHeight="1">
      <c r="A36" s="60" t="s">
        <v>1</v>
      </c>
      <c r="B36" s="61" t="s">
        <v>2760</v>
      </c>
      <c r="C36" s="62" t="s">
        <v>66</v>
      </c>
      <c r="D36" s="63">
        <v>33.113211579999998</v>
      </c>
      <c r="E36" s="63">
        <v>-87.552835900000005</v>
      </c>
      <c r="F36" s="61" t="s">
        <v>89</v>
      </c>
      <c r="G36" s="64">
        <v>2</v>
      </c>
      <c r="H36" s="64">
        <v>84516</v>
      </c>
      <c r="I36" s="64">
        <v>0</v>
      </c>
      <c r="J36" s="64">
        <v>0</v>
      </c>
      <c r="K36" s="64">
        <v>0</v>
      </c>
      <c r="L36" s="64">
        <v>0</v>
      </c>
      <c r="M36" s="64">
        <v>15.22</v>
      </c>
      <c r="N36" s="64">
        <v>15.22</v>
      </c>
      <c r="O36" s="64">
        <v>46.2</v>
      </c>
      <c r="P36" s="65" t="s">
        <v>4131</v>
      </c>
      <c r="Q36" s="58" t="s">
        <v>4132</v>
      </c>
      <c r="R36" s="59"/>
      <c r="S36" s="59"/>
    </row>
    <row r="37" spans="1:19" ht="15.75" customHeight="1">
      <c r="A37" s="60" t="s">
        <v>2</v>
      </c>
      <c r="B37" s="61" t="s">
        <v>2761</v>
      </c>
      <c r="C37" s="62" t="s">
        <v>73</v>
      </c>
      <c r="D37" s="63">
        <v>70.133888999999996</v>
      </c>
      <c r="E37" s="63">
        <v>-143.58194399999999</v>
      </c>
      <c r="F37" s="61" t="s">
        <v>90</v>
      </c>
      <c r="G37" s="64">
        <v>4</v>
      </c>
      <c r="H37" s="64">
        <v>41090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647.01</v>
      </c>
      <c r="O37" s="64">
        <v>272.06</v>
      </c>
      <c r="P37" s="98" t="s">
        <v>4133</v>
      </c>
      <c r="Q37" s="99"/>
      <c r="R37" s="59"/>
      <c r="S37" s="59"/>
    </row>
    <row r="38" spans="1:19" ht="15.75" customHeight="1">
      <c r="A38" s="60" t="s">
        <v>2</v>
      </c>
      <c r="B38" s="61" t="s">
        <v>2762</v>
      </c>
      <c r="C38" s="62" t="s">
        <v>73</v>
      </c>
      <c r="D38" s="66">
        <v>63.058843000000003</v>
      </c>
      <c r="E38" s="66">
        <v>-141.82832200000001</v>
      </c>
      <c r="F38" s="61" t="s">
        <v>91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4">
        <v>4055</v>
      </c>
      <c r="O38" s="64">
        <v>26.27</v>
      </c>
      <c r="P38" s="98" t="s">
        <v>4134</v>
      </c>
      <c r="Q38" s="99"/>
      <c r="R38" s="59"/>
      <c r="S38" s="59"/>
    </row>
    <row r="39" spans="1:19" ht="15.75" customHeight="1">
      <c r="A39" s="60" t="s">
        <v>2</v>
      </c>
      <c r="B39" s="61" t="s">
        <v>2763</v>
      </c>
      <c r="C39" s="62" t="s">
        <v>73</v>
      </c>
      <c r="D39" s="67">
        <v>60.781299601966801</v>
      </c>
      <c r="E39" s="67">
        <v>-161.88413285490901</v>
      </c>
      <c r="F39" s="61" t="s">
        <v>1024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22</v>
      </c>
      <c r="O39" s="64">
        <v>11.05</v>
      </c>
      <c r="S39" s="68"/>
    </row>
    <row r="40" spans="1:19" ht="15.75" customHeight="1">
      <c r="A40" s="60" t="s">
        <v>2</v>
      </c>
      <c r="B40" s="61" t="s">
        <v>2764</v>
      </c>
      <c r="C40" s="62" t="s">
        <v>73</v>
      </c>
      <c r="D40" s="63">
        <v>59.362222000000003</v>
      </c>
      <c r="E40" s="63">
        <v>-155.25888900000001</v>
      </c>
      <c r="F40" s="61" t="s">
        <v>92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402</v>
      </c>
      <c r="O40" s="64">
        <v>169.4</v>
      </c>
      <c r="P40" s="98" t="s">
        <v>4135</v>
      </c>
      <c r="Q40" s="99"/>
      <c r="R40" s="68"/>
      <c r="S40" s="59"/>
    </row>
    <row r="41" spans="1:19" ht="15.75" customHeight="1">
      <c r="A41" s="60" t="s">
        <v>2</v>
      </c>
      <c r="B41" s="61" t="s">
        <v>2765</v>
      </c>
      <c r="C41" s="62" t="s">
        <v>73</v>
      </c>
      <c r="D41" s="63">
        <v>64.31820261</v>
      </c>
      <c r="E41" s="63">
        <v>-146.65072309999999</v>
      </c>
      <c r="F41" s="61" t="s">
        <v>93</v>
      </c>
      <c r="G41" s="64">
        <v>29</v>
      </c>
      <c r="H41" s="64">
        <v>15214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51</v>
      </c>
      <c r="O41" s="64">
        <v>20.83</v>
      </c>
      <c r="P41" s="98" t="s">
        <v>4136</v>
      </c>
      <c r="Q41" s="99"/>
      <c r="R41" s="59"/>
      <c r="S41" s="59"/>
    </row>
    <row r="42" spans="1:19" ht="15.75" customHeight="1">
      <c r="A42" s="60" t="s">
        <v>2</v>
      </c>
      <c r="B42" s="61" t="s">
        <v>1139</v>
      </c>
      <c r="C42" s="62" t="s">
        <v>60</v>
      </c>
      <c r="D42" s="63">
        <v>63.510342000000001</v>
      </c>
      <c r="E42" s="63">
        <v>-145.8239026</v>
      </c>
      <c r="F42" s="61" t="s">
        <v>94</v>
      </c>
      <c r="G42" s="64">
        <v>10</v>
      </c>
      <c r="H42" s="64">
        <v>42475</v>
      </c>
      <c r="I42" s="64">
        <v>0</v>
      </c>
      <c r="J42" s="64">
        <v>0</v>
      </c>
      <c r="K42" s="64">
        <v>2</v>
      </c>
      <c r="L42" s="64">
        <v>1302</v>
      </c>
      <c r="M42" s="64">
        <v>0</v>
      </c>
      <c r="N42" s="64">
        <v>2779.03</v>
      </c>
      <c r="O42" s="64">
        <v>86.05</v>
      </c>
      <c r="P42" s="58"/>
      <c r="Q42" s="58" t="s">
        <v>4137</v>
      </c>
      <c r="R42" s="59"/>
      <c r="S42" s="59"/>
    </row>
    <row r="43" spans="1:19" ht="15.75" customHeight="1">
      <c r="A43" s="60" t="s">
        <v>2</v>
      </c>
      <c r="B43" s="61" t="s">
        <v>2766</v>
      </c>
      <c r="C43" s="62" t="s">
        <v>73</v>
      </c>
      <c r="D43" s="63">
        <v>64.415434000000005</v>
      </c>
      <c r="E43" s="63">
        <v>-147.64769000000001</v>
      </c>
      <c r="F43" s="61" t="s">
        <v>93</v>
      </c>
      <c r="G43" s="64">
        <v>4</v>
      </c>
      <c r="H43" s="64">
        <v>31704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58962</v>
      </c>
      <c r="O43" s="64">
        <v>133.33000000000001</v>
      </c>
      <c r="P43" s="65" t="s">
        <v>4138</v>
      </c>
      <c r="Q43" s="58" t="s">
        <v>4139</v>
      </c>
      <c r="R43" s="59"/>
      <c r="S43" s="59"/>
    </row>
    <row r="44" spans="1:19" ht="15.75" customHeight="1">
      <c r="A44" s="60" t="s">
        <v>2</v>
      </c>
      <c r="B44" s="61" t="s">
        <v>2767</v>
      </c>
      <c r="C44" s="62" t="s">
        <v>73</v>
      </c>
      <c r="D44" s="63">
        <v>67.415769569999995</v>
      </c>
      <c r="E44" s="63">
        <v>-144.61191919999999</v>
      </c>
      <c r="F44" s="61" t="s">
        <v>95</v>
      </c>
      <c r="G44" s="64">
        <v>2</v>
      </c>
      <c r="H44" s="64">
        <v>1120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5107</v>
      </c>
      <c r="O44" s="64">
        <v>35.44</v>
      </c>
      <c r="P44" s="65" t="s">
        <v>4140</v>
      </c>
      <c r="Q44" s="58" t="s">
        <v>4141</v>
      </c>
      <c r="R44" s="59"/>
      <c r="S44" s="59"/>
    </row>
    <row r="45" spans="1:19" ht="15.75" customHeight="1">
      <c r="A45" s="60" t="s">
        <v>2</v>
      </c>
      <c r="B45" s="61" t="s">
        <v>2768</v>
      </c>
      <c r="C45" s="62" t="s">
        <v>73</v>
      </c>
      <c r="D45" s="69">
        <v>64.705832999999998</v>
      </c>
      <c r="E45" s="70">
        <v>-156.72805600000001</v>
      </c>
      <c r="F45" s="61" t="s">
        <v>96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2326</v>
      </c>
      <c r="O45" s="64">
        <v>44.09</v>
      </c>
      <c r="P45" s="65" t="s">
        <v>4142</v>
      </c>
      <c r="Q45" s="58"/>
      <c r="R45" s="59"/>
      <c r="S45" s="71"/>
    </row>
    <row r="46" spans="1:19" ht="15.75" customHeight="1">
      <c r="A46" s="60" t="s">
        <v>2</v>
      </c>
      <c r="B46" s="61" t="s">
        <v>2769</v>
      </c>
      <c r="C46" s="62" t="s">
        <v>73</v>
      </c>
      <c r="D46" s="69">
        <v>68.87</v>
      </c>
      <c r="E46" s="70">
        <v>-166.15</v>
      </c>
      <c r="F46" s="61" t="s">
        <v>97</v>
      </c>
      <c r="G46" s="64">
        <v>6</v>
      </c>
      <c r="H46" s="64">
        <v>44834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1125</v>
      </c>
      <c r="O46" s="64">
        <v>283.05</v>
      </c>
      <c r="P46" s="65" t="s">
        <v>4143</v>
      </c>
      <c r="Q46" s="58"/>
      <c r="R46" s="58"/>
      <c r="S46" s="72"/>
    </row>
    <row r="47" spans="1:19" ht="15.75" customHeight="1">
      <c r="A47" s="60" t="s">
        <v>2</v>
      </c>
      <c r="B47" s="61" t="s">
        <v>2770</v>
      </c>
      <c r="C47" s="62" t="s">
        <v>73</v>
      </c>
      <c r="D47" s="69">
        <v>58.626666999999998</v>
      </c>
      <c r="E47" s="69">
        <v>-162.076111</v>
      </c>
      <c r="F47" s="61" t="s">
        <v>98</v>
      </c>
      <c r="G47" s="64">
        <v>6</v>
      </c>
      <c r="H47" s="64">
        <v>43155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2359</v>
      </c>
      <c r="O47" s="64">
        <v>297.56</v>
      </c>
      <c r="P47" s="65" t="s">
        <v>4144</v>
      </c>
      <c r="Q47" s="58"/>
      <c r="R47" s="58"/>
      <c r="S47" s="58"/>
    </row>
    <row r="48" spans="1:19" ht="15.75" customHeight="1">
      <c r="A48" s="60" t="s">
        <v>2</v>
      </c>
      <c r="B48" s="61" t="s">
        <v>2771</v>
      </c>
      <c r="C48" s="62" t="s">
        <v>73</v>
      </c>
      <c r="D48" s="69">
        <v>61.78219215</v>
      </c>
      <c r="E48" s="69">
        <v>-165.98827506860701</v>
      </c>
      <c r="F48" s="61" t="s">
        <v>99</v>
      </c>
      <c r="G48" s="64">
        <v>8</v>
      </c>
      <c r="H48" s="64">
        <v>36745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4900</v>
      </c>
      <c r="O48" s="64">
        <v>229.56</v>
      </c>
      <c r="P48" s="58"/>
      <c r="Q48" s="58"/>
      <c r="R48" s="58"/>
      <c r="S48" s="58"/>
    </row>
    <row r="49" spans="1:19" ht="15.75" customHeight="1">
      <c r="A49" s="60" t="s">
        <v>2</v>
      </c>
      <c r="B49" s="61" t="s">
        <v>2772</v>
      </c>
      <c r="C49" s="62" t="s">
        <v>73</v>
      </c>
      <c r="D49" s="69">
        <v>64.829715399999998</v>
      </c>
      <c r="E49" s="69">
        <v>-146.972839413288</v>
      </c>
      <c r="F49" s="61" t="s">
        <v>93</v>
      </c>
      <c r="G49" s="64">
        <v>1</v>
      </c>
      <c r="H49" s="64">
        <v>180</v>
      </c>
      <c r="I49" s="64">
        <v>0</v>
      </c>
      <c r="J49" s="64">
        <v>0</v>
      </c>
      <c r="K49" s="64">
        <v>0</v>
      </c>
      <c r="L49" s="64">
        <v>0</v>
      </c>
      <c r="M49" s="64">
        <v>2995</v>
      </c>
      <c r="N49" s="64">
        <v>2995</v>
      </c>
      <c r="O49" s="64">
        <v>51.04</v>
      </c>
      <c r="P49" s="58"/>
      <c r="Q49" s="58"/>
      <c r="R49" s="58"/>
      <c r="S49" s="58"/>
    </row>
    <row r="50" spans="1:19" ht="15.75" customHeight="1">
      <c r="A50" s="60" t="s">
        <v>2</v>
      </c>
      <c r="B50" s="61" t="s">
        <v>2773</v>
      </c>
      <c r="C50" s="62" t="s">
        <v>73</v>
      </c>
      <c r="D50" s="69">
        <v>64.288062499999995</v>
      </c>
      <c r="E50" s="69">
        <v>-149.17832789406401</v>
      </c>
      <c r="F50" s="61" t="s">
        <v>100</v>
      </c>
      <c r="G50" s="64">
        <v>52</v>
      </c>
      <c r="H50" s="64">
        <v>701681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11438</v>
      </c>
      <c r="O50" s="64">
        <v>3438.92</v>
      </c>
      <c r="P50" s="58"/>
      <c r="Q50" s="58"/>
      <c r="R50" s="58"/>
      <c r="S50" s="58"/>
    </row>
    <row r="51" spans="1:19" ht="15.75" customHeight="1">
      <c r="A51" s="60" t="s">
        <v>2</v>
      </c>
      <c r="B51" s="61" t="s">
        <v>2774</v>
      </c>
      <c r="C51" s="62" t="s">
        <v>73</v>
      </c>
      <c r="D51" s="69">
        <v>55.245052999999999</v>
      </c>
      <c r="E51" s="69">
        <v>-162.77007855540199</v>
      </c>
      <c r="F51" s="61" t="s">
        <v>101</v>
      </c>
      <c r="G51" s="64">
        <v>5</v>
      </c>
      <c r="H51" s="64">
        <v>13548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208</v>
      </c>
      <c r="O51" s="64">
        <v>153.9</v>
      </c>
      <c r="P51" s="58"/>
      <c r="Q51" s="58"/>
      <c r="R51" s="58"/>
      <c r="S51" s="58"/>
    </row>
    <row r="52" spans="1:19" ht="15.75" customHeight="1">
      <c r="A52" s="60" t="s">
        <v>2</v>
      </c>
      <c r="B52" s="61" t="s">
        <v>2775</v>
      </c>
      <c r="C52" s="62" t="s">
        <v>73</v>
      </c>
      <c r="D52" s="69">
        <v>52.722745549999999</v>
      </c>
      <c r="E52" s="69">
        <v>174.10032024483201</v>
      </c>
      <c r="F52" s="61" t="s">
        <v>102</v>
      </c>
      <c r="G52" s="64">
        <v>57</v>
      </c>
      <c r="H52" s="64">
        <v>1090835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3520</v>
      </c>
      <c r="O52" s="64">
        <v>6041.09</v>
      </c>
      <c r="P52" s="58"/>
      <c r="Q52" s="58"/>
      <c r="R52" s="58"/>
      <c r="S52" s="58"/>
    </row>
    <row r="53" spans="1:19" ht="15.75" customHeight="1">
      <c r="A53" s="60" t="s">
        <v>2</v>
      </c>
      <c r="B53" s="61" t="s">
        <v>2776</v>
      </c>
      <c r="C53" s="62" t="s">
        <v>73</v>
      </c>
      <c r="D53" s="69">
        <v>64.664444399999994</v>
      </c>
      <c r="E53" s="69">
        <v>-147.09944400000001</v>
      </c>
      <c r="F53" s="61" t="s">
        <v>93</v>
      </c>
      <c r="G53" s="64">
        <v>289</v>
      </c>
      <c r="H53" s="64">
        <v>4427429.38</v>
      </c>
      <c r="I53" s="64">
        <v>0</v>
      </c>
      <c r="J53" s="64">
        <v>0</v>
      </c>
      <c r="K53" s="64">
        <v>5</v>
      </c>
      <c r="L53" s="64">
        <v>217177</v>
      </c>
      <c r="M53" s="64">
        <v>5398.75</v>
      </c>
      <c r="N53" s="64">
        <v>24918.91</v>
      </c>
      <c r="O53" s="64">
        <v>16722.47</v>
      </c>
      <c r="P53" s="58"/>
      <c r="Q53" s="58"/>
      <c r="R53" s="58"/>
      <c r="S53" s="58"/>
    </row>
    <row r="54" spans="1:19" ht="15.75" customHeight="1">
      <c r="A54" s="60" t="s">
        <v>2</v>
      </c>
      <c r="B54" s="61" t="s">
        <v>2777</v>
      </c>
      <c r="C54" s="62" t="s">
        <v>73</v>
      </c>
      <c r="D54" s="69">
        <v>61.253281649999998</v>
      </c>
      <c r="E54" s="69">
        <v>-149.808173557846</v>
      </c>
      <c r="F54" s="61" t="s">
        <v>103</v>
      </c>
      <c r="G54" s="64">
        <v>386</v>
      </c>
      <c r="H54" s="64">
        <v>6705828</v>
      </c>
      <c r="I54" s="64">
        <v>0</v>
      </c>
      <c r="J54" s="64">
        <v>0</v>
      </c>
      <c r="K54" s="64">
        <v>197</v>
      </c>
      <c r="L54" s="64">
        <v>1295474</v>
      </c>
      <c r="M54" s="64">
        <v>4976.96</v>
      </c>
      <c r="N54" s="64">
        <v>7663.53</v>
      </c>
      <c r="O54" s="64">
        <v>16457.29</v>
      </c>
      <c r="P54" s="58"/>
      <c r="Q54" s="58"/>
      <c r="R54" s="58"/>
      <c r="S54" s="58"/>
    </row>
    <row r="55" spans="1:19" ht="15.75" customHeight="1">
      <c r="A55" s="60" t="s">
        <v>2</v>
      </c>
      <c r="B55" s="61" t="s">
        <v>2778</v>
      </c>
      <c r="C55" s="62" t="s">
        <v>73</v>
      </c>
      <c r="D55" s="69">
        <v>61.270524199999997</v>
      </c>
      <c r="E55" s="69">
        <v>-149.69763344552101</v>
      </c>
      <c r="F55" s="61" t="s">
        <v>103</v>
      </c>
      <c r="G55" s="64">
        <v>27</v>
      </c>
      <c r="H55" s="64">
        <v>1216104</v>
      </c>
      <c r="I55" s="64">
        <v>0</v>
      </c>
      <c r="J55" s="64">
        <v>0</v>
      </c>
      <c r="K55" s="64">
        <v>335</v>
      </c>
      <c r="L55" s="64">
        <v>2367109</v>
      </c>
      <c r="M55" s="64">
        <v>851.93</v>
      </c>
      <c r="N55" s="64">
        <v>5711.33</v>
      </c>
      <c r="O55" s="64">
        <v>3729.55</v>
      </c>
      <c r="P55" s="58"/>
      <c r="Q55" s="58" t="s">
        <v>4145</v>
      </c>
      <c r="R55" s="58"/>
      <c r="S55" s="58"/>
    </row>
    <row r="56" spans="1:19" ht="15.75" customHeight="1">
      <c r="A56" s="60" t="s">
        <v>2</v>
      </c>
      <c r="B56" s="61" t="s">
        <v>1153</v>
      </c>
      <c r="C56" s="62" t="s">
        <v>60</v>
      </c>
      <c r="D56" s="69">
        <v>64.680329499999999</v>
      </c>
      <c r="E56" s="69">
        <v>-147.05113969999999</v>
      </c>
      <c r="F56" s="61" t="s">
        <v>104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100.35</v>
      </c>
      <c r="O56" s="64">
        <v>3614.25</v>
      </c>
      <c r="P56" s="58"/>
      <c r="Q56" s="58"/>
      <c r="R56" s="58"/>
      <c r="S56" s="58"/>
    </row>
    <row r="57" spans="1:19" ht="15.75" customHeight="1">
      <c r="A57" s="60" t="s">
        <v>2</v>
      </c>
      <c r="B57" s="61" t="s">
        <v>1154</v>
      </c>
      <c r="C57" s="62" t="s">
        <v>60</v>
      </c>
      <c r="D57" s="69">
        <v>63.857346999999997</v>
      </c>
      <c r="E57" s="69">
        <v>-145.85637440897099</v>
      </c>
      <c r="F57" s="61" t="s">
        <v>94</v>
      </c>
      <c r="G57" s="64">
        <v>117</v>
      </c>
      <c r="H57" s="64">
        <v>1102412</v>
      </c>
      <c r="I57" s="64">
        <v>0</v>
      </c>
      <c r="J57" s="64">
        <v>0</v>
      </c>
      <c r="K57" s="64">
        <v>93</v>
      </c>
      <c r="L57" s="64">
        <v>455730</v>
      </c>
      <c r="M57" s="64">
        <v>0</v>
      </c>
      <c r="N57" s="64">
        <v>7201.77</v>
      </c>
      <c r="O57" s="64">
        <v>4603.58</v>
      </c>
      <c r="P57" s="58"/>
      <c r="Q57" s="58"/>
      <c r="R57" s="58"/>
      <c r="S57" s="58"/>
    </row>
    <row r="58" spans="1:19" ht="15.75" customHeight="1">
      <c r="A58" s="60" t="s">
        <v>2</v>
      </c>
      <c r="B58" s="61" t="s">
        <v>105</v>
      </c>
      <c r="C58" s="62" t="s">
        <v>73</v>
      </c>
      <c r="D58" s="69">
        <v>61.234902750000003</v>
      </c>
      <c r="E58" s="69">
        <v>-149.59692225430501</v>
      </c>
      <c r="F58" s="61" t="s">
        <v>105</v>
      </c>
      <c r="G58" s="64">
        <v>471</v>
      </c>
      <c r="H58" s="64">
        <v>5974865</v>
      </c>
      <c r="I58" s="64">
        <v>0</v>
      </c>
      <c r="J58" s="64">
        <v>0</v>
      </c>
      <c r="K58" s="64">
        <v>237</v>
      </c>
      <c r="L58" s="64">
        <v>1943768</v>
      </c>
      <c r="M58" s="64">
        <v>2137.63</v>
      </c>
      <c r="N58" s="64">
        <v>59789.919999999998</v>
      </c>
      <c r="O58" s="64">
        <v>12465.72</v>
      </c>
      <c r="P58" s="58"/>
      <c r="Q58" s="58"/>
      <c r="R58" s="58"/>
      <c r="S58" s="58"/>
    </row>
    <row r="59" spans="1:19" ht="15.75" customHeight="1">
      <c r="A59" s="60" t="s">
        <v>2</v>
      </c>
      <c r="B59" s="61" t="s">
        <v>104</v>
      </c>
      <c r="C59" s="62" t="s">
        <v>60</v>
      </c>
      <c r="D59" s="69">
        <v>64.605382399999996</v>
      </c>
      <c r="E59" s="69">
        <v>-147.85630825196901</v>
      </c>
      <c r="F59" s="61" t="s">
        <v>104</v>
      </c>
      <c r="G59" s="64">
        <v>379</v>
      </c>
      <c r="H59" s="64">
        <v>6340468.8799999999</v>
      </c>
      <c r="I59" s="64">
        <v>0</v>
      </c>
      <c r="J59" s="64">
        <v>0</v>
      </c>
      <c r="K59" s="64">
        <v>731</v>
      </c>
      <c r="L59" s="64">
        <v>6576287.0999999996</v>
      </c>
      <c r="M59" s="64">
        <v>3394.54</v>
      </c>
      <c r="N59" s="64">
        <v>756531.33</v>
      </c>
      <c r="O59" s="64">
        <v>20802.349999999999</v>
      </c>
      <c r="P59" s="58"/>
      <c r="Q59" s="58"/>
      <c r="R59" s="58"/>
      <c r="S59" s="58"/>
    </row>
    <row r="60" spans="1:19" ht="15.75" customHeight="1">
      <c r="A60" s="60" t="s">
        <v>2</v>
      </c>
      <c r="B60" s="61" t="s">
        <v>2779</v>
      </c>
      <c r="C60" s="62" t="s">
        <v>73</v>
      </c>
      <c r="D60" s="69">
        <v>66.560689499999995</v>
      </c>
      <c r="E60" s="69">
        <v>-145.205961057157</v>
      </c>
      <c r="F60" s="61" t="s">
        <v>95</v>
      </c>
      <c r="G60" s="64">
        <v>5</v>
      </c>
      <c r="H60" s="64">
        <v>32003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84</v>
      </c>
      <c r="O60" s="64">
        <v>164.12</v>
      </c>
      <c r="P60" s="58"/>
      <c r="Q60" s="58"/>
      <c r="R60" s="58"/>
      <c r="S60" s="58"/>
    </row>
    <row r="61" spans="1:19" ht="15.75" customHeight="1">
      <c r="A61" s="60" t="s">
        <v>2</v>
      </c>
      <c r="B61" s="61" t="s">
        <v>2780</v>
      </c>
      <c r="C61" s="62" t="s">
        <v>73</v>
      </c>
      <c r="D61" s="69">
        <v>65.402100000000004</v>
      </c>
      <c r="E61" s="69">
        <v>-161.28120000000001</v>
      </c>
      <c r="F61" s="61" t="s">
        <v>106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258</v>
      </c>
      <c r="O61" s="64">
        <v>16.14</v>
      </c>
      <c r="P61" s="58"/>
      <c r="Q61" s="58"/>
      <c r="R61" s="58"/>
      <c r="S61" s="58"/>
    </row>
    <row r="62" spans="1:19" ht="15.75" customHeight="1">
      <c r="A62" s="60" t="s">
        <v>2</v>
      </c>
      <c r="B62" s="61" t="s">
        <v>2781</v>
      </c>
      <c r="C62" s="62" t="s">
        <v>73</v>
      </c>
      <c r="D62" s="69">
        <v>62.411190399999903</v>
      </c>
      <c r="E62" s="69">
        <v>-145.158544599995</v>
      </c>
      <c r="F62" s="61" t="s">
        <v>107</v>
      </c>
      <c r="G62" s="64">
        <v>2</v>
      </c>
      <c r="H62" s="64">
        <v>29046</v>
      </c>
      <c r="I62" s="64">
        <v>0</v>
      </c>
      <c r="J62" s="64">
        <v>0</v>
      </c>
      <c r="K62" s="64">
        <v>0</v>
      </c>
      <c r="L62" s="64">
        <v>0</v>
      </c>
      <c r="M62" s="64">
        <v>5408</v>
      </c>
      <c r="N62" s="64">
        <v>5408</v>
      </c>
      <c r="O62" s="64">
        <v>97.24</v>
      </c>
      <c r="P62" s="58"/>
      <c r="Q62" s="58"/>
      <c r="R62" s="58"/>
      <c r="S62" s="58"/>
    </row>
    <row r="63" spans="1:19" ht="15.75" customHeight="1">
      <c r="A63" s="60" t="s">
        <v>2</v>
      </c>
      <c r="B63" s="61" t="s">
        <v>2782</v>
      </c>
      <c r="C63" s="62" t="s">
        <v>73</v>
      </c>
      <c r="D63" s="69">
        <v>65.988582800000003</v>
      </c>
      <c r="E63" s="69">
        <v>-153.728737406596</v>
      </c>
      <c r="F63" s="61" t="s">
        <v>108</v>
      </c>
      <c r="G63" s="64">
        <v>8</v>
      </c>
      <c r="H63" s="64">
        <v>33223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4226</v>
      </c>
      <c r="O63" s="64">
        <v>414.8</v>
      </c>
      <c r="P63" s="58"/>
      <c r="Q63" s="58"/>
      <c r="R63" s="58"/>
      <c r="S63" s="58"/>
    </row>
    <row r="64" spans="1:19">
      <c r="A64" s="60" t="s">
        <v>2</v>
      </c>
      <c r="B64" s="61" t="s">
        <v>2783</v>
      </c>
      <c r="C64" s="62" t="s">
        <v>73</v>
      </c>
      <c r="D64" s="69">
        <v>64.417848399999997</v>
      </c>
      <c r="E64" s="69">
        <v>-156.82993487098199</v>
      </c>
      <c r="F64" s="61" t="s">
        <v>109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316</v>
      </c>
      <c r="O64" s="64">
        <v>90.9</v>
      </c>
      <c r="P64" s="58"/>
      <c r="Q64" s="58"/>
      <c r="R64" s="58"/>
      <c r="S64" s="58"/>
    </row>
    <row r="65" spans="1:19">
      <c r="A65" s="60" t="s">
        <v>2</v>
      </c>
      <c r="B65" s="61" t="s">
        <v>2784</v>
      </c>
      <c r="C65" s="62" t="s">
        <v>73</v>
      </c>
      <c r="D65" s="69">
        <v>58.675316600000002</v>
      </c>
      <c r="E65" s="69">
        <v>-156.649387025181</v>
      </c>
      <c r="F65" s="61" t="s">
        <v>110</v>
      </c>
      <c r="G65" s="64">
        <v>8</v>
      </c>
      <c r="H65" s="64">
        <v>52024</v>
      </c>
      <c r="I65" s="64">
        <v>0</v>
      </c>
      <c r="J65" s="64">
        <v>0</v>
      </c>
      <c r="K65" s="64">
        <v>41</v>
      </c>
      <c r="L65" s="64">
        <v>312269</v>
      </c>
      <c r="M65" s="64">
        <v>134</v>
      </c>
      <c r="N65" s="64">
        <v>914.25</v>
      </c>
      <c r="O65" s="64">
        <v>2110.23</v>
      </c>
      <c r="P65" s="58"/>
      <c r="Q65" s="58"/>
      <c r="R65" s="58"/>
      <c r="S65" s="58"/>
    </row>
    <row r="66" spans="1:19">
      <c r="A66" s="60" t="s">
        <v>2</v>
      </c>
      <c r="B66" s="61" t="s">
        <v>111</v>
      </c>
      <c r="C66" s="62" t="s">
        <v>64</v>
      </c>
      <c r="D66" s="69">
        <v>57.791646700000001</v>
      </c>
      <c r="E66" s="69">
        <v>-152.41058452251599</v>
      </c>
      <c r="F66" s="61" t="s">
        <v>111</v>
      </c>
      <c r="G66" s="64">
        <v>7</v>
      </c>
      <c r="H66" s="64">
        <v>53877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130</v>
      </c>
      <c r="O66" s="64">
        <v>67.38</v>
      </c>
      <c r="P66" s="58"/>
      <c r="Q66" s="58"/>
      <c r="R66" s="58"/>
      <c r="S66" s="58"/>
    </row>
    <row r="67" spans="1:19">
      <c r="A67" s="60" t="s">
        <v>2</v>
      </c>
      <c r="B67" s="61" t="s">
        <v>2785</v>
      </c>
      <c r="C67" s="62" t="s">
        <v>73</v>
      </c>
      <c r="D67" s="69">
        <v>66.843056000000004</v>
      </c>
      <c r="E67" s="69">
        <v>-162.595</v>
      </c>
      <c r="F67" s="61" t="s">
        <v>112</v>
      </c>
      <c r="G67" s="64">
        <v>2</v>
      </c>
      <c r="H67" s="64">
        <v>4511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676</v>
      </c>
      <c r="O67" s="64">
        <v>68.37</v>
      </c>
      <c r="P67" s="58"/>
      <c r="Q67" s="58"/>
      <c r="R67" s="58"/>
      <c r="S67" s="58"/>
    </row>
    <row r="68" spans="1:19">
      <c r="A68" s="60" t="s">
        <v>2</v>
      </c>
      <c r="B68" s="61" t="s">
        <v>2786</v>
      </c>
      <c r="C68" s="62" t="s">
        <v>73</v>
      </c>
      <c r="D68" s="69">
        <v>70.910832999999997</v>
      </c>
      <c r="E68" s="69">
        <v>-153.242222</v>
      </c>
      <c r="F68" s="61" t="s">
        <v>113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1082</v>
      </c>
      <c r="O68" s="64">
        <v>80.73</v>
      </c>
      <c r="P68" s="65" t="s">
        <v>4146</v>
      </c>
      <c r="Q68" s="58"/>
      <c r="R68" s="58"/>
      <c r="S68" s="58"/>
    </row>
    <row r="69" spans="1:19">
      <c r="A69" s="60" t="s">
        <v>2</v>
      </c>
      <c r="B69" s="61" t="s">
        <v>2787</v>
      </c>
      <c r="C69" s="62" t="s">
        <v>73</v>
      </c>
      <c r="D69" s="67">
        <v>64.952500000000001</v>
      </c>
      <c r="E69" s="67">
        <v>-148.356944</v>
      </c>
      <c r="F69" s="61" t="s">
        <v>1040</v>
      </c>
      <c r="G69" s="64">
        <v>2</v>
      </c>
      <c r="H69" s="64">
        <v>4104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846</v>
      </c>
      <c r="O69" s="64">
        <v>15.03</v>
      </c>
      <c r="P69" s="73" t="s">
        <v>4147</v>
      </c>
      <c r="R69" s="58"/>
      <c r="S69" s="72"/>
    </row>
    <row r="70" spans="1:19">
      <c r="A70" s="60" t="s">
        <v>2</v>
      </c>
      <c r="B70" s="61" t="s">
        <v>2788</v>
      </c>
      <c r="C70" s="62" t="s">
        <v>73</v>
      </c>
      <c r="D70" s="69">
        <v>58.635367526633999</v>
      </c>
      <c r="E70" s="70">
        <v>-156.56955953524201</v>
      </c>
      <c r="F70" s="61" t="s">
        <v>110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55</v>
      </c>
      <c r="O70" s="64">
        <v>22.21</v>
      </c>
      <c r="P70" s="65" t="s">
        <v>4148</v>
      </c>
      <c r="Q70" s="58" t="s">
        <v>4149</v>
      </c>
      <c r="R70" s="58"/>
      <c r="S70" s="58"/>
    </row>
    <row r="71" spans="1:19">
      <c r="A71" s="60" t="s">
        <v>2</v>
      </c>
      <c r="B71" s="61" t="s">
        <v>2789</v>
      </c>
      <c r="C71" s="62" t="s">
        <v>64</v>
      </c>
      <c r="D71" s="69">
        <v>71.327588300000002</v>
      </c>
      <c r="E71" s="69">
        <v>-156.6779646</v>
      </c>
      <c r="F71" s="61" t="s">
        <v>113</v>
      </c>
      <c r="G71" s="64">
        <v>2</v>
      </c>
      <c r="H71" s="64">
        <v>34643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851.7</v>
      </c>
      <c r="O71" s="64">
        <v>64.22</v>
      </c>
      <c r="P71" s="58"/>
      <c r="Q71" s="58"/>
      <c r="R71" s="58"/>
      <c r="S71" s="58"/>
    </row>
    <row r="72" spans="1:19">
      <c r="A72" s="60" t="s">
        <v>2</v>
      </c>
      <c r="B72" s="61" t="s">
        <v>2790</v>
      </c>
      <c r="C72" s="62" t="s">
        <v>73</v>
      </c>
      <c r="D72" s="69">
        <v>52.970746400000003</v>
      </c>
      <c r="E72" s="69">
        <v>-168.84507237633699</v>
      </c>
      <c r="F72" s="61" t="s">
        <v>114</v>
      </c>
      <c r="G72" s="64">
        <v>1</v>
      </c>
      <c r="H72" s="64">
        <v>120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323</v>
      </c>
      <c r="O72" s="64">
        <v>72.430000000000007</v>
      </c>
      <c r="P72" s="58"/>
      <c r="Q72" s="58"/>
      <c r="R72" s="58"/>
      <c r="S72" s="58"/>
    </row>
    <row r="73" spans="1:19">
      <c r="A73" s="60" t="s">
        <v>2</v>
      </c>
      <c r="B73" s="61" t="s">
        <v>2791</v>
      </c>
      <c r="C73" s="62" t="s">
        <v>73</v>
      </c>
      <c r="D73" s="69">
        <v>63.898307750000001</v>
      </c>
      <c r="E73" s="69">
        <v>-160.63374172448499</v>
      </c>
      <c r="F73" s="61" t="s">
        <v>115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144</v>
      </c>
      <c r="O73" s="64">
        <v>74</v>
      </c>
      <c r="P73" s="58"/>
      <c r="Q73" s="58"/>
      <c r="R73" s="58"/>
      <c r="S73" s="58"/>
    </row>
    <row r="74" spans="1:19">
      <c r="A74" s="60" t="s">
        <v>2</v>
      </c>
      <c r="B74" s="61" t="s">
        <v>2792</v>
      </c>
      <c r="C74" s="62" t="s">
        <v>73</v>
      </c>
      <c r="D74" s="69">
        <v>70.499123999999995</v>
      </c>
      <c r="E74" s="69">
        <v>-149.87336789067601</v>
      </c>
      <c r="F74" s="61" t="s">
        <v>116</v>
      </c>
      <c r="G74" s="64">
        <v>5</v>
      </c>
      <c r="H74" s="64">
        <v>39892</v>
      </c>
      <c r="I74" s="64">
        <v>0</v>
      </c>
      <c r="J74" s="64">
        <v>0</v>
      </c>
      <c r="K74" s="64">
        <v>0</v>
      </c>
      <c r="L74" s="64">
        <v>0</v>
      </c>
      <c r="M74" s="64">
        <v>160</v>
      </c>
      <c r="N74" s="64">
        <v>770</v>
      </c>
      <c r="O74" s="64">
        <v>155.13999999999999</v>
      </c>
      <c r="P74" s="58"/>
      <c r="Q74" s="58"/>
      <c r="R74" s="58"/>
      <c r="S74" s="58"/>
    </row>
    <row r="75" spans="1:19">
      <c r="A75" s="60" t="s">
        <v>2</v>
      </c>
      <c r="B75" s="61" t="s">
        <v>2793</v>
      </c>
      <c r="C75" s="62" t="s">
        <v>73</v>
      </c>
      <c r="D75" s="69">
        <v>71.327222000000006</v>
      </c>
      <c r="E75" s="69">
        <v>-156.636111</v>
      </c>
      <c r="F75" s="61" t="s">
        <v>113</v>
      </c>
      <c r="G75" s="64">
        <v>0</v>
      </c>
      <c r="H75" s="64">
        <v>0</v>
      </c>
      <c r="I75" s="64">
        <v>0</v>
      </c>
      <c r="J75" s="64">
        <v>0</v>
      </c>
      <c r="K75" s="64">
        <v>2</v>
      </c>
      <c r="L75" s="64">
        <v>33650</v>
      </c>
      <c r="M75" s="64">
        <v>0</v>
      </c>
      <c r="N75" s="64">
        <v>266</v>
      </c>
      <c r="O75" s="64">
        <v>124.95</v>
      </c>
      <c r="P75" s="58"/>
      <c r="Q75" s="58"/>
      <c r="R75" s="58"/>
      <c r="S75" s="58"/>
    </row>
    <row r="76" spans="1:19">
      <c r="A76" s="60" t="s">
        <v>2</v>
      </c>
      <c r="B76" s="61" t="s">
        <v>2794</v>
      </c>
      <c r="C76" s="62" t="s">
        <v>73</v>
      </c>
      <c r="D76" s="69">
        <v>69.732221999999993</v>
      </c>
      <c r="E76" s="69">
        <v>-163.011111</v>
      </c>
      <c r="F76" s="61" t="s">
        <v>117</v>
      </c>
      <c r="G76" s="64">
        <v>3</v>
      </c>
      <c r="H76" s="64">
        <v>25036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1442</v>
      </c>
      <c r="O76" s="64">
        <v>126.86</v>
      </c>
      <c r="P76" s="58"/>
      <c r="Q76" s="58"/>
      <c r="R76" s="58"/>
      <c r="S76" s="58"/>
    </row>
    <row r="77" spans="1:19">
      <c r="A77" s="60" t="s">
        <v>2</v>
      </c>
      <c r="B77" s="61" t="s">
        <v>2795</v>
      </c>
      <c r="C77" s="62" t="s">
        <v>73</v>
      </c>
      <c r="D77" s="67">
        <v>56.979990000000001</v>
      </c>
      <c r="E77" s="67">
        <v>-158.65676999999999</v>
      </c>
      <c r="F77" s="61" t="s">
        <v>1041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1</v>
      </c>
      <c r="N77" s="64">
        <v>171</v>
      </c>
      <c r="O77" s="64">
        <v>14.5</v>
      </c>
      <c r="P77" s="73" t="s">
        <v>4150</v>
      </c>
      <c r="R77" s="58"/>
      <c r="S77" s="58"/>
    </row>
    <row r="78" spans="1:19">
      <c r="A78" s="60" t="s">
        <v>2</v>
      </c>
      <c r="B78" s="61" t="s">
        <v>1174</v>
      </c>
      <c r="C78" s="62" t="s">
        <v>60</v>
      </c>
      <c r="D78" s="69">
        <v>60.133534500000003</v>
      </c>
      <c r="E78" s="69">
        <v>-149.4323435</v>
      </c>
      <c r="F78" s="61" t="s">
        <v>118</v>
      </c>
      <c r="G78" s="64">
        <v>22</v>
      </c>
      <c r="H78" s="64">
        <v>54975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23.82</v>
      </c>
      <c r="O78" s="64">
        <v>88.72</v>
      </c>
      <c r="P78" s="58"/>
      <c r="Q78" s="58" t="s">
        <v>4151</v>
      </c>
      <c r="R78" s="58"/>
      <c r="S78" s="58"/>
    </row>
    <row r="79" spans="1:19">
      <c r="A79" s="60" t="s">
        <v>2</v>
      </c>
      <c r="B79" s="61" t="s">
        <v>2796</v>
      </c>
      <c r="C79" s="62" t="s">
        <v>73</v>
      </c>
      <c r="D79" s="69">
        <v>61.096817600000001</v>
      </c>
      <c r="E79" s="69">
        <v>-155.57072743697901</v>
      </c>
      <c r="F79" s="61" t="s">
        <v>119</v>
      </c>
      <c r="G79" s="64">
        <v>4</v>
      </c>
      <c r="H79" s="64">
        <v>36113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1179</v>
      </c>
      <c r="O79" s="64">
        <v>361.67</v>
      </c>
      <c r="P79" s="58"/>
      <c r="Q79" s="58"/>
      <c r="R79" s="58"/>
      <c r="S79" s="58"/>
    </row>
    <row r="80" spans="1:19">
      <c r="A80" s="60" t="s">
        <v>2</v>
      </c>
      <c r="B80" s="61" t="s">
        <v>2797</v>
      </c>
      <c r="C80" s="62" t="s">
        <v>73</v>
      </c>
      <c r="D80" s="69">
        <v>62.910617999999999</v>
      </c>
      <c r="E80" s="69">
        <v>-156.010314608519</v>
      </c>
      <c r="F80" s="61" t="s">
        <v>120</v>
      </c>
      <c r="G80" s="64">
        <v>7</v>
      </c>
      <c r="H80" s="64">
        <v>37367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4970</v>
      </c>
      <c r="O80" s="64">
        <v>354.33</v>
      </c>
      <c r="P80" s="58"/>
      <c r="Q80" s="58"/>
      <c r="R80" s="58"/>
      <c r="S80" s="58"/>
    </row>
    <row r="81" spans="1:19">
      <c r="A81" s="60" t="s">
        <v>2</v>
      </c>
      <c r="B81" s="61" t="s">
        <v>2798</v>
      </c>
      <c r="C81" s="62" t="s">
        <v>73</v>
      </c>
      <c r="D81" s="69">
        <v>65.564585100000002</v>
      </c>
      <c r="E81" s="69">
        <v>-167.955893</v>
      </c>
      <c r="F81" s="61" t="s">
        <v>121</v>
      </c>
      <c r="G81" s="64">
        <v>6</v>
      </c>
      <c r="H81" s="64">
        <v>83453</v>
      </c>
      <c r="I81" s="64">
        <v>0</v>
      </c>
      <c r="J81" s="64">
        <v>0</v>
      </c>
      <c r="K81" s="64">
        <v>0</v>
      </c>
      <c r="L81" s="64">
        <v>0</v>
      </c>
      <c r="M81" s="64">
        <v>37</v>
      </c>
      <c r="N81" s="64">
        <v>723</v>
      </c>
      <c r="O81" s="64">
        <v>369.86</v>
      </c>
      <c r="P81" s="58"/>
      <c r="Q81" s="58"/>
      <c r="R81" s="58"/>
      <c r="S81" s="58"/>
    </row>
    <row r="82" spans="1:19">
      <c r="A82" s="60" t="s">
        <v>2</v>
      </c>
      <c r="B82" s="61" t="s">
        <v>1178</v>
      </c>
      <c r="C82" s="62" t="s">
        <v>60</v>
      </c>
      <c r="D82" s="69">
        <v>60.7789</v>
      </c>
      <c r="E82" s="69">
        <v>-148.72415799999999</v>
      </c>
      <c r="F82" s="61" t="s">
        <v>122</v>
      </c>
      <c r="G82" s="64">
        <v>1</v>
      </c>
      <c r="H82" s="64">
        <v>416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251.09</v>
      </c>
      <c r="O82" s="64">
        <v>438.41</v>
      </c>
      <c r="P82" s="65" t="s">
        <v>4152</v>
      </c>
      <c r="Q82" s="58" t="s">
        <v>4153</v>
      </c>
      <c r="R82" s="58"/>
      <c r="S82" s="58"/>
    </row>
    <row r="83" spans="1:19">
      <c r="A83" s="60" t="s">
        <v>2</v>
      </c>
      <c r="B83" s="61" t="s">
        <v>2799</v>
      </c>
      <c r="C83" s="62" t="s">
        <v>60</v>
      </c>
      <c r="D83" s="69">
        <v>64.679805979670306</v>
      </c>
      <c r="E83" s="69">
        <v>-146.94653052604099</v>
      </c>
      <c r="F83" s="61" t="s">
        <v>123</v>
      </c>
      <c r="G83" s="64">
        <v>18</v>
      </c>
      <c r="H83" s="64">
        <v>23830.5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256804.63</v>
      </c>
      <c r="O83" s="64">
        <v>343.61</v>
      </c>
      <c r="P83" s="65" t="s">
        <v>4154</v>
      </c>
      <c r="Q83" s="58" t="s">
        <v>4155</v>
      </c>
      <c r="R83" s="58"/>
      <c r="S83" s="58"/>
    </row>
    <row r="84" spans="1:19">
      <c r="A84" s="60" t="s">
        <v>2</v>
      </c>
      <c r="B84" s="61" t="s">
        <v>2800</v>
      </c>
      <c r="C84" s="62" t="s">
        <v>73</v>
      </c>
      <c r="D84" s="69">
        <v>64.773328849999999</v>
      </c>
      <c r="E84" s="69">
        <v>-146.88975065507199</v>
      </c>
      <c r="F84" s="61" t="s">
        <v>93</v>
      </c>
      <c r="G84" s="64">
        <v>6</v>
      </c>
      <c r="H84" s="64">
        <v>6450</v>
      </c>
      <c r="I84" s="64">
        <v>0</v>
      </c>
      <c r="J84" s="64">
        <v>0</v>
      </c>
      <c r="K84" s="64">
        <v>1</v>
      </c>
      <c r="L84" s="64">
        <v>1008</v>
      </c>
      <c r="M84" s="64">
        <v>27.67</v>
      </c>
      <c r="N84" s="64">
        <v>325.2</v>
      </c>
      <c r="O84" s="64">
        <v>190.99</v>
      </c>
      <c r="P84" s="65" t="s">
        <v>4156</v>
      </c>
      <c r="Q84" s="58"/>
      <c r="R84" s="58"/>
      <c r="S84" s="58"/>
    </row>
    <row r="85" spans="1:19">
      <c r="A85" s="60" t="s">
        <v>124</v>
      </c>
      <c r="B85" s="61" t="s">
        <v>2801</v>
      </c>
      <c r="C85" s="62" t="s">
        <v>66</v>
      </c>
      <c r="D85" s="69">
        <v>-14.3288324943424</v>
      </c>
      <c r="E85" s="69">
        <v>-170.72360461253501</v>
      </c>
      <c r="F85" s="61" t="s">
        <v>125</v>
      </c>
      <c r="G85" s="64">
        <v>10</v>
      </c>
      <c r="H85" s="64">
        <v>122435.55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4.68</v>
      </c>
      <c r="O85" s="64">
        <v>242.36</v>
      </c>
      <c r="P85" s="58"/>
      <c r="Q85" s="58"/>
      <c r="R85" s="58"/>
      <c r="S85" s="58"/>
    </row>
    <row r="86" spans="1:19">
      <c r="A86" s="60" t="s">
        <v>3</v>
      </c>
      <c r="B86" s="61" t="s">
        <v>2802</v>
      </c>
      <c r="C86" s="62" t="s">
        <v>126</v>
      </c>
      <c r="D86" s="69">
        <v>32.658719399999903</v>
      </c>
      <c r="E86" s="69">
        <v>-114.612910525646</v>
      </c>
      <c r="F86" s="61" t="s">
        <v>127</v>
      </c>
      <c r="G86" s="64">
        <v>3</v>
      </c>
      <c r="H86" s="64">
        <v>21572</v>
      </c>
      <c r="I86" s="64">
        <v>0</v>
      </c>
      <c r="J86" s="64">
        <v>0</v>
      </c>
      <c r="K86" s="64">
        <v>0</v>
      </c>
      <c r="L86" s="64">
        <v>0</v>
      </c>
      <c r="M86" s="64">
        <v>10</v>
      </c>
      <c r="N86" s="64">
        <v>11.7</v>
      </c>
      <c r="O86" s="64">
        <v>31.49</v>
      </c>
      <c r="P86" s="58"/>
      <c r="Q86" s="58"/>
      <c r="R86" s="58"/>
      <c r="S86" s="58"/>
    </row>
    <row r="87" spans="1:19">
      <c r="A87" s="60" t="s">
        <v>3</v>
      </c>
      <c r="B87" s="61" t="s">
        <v>2803</v>
      </c>
      <c r="C87" s="62" t="s">
        <v>73</v>
      </c>
      <c r="D87" s="69">
        <v>32.102529460208302</v>
      </c>
      <c r="E87" s="69">
        <v>-110.94097645313499</v>
      </c>
      <c r="F87" s="61" t="s">
        <v>128</v>
      </c>
      <c r="G87" s="64">
        <v>102</v>
      </c>
      <c r="H87" s="64">
        <v>1137822</v>
      </c>
      <c r="I87" s="64">
        <v>0</v>
      </c>
      <c r="J87" s="64">
        <v>0</v>
      </c>
      <c r="K87" s="64">
        <v>0</v>
      </c>
      <c r="L87" s="64">
        <v>0</v>
      </c>
      <c r="M87" s="64">
        <v>2387</v>
      </c>
      <c r="N87" s="64">
        <v>2394</v>
      </c>
      <c r="O87" s="64">
        <v>1388.14</v>
      </c>
      <c r="P87" s="65" t="s">
        <v>4157</v>
      </c>
      <c r="Q87" s="58" t="s">
        <v>4158</v>
      </c>
      <c r="R87" s="58"/>
      <c r="S87" s="58"/>
    </row>
    <row r="88" spans="1:19">
      <c r="A88" s="60" t="s">
        <v>3</v>
      </c>
      <c r="B88" s="61" t="s">
        <v>2804</v>
      </c>
      <c r="C88" s="62" t="s">
        <v>126</v>
      </c>
      <c r="D88" s="69">
        <v>32.573440399999903</v>
      </c>
      <c r="E88" s="69">
        <v>-113.564705709694</v>
      </c>
      <c r="F88" s="61" t="s">
        <v>127</v>
      </c>
      <c r="G88" s="64">
        <v>54</v>
      </c>
      <c r="H88" s="64">
        <v>178220</v>
      </c>
      <c r="I88" s="64">
        <v>0</v>
      </c>
      <c r="J88" s="64">
        <v>0</v>
      </c>
      <c r="K88" s="64">
        <v>0</v>
      </c>
      <c r="L88" s="64">
        <v>0</v>
      </c>
      <c r="M88" s="64">
        <v>41639.410000000003</v>
      </c>
      <c r="N88" s="64">
        <v>692800.05</v>
      </c>
      <c r="O88" s="64">
        <v>634.23</v>
      </c>
      <c r="P88" s="58"/>
      <c r="Q88" s="58"/>
      <c r="R88" s="58"/>
      <c r="S88" s="58"/>
    </row>
    <row r="89" spans="1:19">
      <c r="A89" s="60" t="s">
        <v>3</v>
      </c>
      <c r="B89" s="61" t="s">
        <v>2805</v>
      </c>
      <c r="C89" s="62" t="s">
        <v>73</v>
      </c>
      <c r="D89" s="69">
        <v>32.685264596775603</v>
      </c>
      <c r="E89" s="69">
        <v>-112.905118326424</v>
      </c>
      <c r="F89" s="61" t="s">
        <v>129</v>
      </c>
      <c r="G89" s="64">
        <v>8</v>
      </c>
      <c r="H89" s="64">
        <v>7323</v>
      </c>
      <c r="I89" s="64">
        <v>0</v>
      </c>
      <c r="J89" s="64">
        <v>0</v>
      </c>
      <c r="K89" s="64">
        <v>0</v>
      </c>
      <c r="L89" s="64">
        <v>0</v>
      </c>
      <c r="M89" s="64">
        <v>42881.98</v>
      </c>
      <c r="N89" s="64">
        <v>1153008.3400000001</v>
      </c>
      <c r="O89" s="64">
        <v>343.6</v>
      </c>
      <c r="P89" s="58"/>
      <c r="Q89" s="58" t="s">
        <v>4159</v>
      </c>
      <c r="R89" s="58"/>
      <c r="S89" s="58"/>
    </row>
    <row r="90" spans="1:19">
      <c r="A90" s="60" t="s">
        <v>3</v>
      </c>
      <c r="B90" s="61" t="s">
        <v>1187</v>
      </c>
      <c r="C90" s="62" t="s">
        <v>1038</v>
      </c>
      <c r="D90" s="69">
        <v>35.202338699999999</v>
      </c>
      <c r="E90" s="69">
        <v>-111.84215213551499</v>
      </c>
      <c r="F90" s="61" t="s">
        <v>130</v>
      </c>
      <c r="G90" s="64">
        <v>921</v>
      </c>
      <c r="H90" s="64">
        <v>3053095</v>
      </c>
      <c r="I90" s="64">
        <v>0</v>
      </c>
      <c r="J90" s="64">
        <v>0</v>
      </c>
      <c r="K90" s="64">
        <v>0</v>
      </c>
      <c r="L90" s="64">
        <v>0</v>
      </c>
      <c r="M90" s="64">
        <v>28458.49</v>
      </c>
      <c r="N90" s="64">
        <v>28545.61</v>
      </c>
      <c r="O90" s="64">
        <v>2364.34</v>
      </c>
      <c r="P90" s="58"/>
      <c r="Q90" s="58"/>
      <c r="R90" s="58"/>
      <c r="S90" s="58"/>
    </row>
    <row r="91" spans="1:19">
      <c r="A91" s="60" t="s">
        <v>3</v>
      </c>
      <c r="B91" s="61" t="s">
        <v>2806</v>
      </c>
      <c r="C91" s="62" t="s">
        <v>73</v>
      </c>
      <c r="D91" s="69">
        <v>32.170795650000002</v>
      </c>
      <c r="E91" s="69">
        <v>-110.869902396303</v>
      </c>
      <c r="F91" s="61" t="s">
        <v>131</v>
      </c>
      <c r="G91" s="64">
        <v>471</v>
      </c>
      <c r="H91" s="64">
        <v>5109902</v>
      </c>
      <c r="I91" s="64">
        <v>0</v>
      </c>
      <c r="J91" s="64">
        <v>0</v>
      </c>
      <c r="K91" s="64">
        <v>1075</v>
      </c>
      <c r="L91" s="64">
        <v>3379214</v>
      </c>
      <c r="M91" s="64">
        <v>3684.47</v>
      </c>
      <c r="N91" s="64">
        <v>10519.08</v>
      </c>
      <c r="O91" s="64">
        <v>5604.02</v>
      </c>
      <c r="P91" s="58"/>
      <c r="Q91" s="58"/>
      <c r="R91" s="58"/>
      <c r="S91" s="58"/>
    </row>
    <row r="92" spans="1:19">
      <c r="A92" s="60" t="s">
        <v>3</v>
      </c>
      <c r="B92" s="61" t="s">
        <v>1191</v>
      </c>
      <c r="C92" s="62" t="s">
        <v>60</v>
      </c>
      <c r="D92" s="69">
        <v>31.527254499999898</v>
      </c>
      <c r="E92" s="69">
        <v>-110.36064751457801</v>
      </c>
      <c r="F92" s="61" t="s">
        <v>132</v>
      </c>
      <c r="G92" s="64">
        <v>612</v>
      </c>
      <c r="H92" s="64">
        <v>6119095</v>
      </c>
      <c r="I92" s="64">
        <v>0</v>
      </c>
      <c r="J92" s="64">
        <v>0</v>
      </c>
      <c r="K92" s="64">
        <v>930</v>
      </c>
      <c r="L92" s="64">
        <v>2533583.7999999998</v>
      </c>
      <c r="M92" s="64">
        <v>71842.83</v>
      </c>
      <c r="N92" s="64">
        <v>73540.009999999995</v>
      </c>
      <c r="O92" s="64">
        <v>7806.33</v>
      </c>
      <c r="P92" s="58"/>
      <c r="Q92" s="58"/>
      <c r="R92" s="58"/>
      <c r="S92" s="58"/>
    </row>
    <row r="93" spans="1:19">
      <c r="A93" s="60" t="s">
        <v>3</v>
      </c>
      <c r="B93" s="61" t="s">
        <v>2807</v>
      </c>
      <c r="C93" s="62" t="s">
        <v>73</v>
      </c>
      <c r="D93" s="69">
        <v>35.139446958749303</v>
      </c>
      <c r="E93" s="69">
        <v>-111.693731257672</v>
      </c>
      <c r="F93" s="61" t="s">
        <v>133</v>
      </c>
      <c r="G93" s="64">
        <v>32</v>
      </c>
      <c r="H93" s="64">
        <v>35229</v>
      </c>
      <c r="I93" s="64">
        <v>0</v>
      </c>
      <c r="J93" s="64">
        <v>0</v>
      </c>
      <c r="K93" s="64">
        <v>0</v>
      </c>
      <c r="L93" s="64">
        <v>0</v>
      </c>
      <c r="M93" s="64">
        <v>14.21</v>
      </c>
      <c r="N93" s="64">
        <v>14.26</v>
      </c>
      <c r="O93" s="64">
        <v>14.86</v>
      </c>
      <c r="P93" s="65" t="s">
        <v>4160</v>
      </c>
      <c r="Q93" s="58"/>
      <c r="R93" s="58"/>
      <c r="S93" s="58"/>
    </row>
    <row r="94" spans="1:19">
      <c r="A94" s="60" t="s">
        <v>3</v>
      </c>
      <c r="B94" s="61" t="s">
        <v>2808</v>
      </c>
      <c r="C94" s="62" t="s">
        <v>73</v>
      </c>
      <c r="D94" s="69">
        <v>32.882838149999998</v>
      </c>
      <c r="E94" s="69">
        <v>-112.728641711991</v>
      </c>
      <c r="F94" s="61" t="s">
        <v>129</v>
      </c>
      <c r="G94" s="64">
        <v>42</v>
      </c>
      <c r="H94" s="64">
        <v>137198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2012.7</v>
      </c>
      <c r="O94" s="64">
        <v>224.33</v>
      </c>
      <c r="P94" s="58"/>
      <c r="Q94" s="58"/>
      <c r="R94" s="58"/>
      <c r="S94" s="58"/>
    </row>
    <row r="95" spans="1:19">
      <c r="A95" s="60" t="s">
        <v>3</v>
      </c>
      <c r="B95" s="61" t="s">
        <v>2809</v>
      </c>
      <c r="C95" s="62" t="s">
        <v>73</v>
      </c>
      <c r="D95" s="69">
        <v>33.535434500000001</v>
      </c>
      <c r="E95" s="69">
        <v>-112.37352271720501</v>
      </c>
      <c r="F95" s="61" t="s">
        <v>134</v>
      </c>
      <c r="G95" s="64">
        <v>327</v>
      </c>
      <c r="H95" s="64">
        <v>4019215.08</v>
      </c>
      <c r="I95" s="64">
        <v>0</v>
      </c>
      <c r="J95" s="64">
        <v>0</v>
      </c>
      <c r="K95" s="64">
        <v>352</v>
      </c>
      <c r="L95" s="64">
        <v>973262</v>
      </c>
      <c r="M95" s="64">
        <v>2932.68</v>
      </c>
      <c r="N95" s="64">
        <v>4791.18</v>
      </c>
      <c r="O95" s="64">
        <v>4275.5200000000004</v>
      </c>
      <c r="P95" s="58"/>
      <c r="Q95" s="58"/>
      <c r="R95" s="58"/>
      <c r="S95" s="58"/>
    </row>
    <row r="96" spans="1:19">
      <c r="A96" s="60" t="s">
        <v>3</v>
      </c>
      <c r="B96" s="61" t="s">
        <v>2810</v>
      </c>
      <c r="C96" s="62" t="s">
        <v>73</v>
      </c>
      <c r="D96" s="69">
        <v>33.712325586360301</v>
      </c>
      <c r="E96" s="69">
        <v>-112.522443768049</v>
      </c>
      <c r="F96" s="61" t="s">
        <v>135</v>
      </c>
      <c r="G96" s="64">
        <v>1</v>
      </c>
      <c r="H96" s="64">
        <v>1000</v>
      </c>
      <c r="I96" s="64">
        <v>0</v>
      </c>
      <c r="J96" s="64">
        <v>0</v>
      </c>
      <c r="K96" s="64">
        <v>0</v>
      </c>
      <c r="L96" s="64">
        <v>0</v>
      </c>
      <c r="M96" s="64">
        <v>400</v>
      </c>
      <c r="N96" s="64">
        <v>1105</v>
      </c>
      <c r="O96" s="64">
        <v>208.4</v>
      </c>
      <c r="P96" s="65" t="s">
        <v>4161</v>
      </c>
      <c r="Q96" s="58"/>
      <c r="R96" s="58"/>
      <c r="S96" s="58"/>
    </row>
    <row r="97" spans="1:19">
      <c r="A97" s="60" t="s">
        <v>3</v>
      </c>
      <c r="B97" s="61" t="s">
        <v>2811</v>
      </c>
      <c r="C97" s="62" t="s">
        <v>73</v>
      </c>
      <c r="D97" s="69">
        <v>33.511006250000001</v>
      </c>
      <c r="E97" s="69">
        <v>-112.40092875000001</v>
      </c>
      <c r="F97" s="61" t="s">
        <v>136</v>
      </c>
      <c r="G97" s="64">
        <v>8</v>
      </c>
      <c r="H97" s="64">
        <v>25846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46.06</v>
      </c>
      <c r="O97" s="64">
        <v>38.590000000000003</v>
      </c>
      <c r="P97" s="58"/>
      <c r="Q97" s="58" t="s">
        <v>4162</v>
      </c>
      <c r="R97" s="58"/>
      <c r="S97" s="58"/>
    </row>
    <row r="98" spans="1:19">
      <c r="A98" s="60" t="s">
        <v>3</v>
      </c>
      <c r="B98" s="61" t="s">
        <v>1042</v>
      </c>
      <c r="C98" s="62" t="s">
        <v>126</v>
      </c>
      <c r="D98" s="67">
        <v>32.986246036464998</v>
      </c>
      <c r="E98" s="67">
        <v>-114.47641539041</v>
      </c>
      <c r="F98" s="61" t="s">
        <v>1042</v>
      </c>
      <c r="G98" s="64">
        <v>21</v>
      </c>
      <c r="H98" s="64">
        <v>12157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13</v>
      </c>
      <c r="O98" s="64">
        <v>11.72</v>
      </c>
      <c r="P98" s="65" t="s">
        <v>4163</v>
      </c>
      <c r="Q98" s="58"/>
      <c r="R98" s="58"/>
      <c r="S98" s="58"/>
    </row>
    <row r="99" spans="1:19">
      <c r="A99" s="60" t="s">
        <v>3</v>
      </c>
      <c r="B99" s="61" t="s">
        <v>2812</v>
      </c>
      <c r="C99" s="62" t="s">
        <v>126</v>
      </c>
      <c r="D99" s="69">
        <v>32.508375600000001</v>
      </c>
      <c r="E99" s="69">
        <v>-114.4632975</v>
      </c>
      <c r="F99" s="61" t="s">
        <v>127</v>
      </c>
      <c r="G99" s="64">
        <v>232</v>
      </c>
      <c r="H99" s="64">
        <v>2924531.07</v>
      </c>
      <c r="I99" s="64">
        <v>0</v>
      </c>
      <c r="J99" s="64">
        <v>0</v>
      </c>
      <c r="K99" s="64">
        <v>358</v>
      </c>
      <c r="L99" s="64">
        <v>1215248</v>
      </c>
      <c r="M99" s="64">
        <v>2824.4</v>
      </c>
      <c r="N99" s="64">
        <v>4733.8</v>
      </c>
      <c r="O99" s="64">
        <v>4279.21</v>
      </c>
      <c r="R99" s="58"/>
      <c r="S99" s="58"/>
    </row>
    <row r="100" spans="1:19">
      <c r="A100" s="60" t="s">
        <v>3</v>
      </c>
      <c r="B100" s="61" t="s">
        <v>2813</v>
      </c>
      <c r="C100" s="62" t="s">
        <v>126</v>
      </c>
      <c r="D100" s="69">
        <v>32.653639201308202</v>
      </c>
      <c r="E100" s="69">
        <v>-114.585094688361</v>
      </c>
      <c r="F100" s="61" t="s">
        <v>127</v>
      </c>
      <c r="G100" s="64">
        <v>0</v>
      </c>
      <c r="H100" s="64">
        <v>0</v>
      </c>
      <c r="I100" s="64">
        <v>0</v>
      </c>
      <c r="J100" s="64">
        <v>0</v>
      </c>
      <c r="K100" s="64">
        <v>27</v>
      </c>
      <c r="L100" s="64">
        <v>166051</v>
      </c>
      <c r="M100" s="64">
        <v>22.78</v>
      </c>
      <c r="N100" s="64">
        <v>22.78</v>
      </c>
      <c r="O100" s="64">
        <v>79.02</v>
      </c>
      <c r="P100" s="65" t="s">
        <v>4164</v>
      </c>
      <c r="Q100" s="58"/>
      <c r="R100" s="58"/>
      <c r="S100" s="58"/>
    </row>
    <row r="101" spans="1:19">
      <c r="A101" s="60" t="s">
        <v>3</v>
      </c>
      <c r="B101" s="61" t="s">
        <v>2814</v>
      </c>
      <c r="C101" s="62" t="s">
        <v>64</v>
      </c>
      <c r="D101" s="69">
        <v>35.1775053</v>
      </c>
      <c r="E101" s="69">
        <v>-111.66676440000001</v>
      </c>
      <c r="F101" s="61" t="s">
        <v>133</v>
      </c>
      <c r="G101" s="64">
        <v>13</v>
      </c>
      <c r="H101" s="64">
        <v>25685.14</v>
      </c>
      <c r="I101" s="64">
        <v>0</v>
      </c>
      <c r="J101" s="64">
        <v>0</v>
      </c>
      <c r="K101" s="64">
        <v>0</v>
      </c>
      <c r="L101" s="64">
        <v>0</v>
      </c>
      <c r="M101" s="64">
        <v>278</v>
      </c>
      <c r="N101" s="64">
        <v>292.85000000000002</v>
      </c>
      <c r="O101" s="64">
        <v>18.350000000000001</v>
      </c>
      <c r="P101" s="58"/>
      <c r="Q101" s="58"/>
      <c r="R101" s="58"/>
      <c r="S101" s="58"/>
    </row>
    <row r="102" spans="1:19">
      <c r="A102" s="60" t="s">
        <v>3</v>
      </c>
      <c r="B102" s="61" t="s">
        <v>2815</v>
      </c>
      <c r="C102" s="62" t="s">
        <v>1038</v>
      </c>
      <c r="D102" s="69">
        <v>33.085855449999997</v>
      </c>
      <c r="E102" s="69">
        <v>-111.363457563304</v>
      </c>
      <c r="F102" s="61" t="s">
        <v>137</v>
      </c>
      <c r="G102" s="64">
        <v>21</v>
      </c>
      <c r="H102" s="64">
        <v>167984</v>
      </c>
      <c r="I102" s="64">
        <v>0</v>
      </c>
      <c r="J102" s="64">
        <v>0</v>
      </c>
      <c r="K102" s="64">
        <v>0</v>
      </c>
      <c r="L102" s="64">
        <v>0</v>
      </c>
      <c r="M102" s="64">
        <v>5655</v>
      </c>
      <c r="N102" s="64">
        <v>5655</v>
      </c>
      <c r="O102" s="64">
        <v>144.68</v>
      </c>
      <c r="P102" s="58"/>
      <c r="Q102" s="58"/>
      <c r="R102" s="58"/>
      <c r="S102" s="58"/>
    </row>
    <row r="103" spans="1:19">
      <c r="A103" s="60" t="s">
        <v>3</v>
      </c>
      <c r="B103" s="61" t="s">
        <v>2816</v>
      </c>
      <c r="C103" s="62" t="s">
        <v>1038</v>
      </c>
      <c r="D103" s="69">
        <v>33.097258625390197</v>
      </c>
      <c r="E103" s="69">
        <v>-111.38660167434099</v>
      </c>
      <c r="F103" s="61" t="s">
        <v>137</v>
      </c>
      <c r="G103" s="64">
        <v>0</v>
      </c>
      <c r="H103" s="64">
        <v>0</v>
      </c>
      <c r="I103" s="64">
        <v>0</v>
      </c>
      <c r="J103" s="64">
        <v>0</v>
      </c>
      <c r="K103" s="64">
        <v>15</v>
      </c>
      <c r="L103" s="64">
        <v>39015</v>
      </c>
      <c r="M103" s="64">
        <v>0</v>
      </c>
      <c r="N103" s="64">
        <v>60</v>
      </c>
      <c r="O103" s="64">
        <v>27.89</v>
      </c>
      <c r="P103" s="58"/>
      <c r="Q103" s="58" t="s">
        <v>4165</v>
      </c>
      <c r="R103" s="58"/>
      <c r="S103" s="58"/>
    </row>
    <row r="104" spans="1:19">
      <c r="A104" s="60" t="s">
        <v>3</v>
      </c>
      <c r="B104" s="61" t="s">
        <v>2817</v>
      </c>
      <c r="C104" s="62" t="s">
        <v>1037</v>
      </c>
      <c r="D104" s="69">
        <v>33.432848649999997</v>
      </c>
      <c r="E104" s="69">
        <v>-112.006791456578</v>
      </c>
      <c r="F104" s="61" t="s">
        <v>138</v>
      </c>
      <c r="G104" s="64">
        <v>19</v>
      </c>
      <c r="H104" s="64">
        <v>276991</v>
      </c>
      <c r="I104" s="64">
        <v>0</v>
      </c>
      <c r="J104" s="64">
        <v>0</v>
      </c>
      <c r="K104" s="64">
        <v>1</v>
      </c>
      <c r="L104" s="64">
        <v>3000</v>
      </c>
      <c r="M104" s="64">
        <v>0</v>
      </c>
      <c r="N104" s="64">
        <v>60</v>
      </c>
      <c r="O104" s="64">
        <v>379.02</v>
      </c>
      <c r="P104" s="58"/>
      <c r="Q104" s="58"/>
      <c r="R104" s="58"/>
      <c r="S104" s="58"/>
    </row>
    <row r="105" spans="1:19">
      <c r="A105" s="60" t="s">
        <v>3</v>
      </c>
      <c r="B105" s="61" t="s">
        <v>2818</v>
      </c>
      <c r="C105" s="62" t="s">
        <v>1037</v>
      </c>
      <c r="D105" s="69">
        <v>32.11264765</v>
      </c>
      <c r="E105" s="69">
        <v>-110.934637645379</v>
      </c>
      <c r="F105" s="61" t="s">
        <v>128</v>
      </c>
      <c r="G105" s="64">
        <v>43</v>
      </c>
      <c r="H105" s="64">
        <v>620197</v>
      </c>
      <c r="I105" s="64">
        <v>0</v>
      </c>
      <c r="J105" s="64">
        <v>0</v>
      </c>
      <c r="K105" s="64">
        <v>1</v>
      </c>
      <c r="L105" s="64">
        <v>3000</v>
      </c>
      <c r="M105" s="64">
        <v>93.88</v>
      </c>
      <c r="N105" s="64">
        <v>98.12</v>
      </c>
      <c r="O105" s="64">
        <v>647.97</v>
      </c>
      <c r="P105" s="58"/>
      <c r="Q105" s="58"/>
      <c r="R105" s="58"/>
      <c r="S105" s="58"/>
    </row>
    <row r="106" spans="1:19">
      <c r="A106" s="60" t="s">
        <v>3</v>
      </c>
      <c r="B106" s="61" t="s">
        <v>1203</v>
      </c>
      <c r="C106" s="62" t="s">
        <v>60</v>
      </c>
      <c r="D106" s="69">
        <v>32.861393100000001</v>
      </c>
      <c r="E106" s="69">
        <v>-114.118084</v>
      </c>
      <c r="F106" s="61" t="s">
        <v>127</v>
      </c>
      <c r="G106" s="64">
        <v>571</v>
      </c>
      <c r="H106" s="64">
        <v>1915889.47</v>
      </c>
      <c r="I106" s="64">
        <v>0</v>
      </c>
      <c r="J106" s="64">
        <v>0</v>
      </c>
      <c r="K106" s="64">
        <v>192</v>
      </c>
      <c r="L106" s="64">
        <v>512773.08</v>
      </c>
      <c r="M106" s="64">
        <v>174009.23</v>
      </c>
      <c r="N106" s="64">
        <v>1084115.5900000001</v>
      </c>
      <c r="O106" s="64">
        <v>5371.93</v>
      </c>
      <c r="P106" s="58"/>
      <c r="Q106" s="58"/>
      <c r="R106" s="58"/>
      <c r="S106" s="58"/>
    </row>
    <row r="107" spans="1:19">
      <c r="A107" s="60" t="s">
        <v>4</v>
      </c>
      <c r="B107" s="61" t="s">
        <v>2819</v>
      </c>
      <c r="C107" s="62" t="s">
        <v>66</v>
      </c>
      <c r="D107" s="69">
        <v>35.059842207322603</v>
      </c>
      <c r="E107" s="69">
        <v>-92.410289257672204</v>
      </c>
      <c r="F107" s="61" t="s">
        <v>139</v>
      </c>
      <c r="G107" s="64">
        <v>3</v>
      </c>
      <c r="H107" s="64">
        <v>30524</v>
      </c>
      <c r="I107" s="64">
        <v>0</v>
      </c>
      <c r="J107" s="64">
        <v>0</v>
      </c>
      <c r="K107" s="64">
        <v>0</v>
      </c>
      <c r="L107" s="64">
        <v>0</v>
      </c>
      <c r="M107" s="64">
        <v>10</v>
      </c>
      <c r="N107" s="64">
        <v>10</v>
      </c>
      <c r="O107" s="64">
        <v>20.57</v>
      </c>
      <c r="P107" s="65" t="s">
        <v>4166</v>
      </c>
      <c r="Q107" s="58"/>
      <c r="R107" s="58"/>
      <c r="S107" s="58"/>
    </row>
    <row r="108" spans="1:19">
      <c r="A108" s="60" t="s">
        <v>4</v>
      </c>
      <c r="B108" s="61" t="s">
        <v>2820</v>
      </c>
      <c r="C108" s="62" t="s">
        <v>1038</v>
      </c>
      <c r="D108" s="69">
        <v>35.312313899999999</v>
      </c>
      <c r="E108" s="69">
        <v>-94.3060452</v>
      </c>
      <c r="F108" s="61" t="s">
        <v>140</v>
      </c>
      <c r="G108" s="64">
        <v>422</v>
      </c>
      <c r="H108" s="64">
        <v>1850316</v>
      </c>
      <c r="I108" s="64">
        <v>0</v>
      </c>
      <c r="J108" s="64">
        <v>0</v>
      </c>
      <c r="K108" s="64">
        <v>0</v>
      </c>
      <c r="L108" s="64">
        <v>0</v>
      </c>
      <c r="M108" s="64">
        <v>64426.400000000001</v>
      </c>
      <c r="N108" s="64">
        <v>64746.400000000001</v>
      </c>
      <c r="O108" s="64">
        <v>1784.93</v>
      </c>
      <c r="P108" s="58"/>
      <c r="Q108" s="58"/>
      <c r="R108" s="58"/>
      <c r="S108" s="58"/>
    </row>
    <row r="109" spans="1:19">
      <c r="A109" s="60" t="s">
        <v>4</v>
      </c>
      <c r="B109" s="61" t="s">
        <v>2821</v>
      </c>
      <c r="C109" s="62" t="s">
        <v>1037</v>
      </c>
      <c r="D109" s="69">
        <v>35.388033800000002</v>
      </c>
      <c r="E109" s="69">
        <v>-94.426501099999996</v>
      </c>
      <c r="F109" s="61" t="s">
        <v>141</v>
      </c>
      <c r="G109" s="64">
        <v>41</v>
      </c>
      <c r="H109" s="64">
        <v>397014</v>
      </c>
      <c r="I109" s="64">
        <v>0</v>
      </c>
      <c r="J109" s="64">
        <v>0</v>
      </c>
      <c r="K109" s="64">
        <v>0</v>
      </c>
      <c r="L109" s="64">
        <v>0</v>
      </c>
      <c r="M109" s="64">
        <v>0.01</v>
      </c>
      <c r="N109" s="64">
        <v>143.51</v>
      </c>
      <c r="O109" s="64">
        <v>288.95</v>
      </c>
      <c r="P109" s="58"/>
      <c r="Q109" s="58"/>
      <c r="R109" s="58"/>
      <c r="S109" s="58"/>
    </row>
    <row r="110" spans="1:19">
      <c r="A110" s="60" t="s">
        <v>4</v>
      </c>
      <c r="B110" s="61" t="s">
        <v>1207</v>
      </c>
      <c r="C110" s="62" t="s">
        <v>66</v>
      </c>
      <c r="D110" s="69">
        <v>35.8051208903535</v>
      </c>
      <c r="E110" s="69">
        <v>-90.617646722752895</v>
      </c>
      <c r="F110" s="61" t="s">
        <v>142</v>
      </c>
      <c r="G110" s="64">
        <v>4</v>
      </c>
      <c r="H110" s="64">
        <v>105401</v>
      </c>
      <c r="I110" s="64">
        <v>0</v>
      </c>
      <c r="J110" s="64">
        <v>0</v>
      </c>
      <c r="K110" s="64">
        <v>0</v>
      </c>
      <c r="L110" s="64">
        <v>0</v>
      </c>
      <c r="M110" s="64">
        <v>23.33</v>
      </c>
      <c r="N110" s="64">
        <v>23.33</v>
      </c>
      <c r="O110" s="64">
        <v>76.08</v>
      </c>
      <c r="P110" s="58"/>
      <c r="Q110" s="58" t="s">
        <v>4167</v>
      </c>
      <c r="R110" s="58"/>
      <c r="S110" s="58"/>
    </row>
    <row r="111" spans="1:19">
      <c r="A111" s="60" t="s">
        <v>4</v>
      </c>
      <c r="B111" s="61" t="s">
        <v>2822</v>
      </c>
      <c r="C111" s="62" t="s">
        <v>73</v>
      </c>
      <c r="D111" s="69">
        <v>34.905927349999999</v>
      </c>
      <c r="E111" s="69">
        <v>-92.138769987598295</v>
      </c>
      <c r="F111" s="61" t="s">
        <v>143</v>
      </c>
      <c r="G111" s="64">
        <v>320</v>
      </c>
      <c r="H111" s="64">
        <v>4150647</v>
      </c>
      <c r="I111" s="64">
        <v>0</v>
      </c>
      <c r="J111" s="64">
        <v>0</v>
      </c>
      <c r="K111" s="64">
        <v>9</v>
      </c>
      <c r="L111" s="64">
        <v>1265</v>
      </c>
      <c r="M111" s="64">
        <v>6002</v>
      </c>
      <c r="N111" s="64">
        <v>6829</v>
      </c>
      <c r="O111" s="64">
        <v>3663.74</v>
      </c>
      <c r="P111" s="58"/>
      <c r="Q111" s="58"/>
      <c r="R111" s="58"/>
      <c r="S111" s="58"/>
    </row>
    <row r="112" spans="1:19">
      <c r="A112" s="60" t="s">
        <v>4</v>
      </c>
      <c r="B112" s="61" t="s">
        <v>1209</v>
      </c>
      <c r="C112" s="62" t="s">
        <v>60</v>
      </c>
      <c r="D112" s="69">
        <v>34.32663135</v>
      </c>
      <c r="E112" s="69">
        <v>-92.086682888899801</v>
      </c>
      <c r="F112" s="61" t="s">
        <v>144</v>
      </c>
      <c r="G112" s="64">
        <v>952</v>
      </c>
      <c r="H112" s="64">
        <v>3553050.94</v>
      </c>
      <c r="I112" s="64">
        <v>0</v>
      </c>
      <c r="J112" s="64">
        <v>0</v>
      </c>
      <c r="K112" s="64">
        <v>0</v>
      </c>
      <c r="L112" s="64">
        <v>0</v>
      </c>
      <c r="M112" s="64">
        <v>14226.77</v>
      </c>
      <c r="N112" s="64">
        <v>14293.03</v>
      </c>
      <c r="O112" s="64">
        <v>2962.89</v>
      </c>
      <c r="P112" s="58"/>
      <c r="Q112" s="58"/>
      <c r="R112" s="58"/>
      <c r="S112" s="58"/>
    </row>
    <row r="113" spans="1:19">
      <c r="A113" s="60" t="s">
        <v>145</v>
      </c>
      <c r="B113" s="61" t="s">
        <v>2823</v>
      </c>
      <c r="C113" s="62" t="s">
        <v>64</v>
      </c>
      <c r="D113" s="69">
        <v>-21.7862180659179</v>
      </c>
      <c r="E113" s="69">
        <v>114.164727966127</v>
      </c>
      <c r="F113" s="61" t="s">
        <v>146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v>0</v>
      </c>
      <c r="M113" s="64">
        <v>0</v>
      </c>
      <c r="N113" s="64">
        <v>5510.33</v>
      </c>
      <c r="O113" s="64">
        <v>0</v>
      </c>
      <c r="P113" s="65" t="s">
        <v>4168</v>
      </c>
      <c r="Q113" s="58" t="s">
        <v>4169</v>
      </c>
      <c r="R113" s="58"/>
      <c r="S113" s="58"/>
    </row>
    <row r="114" spans="1:19">
      <c r="A114" s="60" t="s">
        <v>145</v>
      </c>
      <c r="B114" s="61" t="s">
        <v>2824</v>
      </c>
      <c r="C114" s="62" t="s">
        <v>64</v>
      </c>
      <c r="D114" s="69">
        <v>-22.339037576040599</v>
      </c>
      <c r="E114" s="69">
        <v>114.044360745605</v>
      </c>
      <c r="F114" s="61" t="s">
        <v>146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9463</v>
      </c>
      <c r="O114" s="64">
        <v>0</v>
      </c>
      <c r="P114" s="65" t="s">
        <v>4168</v>
      </c>
      <c r="Q114" s="58" t="s">
        <v>4170</v>
      </c>
      <c r="R114" s="58"/>
      <c r="S114" s="58"/>
    </row>
    <row r="115" spans="1:19">
      <c r="A115" s="60" t="s">
        <v>145</v>
      </c>
      <c r="B115" s="61" t="s">
        <v>2825</v>
      </c>
      <c r="C115" s="62" t="s">
        <v>73</v>
      </c>
      <c r="D115" s="69">
        <v>-21.933056000000001</v>
      </c>
      <c r="E115" s="69">
        <v>114.128056</v>
      </c>
      <c r="F115" s="61" t="s">
        <v>146</v>
      </c>
      <c r="G115" s="64">
        <v>29</v>
      </c>
      <c r="H115" s="64">
        <v>25474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4</v>
      </c>
      <c r="O115" s="64">
        <v>11.85</v>
      </c>
      <c r="P115" s="65" t="s">
        <v>4171</v>
      </c>
      <c r="Q115" s="58" t="s">
        <v>4172</v>
      </c>
      <c r="R115" s="58"/>
      <c r="S115" s="58"/>
    </row>
    <row r="116" spans="1:19">
      <c r="A116" s="60" t="s">
        <v>145</v>
      </c>
      <c r="B116" s="61" t="s">
        <v>2826</v>
      </c>
      <c r="C116" s="62" t="s">
        <v>64</v>
      </c>
      <c r="D116" s="69">
        <v>-21.816110999999999</v>
      </c>
      <c r="E116" s="69">
        <v>114.165278</v>
      </c>
      <c r="F116" s="61" t="s">
        <v>147</v>
      </c>
      <c r="G116" s="64">
        <v>53</v>
      </c>
      <c r="H116" s="64">
        <v>412982.62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5098.72</v>
      </c>
      <c r="O116" s="64">
        <v>613.70000000000005</v>
      </c>
      <c r="P116" s="65" t="s">
        <v>4173</v>
      </c>
      <c r="Q116" s="58" t="s">
        <v>4174</v>
      </c>
      <c r="R116" s="58"/>
      <c r="S116" s="58"/>
    </row>
    <row r="117" spans="1:19">
      <c r="A117" s="60" t="s">
        <v>145</v>
      </c>
      <c r="B117" s="61" t="s">
        <v>2827</v>
      </c>
      <c r="C117" s="62" t="s">
        <v>73</v>
      </c>
      <c r="D117" s="69">
        <v>-12.4142113</v>
      </c>
      <c r="E117" s="69">
        <v>130.89920567746299</v>
      </c>
      <c r="F117" s="61" t="s">
        <v>148</v>
      </c>
      <c r="G117" s="64">
        <v>4</v>
      </c>
      <c r="H117" s="64">
        <v>11969</v>
      </c>
      <c r="I117" s="64">
        <v>0</v>
      </c>
      <c r="J117" s="64">
        <v>0</v>
      </c>
      <c r="K117" s="64">
        <v>1</v>
      </c>
      <c r="L117" s="64">
        <v>5995</v>
      </c>
      <c r="M117" s="64">
        <v>0</v>
      </c>
      <c r="N117" s="64">
        <v>0</v>
      </c>
      <c r="O117" s="64">
        <v>220.22</v>
      </c>
      <c r="P117" s="58"/>
      <c r="Q117" s="58"/>
      <c r="R117" s="58"/>
      <c r="S117" s="58"/>
    </row>
    <row r="118" spans="1:19">
      <c r="A118" s="60" t="s">
        <v>145</v>
      </c>
      <c r="B118" s="61" t="s">
        <v>2828</v>
      </c>
      <c r="C118" s="62" t="s">
        <v>73</v>
      </c>
      <c r="D118" s="67">
        <v>-14.521110999999999</v>
      </c>
      <c r="E118" s="67">
        <v>132.37777800000001</v>
      </c>
      <c r="F118" s="61" t="s">
        <v>155</v>
      </c>
      <c r="G118" s="64">
        <v>2</v>
      </c>
      <c r="H118" s="64">
        <v>2340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12.04</v>
      </c>
      <c r="P118" s="73" t="s">
        <v>4175</v>
      </c>
      <c r="R118" s="58"/>
      <c r="S118" s="58"/>
    </row>
    <row r="119" spans="1:19">
      <c r="A119" s="60" t="s">
        <v>149</v>
      </c>
      <c r="B119" s="61" t="s">
        <v>2829</v>
      </c>
      <c r="C119" s="62" t="s">
        <v>64</v>
      </c>
      <c r="D119" s="69">
        <v>24.379893500000001</v>
      </c>
      <c r="E119" s="69">
        <v>-77.737472815686104</v>
      </c>
      <c r="F119" s="61" t="s">
        <v>150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34</v>
      </c>
      <c r="O119" s="64">
        <v>6.83</v>
      </c>
      <c r="P119" s="58"/>
      <c r="Q119" s="58" t="s">
        <v>4176</v>
      </c>
      <c r="R119" s="58"/>
      <c r="S119" s="58"/>
    </row>
    <row r="120" spans="1:19">
      <c r="A120" s="60" t="s">
        <v>149</v>
      </c>
      <c r="B120" s="61" t="s">
        <v>2830</v>
      </c>
      <c r="C120" s="62" t="s">
        <v>64</v>
      </c>
      <c r="D120" s="69">
        <v>25.529808899999999</v>
      </c>
      <c r="E120" s="69">
        <v>-76.850899984770095</v>
      </c>
      <c r="F120" s="61" t="s">
        <v>150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28.8</v>
      </c>
      <c r="O120" s="64">
        <v>11.86</v>
      </c>
      <c r="P120" s="58"/>
      <c r="Q120" s="58" t="s">
        <v>4176</v>
      </c>
      <c r="R120" s="58"/>
      <c r="S120" s="58"/>
    </row>
    <row r="121" spans="1:19">
      <c r="A121" s="60" t="s">
        <v>149</v>
      </c>
      <c r="B121" s="61" t="s">
        <v>2831</v>
      </c>
      <c r="C121" s="62" t="s">
        <v>64</v>
      </c>
      <c r="D121" s="69">
        <v>25.82313985</v>
      </c>
      <c r="E121" s="69">
        <v>-77.900806275982305</v>
      </c>
      <c r="F121" s="61" t="s">
        <v>150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12.3</v>
      </c>
      <c r="O121" s="64">
        <v>1.07</v>
      </c>
      <c r="P121" s="58"/>
      <c r="Q121" s="58" t="s">
        <v>4176</v>
      </c>
      <c r="R121" s="58"/>
      <c r="S121" s="58"/>
    </row>
    <row r="122" spans="1:19">
      <c r="A122" s="60" t="s">
        <v>149</v>
      </c>
      <c r="B122" s="61" t="s">
        <v>2832</v>
      </c>
      <c r="C122" s="62" t="s">
        <v>64</v>
      </c>
      <c r="D122" s="69">
        <v>23.901020750000001</v>
      </c>
      <c r="E122" s="69">
        <v>-77.491084637780105</v>
      </c>
      <c r="F122" s="61" t="s">
        <v>150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14</v>
      </c>
      <c r="O122" s="64">
        <v>5.87</v>
      </c>
      <c r="P122" s="58"/>
      <c r="Q122" s="58" t="s">
        <v>4176</v>
      </c>
      <c r="R122" s="58"/>
      <c r="S122" s="58"/>
    </row>
    <row r="123" spans="1:19">
      <c r="A123" s="60" t="s">
        <v>149</v>
      </c>
      <c r="B123" s="61" t="s">
        <v>2833</v>
      </c>
      <c r="C123" s="62" t="s">
        <v>64</v>
      </c>
      <c r="D123" s="69">
        <v>24.705556000000001</v>
      </c>
      <c r="E123" s="69">
        <v>-77.769166999999996</v>
      </c>
      <c r="F123" s="61" t="s">
        <v>150</v>
      </c>
      <c r="G123" s="64">
        <v>160</v>
      </c>
      <c r="H123" s="64">
        <v>647429</v>
      </c>
      <c r="I123" s="64">
        <v>0</v>
      </c>
      <c r="J123" s="64">
        <v>0</v>
      </c>
      <c r="K123" s="64">
        <v>0</v>
      </c>
      <c r="L123" s="64">
        <v>0</v>
      </c>
      <c r="M123" s="64">
        <v>0</v>
      </c>
      <c r="N123" s="64">
        <v>420</v>
      </c>
      <c r="O123" s="64">
        <v>1044.98</v>
      </c>
      <c r="P123" s="65" t="s">
        <v>4177</v>
      </c>
      <c r="Q123" s="58"/>
      <c r="R123" s="58"/>
      <c r="S123" s="58"/>
    </row>
    <row r="124" spans="1:19">
      <c r="A124" s="60" t="s">
        <v>149</v>
      </c>
      <c r="B124" s="61" t="s">
        <v>2834</v>
      </c>
      <c r="C124" s="62" t="s">
        <v>64</v>
      </c>
      <c r="D124" s="69">
        <v>24.498891662786701</v>
      </c>
      <c r="E124" s="69">
        <v>-77.719070553667606</v>
      </c>
      <c r="F124" s="61" t="s">
        <v>150</v>
      </c>
      <c r="G124" s="64">
        <v>10</v>
      </c>
      <c r="H124" s="64">
        <v>12609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31.43</v>
      </c>
      <c r="O124" s="64">
        <v>61.26</v>
      </c>
      <c r="P124" s="65" t="s">
        <v>4178</v>
      </c>
      <c r="Q124" s="58"/>
      <c r="R124" s="58"/>
      <c r="S124" s="58"/>
    </row>
    <row r="125" spans="1:19">
      <c r="A125" s="60" t="s">
        <v>151</v>
      </c>
      <c r="B125" s="61" t="s">
        <v>2835</v>
      </c>
      <c r="C125" s="62" t="s">
        <v>64</v>
      </c>
      <c r="D125" s="69">
        <v>26.270833</v>
      </c>
      <c r="E125" s="69">
        <v>50.633611000000002</v>
      </c>
      <c r="F125" s="61" t="s">
        <v>152</v>
      </c>
      <c r="G125" s="64">
        <v>9</v>
      </c>
      <c r="H125" s="64">
        <v>33169.699999999997</v>
      </c>
      <c r="I125" s="64">
        <v>3</v>
      </c>
      <c r="J125" s="64">
        <v>85779</v>
      </c>
      <c r="K125" s="64">
        <v>0</v>
      </c>
      <c r="L125" s="64">
        <v>0</v>
      </c>
      <c r="M125" s="64">
        <v>0</v>
      </c>
      <c r="N125" s="64">
        <v>3.13</v>
      </c>
      <c r="O125" s="64">
        <v>82.71</v>
      </c>
      <c r="P125" s="65" t="s">
        <v>4179</v>
      </c>
      <c r="Q125" s="58"/>
      <c r="R125" s="58"/>
      <c r="S125" s="58"/>
    </row>
    <row r="126" spans="1:19">
      <c r="A126" s="60" t="s">
        <v>151</v>
      </c>
      <c r="B126" s="61" t="s">
        <v>2836</v>
      </c>
      <c r="C126" s="62" t="s">
        <v>64</v>
      </c>
      <c r="D126" s="69">
        <v>26.186588</v>
      </c>
      <c r="E126" s="69">
        <v>50.5296576</v>
      </c>
      <c r="F126" s="61" t="s">
        <v>152</v>
      </c>
      <c r="G126" s="64">
        <v>5</v>
      </c>
      <c r="H126" s="64">
        <v>2419.6999999999998</v>
      </c>
      <c r="I126" s="64">
        <v>15</v>
      </c>
      <c r="J126" s="64">
        <v>1199179.1000000001</v>
      </c>
      <c r="K126" s="64">
        <v>0</v>
      </c>
      <c r="L126" s="64">
        <v>0</v>
      </c>
      <c r="M126" s="64">
        <v>0</v>
      </c>
      <c r="N126" s="64">
        <v>14.41</v>
      </c>
      <c r="O126" s="64">
        <v>470.69</v>
      </c>
      <c r="P126" s="58"/>
      <c r="Q126" s="58"/>
      <c r="R126" s="58"/>
      <c r="S126" s="58"/>
    </row>
    <row r="127" spans="1:19">
      <c r="A127" s="60" t="s">
        <v>151</v>
      </c>
      <c r="B127" s="61" t="s">
        <v>2837</v>
      </c>
      <c r="C127" s="62" t="s">
        <v>64</v>
      </c>
      <c r="D127" s="69">
        <v>26.208288150000001</v>
      </c>
      <c r="E127" s="69">
        <v>50.603586887246102</v>
      </c>
      <c r="F127" s="61" t="s">
        <v>152</v>
      </c>
      <c r="G127" s="64">
        <v>5</v>
      </c>
      <c r="H127" s="64">
        <v>2205.1999999999998</v>
      </c>
      <c r="I127" s="64">
        <v>8</v>
      </c>
      <c r="J127" s="64">
        <v>315383</v>
      </c>
      <c r="K127" s="64">
        <v>0</v>
      </c>
      <c r="L127" s="64">
        <v>0</v>
      </c>
      <c r="M127" s="64">
        <v>0</v>
      </c>
      <c r="N127" s="64">
        <v>25.7</v>
      </c>
      <c r="O127" s="64">
        <v>189.89</v>
      </c>
      <c r="P127" s="58"/>
      <c r="Q127" s="58"/>
      <c r="R127" s="58"/>
      <c r="S127" s="58"/>
    </row>
    <row r="128" spans="1:19">
      <c r="A128" s="60" t="s">
        <v>151</v>
      </c>
      <c r="B128" s="61" t="s">
        <v>2838</v>
      </c>
      <c r="C128" s="62" t="s">
        <v>64</v>
      </c>
      <c r="D128" s="69">
        <v>25.914426499999902</v>
      </c>
      <c r="E128" s="69">
        <v>50.592636341595501</v>
      </c>
      <c r="F128" s="61" t="s">
        <v>153</v>
      </c>
      <c r="G128" s="64">
        <v>69</v>
      </c>
      <c r="H128" s="64">
        <v>132096.79999999999</v>
      </c>
      <c r="I128" s="64">
        <v>0</v>
      </c>
      <c r="J128" s="64">
        <v>0</v>
      </c>
      <c r="K128" s="64">
        <v>0</v>
      </c>
      <c r="L128" s="64">
        <v>0</v>
      </c>
      <c r="M128" s="64">
        <v>0</v>
      </c>
      <c r="N128" s="64">
        <v>0</v>
      </c>
      <c r="O128" s="64">
        <v>93.09</v>
      </c>
      <c r="P128" s="58"/>
      <c r="Q128" s="58"/>
      <c r="R128" s="58"/>
      <c r="S128" s="58"/>
    </row>
    <row r="129" spans="1:19">
      <c r="A129" s="60" t="s">
        <v>151</v>
      </c>
      <c r="B129" s="74" t="s">
        <v>1225</v>
      </c>
      <c r="C129" s="62" t="s">
        <v>64</v>
      </c>
      <c r="D129" s="67">
        <v>26.066666999999999</v>
      </c>
      <c r="E129" s="67">
        <v>50.5</v>
      </c>
      <c r="F129" s="61" t="s">
        <v>155</v>
      </c>
      <c r="G129" s="64">
        <v>7</v>
      </c>
      <c r="H129" s="64">
        <v>6178.76</v>
      </c>
      <c r="I129" s="64">
        <v>0</v>
      </c>
      <c r="J129" s="64">
        <v>0</v>
      </c>
      <c r="K129" s="64">
        <v>0</v>
      </c>
      <c r="L129" s="64">
        <v>0</v>
      </c>
      <c r="M129" s="64">
        <v>0</v>
      </c>
      <c r="N129" s="64">
        <v>0</v>
      </c>
      <c r="O129" s="64">
        <v>12.02</v>
      </c>
      <c r="P129" s="73" t="s">
        <v>4180</v>
      </c>
      <c r="Q129" s="18" t="s">
        <v>4181</v>
      </c>
      <c r="R129" s="58"/>
      <c r="S129" s="58"/>
    </row>
    <row r="130" spans="1:19">
      <c r="A130" s="60" t="s">
        <v>151</v>
      </c>
      <c r="B130" s="61" t="s">
        <v>2839</v>
      </c>
      <c r="C130" s="62" t="s">
        <v>64</v>
      </c>
      <c r="D130" s="69">
        <v>26.1970890353447</v>
      </c>
      <c r="E130" s="69">
        <v>50.621175059185603</v>
      </c>
      <c r="F130" s="61" t="s">
        <v>152</v>
      </c>
      <c r="G130" s="64">
        <v>0</v>
      </c>
      <c r="H130" s="64">
        <v>0</v>
      </c>
      <c r="I130" s="64">
        <v>0</v>
      </c>
      <c r="J130" s="64">
        <v>0</v>
      </c>
      <c r="K130" s="64">
        <v>0</v>
      </c>
      <c r="L130" s="64">
        <v>0</v>
      </c>
      <c r="M130" s="64">
        <v>0</v>
      </c>
      <c r="N130" s="64">
        <v>0</v>
      </c>
      <c r="O130" s="64">
        <v>59.36</v>
      </c>
      <c r="P130" s="58"/>
      <c r="Q130" s="58" t="s">
        <v>4182</v>
      </c>
      <c r="R130" s="58"/>
      <c r="S130" s="58"/>
    </row>
    <row r="131" spans="1:19">
      <c r="A131" s="60" t="s">
        <v>151</v>
      </c>
      <c r="B131" s="61" t="s">
        <v>2840</v>
      </c>
      <c r="C131" s="62" t="s">
        <v>64</v>
      </c>
      <c r="D131" s="69">
        <v>26.209721999999999</v>
      </c>
      <c r="E131" s="69">
        <v>50.609721999999998</v>
      </c>
      <c r="F131" s="61" t="s">
        <v>154</v>
      </c>
      <c r="G131" s="64">
        <v>92</v>
      </c>
      <c r="H131" s="64">
        <v>1279468.6399999999</v>
      </c>
      <c r="I131" s="64">
        <v>0</v>
      </c>
      <c r="J131" s="64">
        <v>0</v>
      </c>
      <c r="K131" s="64">
        <v>1</v>
      </c>
      <c r="L131" s="64">
        <v>367.3</v>
      </c>
      <c r="M131" s="64">
        <v>0</v>
      </c>
      <c r="N131" s="64">
        <v>66.180000000000007</v>
      </c>
      <c r="O131" s="64">
        <v>845.59</v>
      </c>
      <c r="P131" s="65" t="s">
        <v>4183</v>
      </c>
      <c r="Q131" s="58"/>
      <c r="R131" s="58"/>
      <c r="S131" s="58"/>
    </row>
    <row r="132" spans="1:19">
      <c r="A132" s="60" t="s">
        <v>151</v>
      </c>
      <c r="B132" s="61" t="s">
        <v>2841</v>
      </c>
      <c r="C132" s="62" t="s">
        <v>64</v>
      </c>
      <c r="D132" s="69">
        <v>26.275651467464598</v>
      </c>
      <c r="E132" s="69">
        <v>50.636045031420402</v>
      </c>
      <c r="F132" s="61" t="s">
        <v>154</v>
      </c>
      <c r="G132" s="64">
        <v>6</v>
      </c>
      <c r="H132" s="64">
        <v>5474</v>
      </c>
      <c r="I132" s="64">
        <v>0</v>
      </c>
      <c r="J132" s="64">
        <v>0</v>
      </c>
      <c r="K132" s="64">
        <v>0</v>
      </c>
      <c r="L132" s="64">
        <v>0</v>
      </c>
      <c r="M132" s="64">
        <v>0</v>
      </c>
      <c r="N132" s="64">
        <v>0</v>
      </c>
      <c r="O132" s="64">
        <v>26.84</v>
      </c>
      <c r="P132" s="65" t="s">
        <v>4184</v>
      </c>
      <c r="Q132" s="58" t="s">
        <v>4185</v>
      </c>
      <c r="R132" s="58"/>
      <c r="S132" s="58"/>
    </row>
    <row r="133" spans="1:19">
      <c r="A133" s="60" t="s">
        <v>151</v>
      </c>
      <c r="B133" s="61" t="s">
        <v>2842</v>
      </c>
      <c r="C133" s="62" t="s">
        <v>64</v>
      </c>
      <c r="D133" s="69">
        <v>26.207847192390599</v>
      </c>
      <c r="E133" s="69">
        <v>50.615507999999998</v>
      </c>
      <c r="F133" s="61" t="s">
        <v>154</v>
      </c>
      <c r="G133" s="64">
        <v>55</v>
      </c>
      <c r="H133" s="64">
        <v>841348.72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94.55</v>
      </c>
      <c r="O133" s="64">
        <v>763.34</v>
      </c>
      <c r="P133" s="65" t="s">
        <v>4186</v>
      </c>
      <c r="Q133" s="58"/>
      <c r="R133" s="58"/>
      <c r="S133" s="58"/>
    </row>
    <row r="134" spans="1:19">
      <c r="A134" s="60" t="s">
        <v>151</v>
      </c>
      <c r="B134" s="74" t="s">
        <v>2843</v>
      </c>
      <c r="C134" s="62" t="s">
        <v>64</v>
      </c>
      <c r="D134" s="67">
        <v>26.066666999999999</v>
      </c>
      <c r="E134" s="67">
        <v>50.5</v>
      </c>
      <c r="F134" s="61" t="s">
        <v>155</v>
      </c>
      <c r="G134" s="64">
        <v>209</v>
      </c>
      <c r="H134" s="64">
        <v>426355.04</v>
      </c>
      <c r="I134" s="64">
        <v>0</v>
      </c>
      <c r="J134" s="64">
        <v>0</v>
      </c>
      <c r="K134" s="64">
        <v>0</v>
      </c>
      <c r="L134" s="64">
        <v>0</v>
      </c>
      <c r="M134" s="64">
        <v>0</v>
      </c>
      <c r="N134" s="64">
        <v>0</v>
      </c>
      <c r="O134" s="64">
        <v>293.27999999999997</v>
      </c>
      <c r="P134" s="65" t="s">
        <v>4180</v>
      </c>
      <c r="Q134" s="58" t="s">
        <v>4181</v>
      </c>
      <c r="R134" s="58"/>
      <c r="S134" s="58"/>
    </row>
    <row r="135" spans="1:19">
      <c r="A135" s="60" t="s">
        <v>156</v>
      </c>
      <c r="B135" s="61" t="s">
        <v>157</v>
      </c>
      <c r="C135" s="62" t="s">
        <v>60</v>
      </c>
      <c r="D135" s="69">
        <v>50.865153300000003</v>
      </c>
      <c r="E135" s="69">
        <v>4.4829967428620803</v>
      </c>
      <c r="F135" s="61" t="s">
        <v>157</v>
      </c>
      <c r="G135" s="64">
        <v>0</v>
      </c>
      <c r="H135" s="64">
        <v>0</v>
      </c>
      <c r="I135" s="64">
        <v>20</v>
      </c>
      <c r="J135" s="64">
        <v>354518</v>
      </c>
      <c r="K135" s="64">
        <v>0</v>
      </c>
      <c r="L135" s="64">
        <v>0</v>
      </c>
      <c r="M135" s="64">
        <v>0</v>
      </c>
      <c r="N135" s="64">
        <v>0</v>
      </c>
      <c r="O135" s="64">
        <v>106.82</v>
      </c>
      <c r="P135" s="58"/>
      <c r="Q135" s="58" t="s">
        <v>4187</v>
      </c>
      <c r="R135" s="58"/>
      <c r="S135" s="58"/>
    </row>
    <row r="136" spans="1:19">
      <c r="A136" s="60" t="s">
        <v>156</v>
      </c>
      <c r="B136" s="61" t="s">
        <v>2844</v>
      </c>
      <c r="C136" s="62" t="s">
        <v>60</v>
      </c>
      <c r="D136" s="69">
        <v>50.450837849999999</v>
      </c>
      <c r="E136" s="69">
        <v>3.97457140421223</v>
      </c>
      <c r="F136" s="61" t="s">
        <v>158</v>
      </c>
      <c r="G136" s="64">
        <v>1</v>
      </c>
      <c r="H136" s="64">
        <v>129</v>
      </c>
      <c r="I136" s="64">
        <v>2</v>
      </c>
      <c r="J136" s="64">
        <v>9246</v>
      </c>
      <c r="K136" s="64">
        <v>5</v>
      </c>
      <c r="L136" s="64">
        <v>38254</v>
      </c>
      <c r="M136" s="64">
        <v>0</v>
      </c>
      <c r="N136" s="64">
        <v>0</v>
      </c>
      <c r="O136" s="64">
        <v>17.39</v>
      </c>
      <c r="P136" s="58"/>
      <c r="Q136" s="58"/>
      <c r="R136" s="58"/>
      <c r="S136" s="58"/>
    </row>
    <row r="137" spans="1:19">
      <c r="A137" s="60" t="s">
        <v>156</v>
      </c>
      <c r="B137" s="61" t="s">
        <v>159</v>
      </c>
      <c r="C137" s="62" t="s">
        <v>60</v>
      </c>
      <c r="D137" s="69">
        <v>50.581918346548399</v>
      </c>
      <c r="E137" s="69">
        <v>3.8456405972117298</v>
      </c>
      <c r="F137" s="61" t="s">
        <v>159</v>
      </c>
      <c r="G137" s="64">
        <v>0</v>
      </c>
      <c r="H137" s="64">
        <v>0</v>
      </c>
      <c r="I137" s="64">
        <v>25</v>
      </c>
      <c r="J137" s="64">
        <v>144636.70000000001</v>
      </c>
      <c r="K137" s="64">
        <v>1</v>
      </c>
      <c r="L137" s="64">
        <v>1245</v>
      </c>
      <c r="M137" s="64">
        <v>0</v>
      </c>
      <c r="N137" s="64">
        <v>0</v>
      </c>
      <c r="O137" s="64">
        <v>38.020000000000003</v>
      </c>
      <c r="P137" s="65" t="s">
        <v>4188</v>
      </c>
      <c r="Q137" s="58" t="s">
        <v>4189</v>
      </c>
      <c r="R137" s="58"/>
      <c r="S137" s="58"/>
    </row>
    <row r="138" spans="1:19">
      <c r="A138" s="60" t="s">
        <v>156</v>
      </c>
      <c r="B138" s="61" t="s">
        <v>2845</v>
      </c>
      <c r="C138" s="62" t="s">
        <v>60</v>
      </c>
      <c r="D138" s="69">
        <v>50.576564849999997</v>
      </c>
      <c r="E138" s="69">
        <v>3.8388877741972198</v>
      </c>
      <c r="F138" s="61" t="s">
        <v>160</v>
      </c>
      <c r="G138" s="64">
        <v>81</v>
      </c>
      <c r="H138" s="64">
        <v>421757.73</v>
      </c>
      <c r="I138" s="64">
        <v>0</v>
      </c>
      <c r="J138" s="64">
        <v>0</v>
      </c>
      <c r="K138" s="64">
        <v>55</v>
      </c>
      <c r="L138" s="64">
        <v>376212</v>
      </c>
      <c r="M138" s="64">
        <v>0</v>
      </c>
      <c r="N138" s="64">
        <v>0</v>
      </c>
      <c r="O138" s="64">
        <v>717.11</v>
      </c>
      <c r="P138" s="58"/>
      <c r="Q138" s="58"/>
      <c r="R138" s="58"/>
      <c r="S138" s="58"/>
    </row>
    <row r="139" spans="1:19">
      <c r="A139" s="60" t="s">
        <v>156</v>
      </c>
      <c r="B139" s="61" t="s">
        <v>2846</v>
      </c>
      <c r="C139" s="62" t="s">
        <v>60</v>
      </c>
      <c r="D139" s="69">
        <v>50.590862899999998</v>
      </c>
      <c r="E139" s="69">
        <v>3.8175311152418998</v>
      </c>
      <c r="F139" s="61" t="s">
        <v>159</v>
      </c>
      <c r="G139" s="64">
        <v>3</v>
      </c>
      <c r="H139" s="64">
        <v>406</v>
      </c>
      <c r="I139" s="64">
        <v>0</v>
      </c>
      <c r="J139" s="64">
        <v>0</v>
      </c>
      <c r="K139" s="64">
        <v>34</v>
      </c>
      <c r="L139" s="64">
        <v>250267.03</v>
      </c>
      <c r="M139" s="64">
        <v>0</v>
      </c>
      <c r="N139" s="64">
        <v>0</v>
      </c>
      <c r="O139" s="64">
        <v>121.58</v>
      </c>
      <c r="P139" s="58"/>
      <c r="Q139" s="58"/>
      <c r="R139" s="58"/>
      <c r="S139" s="58"/>
    </row>
    <row r="140" spans="1:19">
      <c r="A140" s="60" t="s">
        <v>156</v>
      </c>
      <c r="B140" s="61" t="s">
        <v>2847</v>
      </c>
      <c r="C140" s="62" t="s">
        <v>73</v>
      </c>
      <c r="D140" s="69">
        <v>51.165803150000002</v>
      </c>
      <c r="E140" s="69">
        <v>5.4615297626853803</v>
      </c>
      <c r="F140" s="61" t="s">
        <v>161</v>
      </c>
      <c r="G140" s="64">
        <v>7</v>
      </c>
      <c r="H140" s="64">
        <v>24829</v>
      </c>
      <c r="I140" s="64">
        <v>0</v>
      </c>
      <c r="J140" s="64">
        <v>0</v>
      </c>
      <c r="K140" s="64">
        <v>7</v>
      </c>
      <c r="L140" s="64">
        <v>17965</v>
      </c>
      <c r="M140" s="64">
        <v>0</v>
      </c>
      <c r="N140" s="64">
        <v>0</v>
      </c>
      <c r="O140" s="64">
        <v>17.27</v>
      </c>
      <c r="P140" s="58"/>
      <c r="Q140" s="58"/>
      <c r="R140" s="58"/>
      <c r="S140" s="58"/>
    </row>
    <row r="141" spans="1:19">
      <c r="A141" s="60" t="s">
        <v>156</v>
      </c>
      <c r="B141" s="61" t="s">
        <v>158</v>
      </c>
      <c r="C141" s="62" t="s">
        <v>60</v>
      </c>
      <c r="D141" s="69">
        <v>50.583342185379699</v>
      </c>
      <c r="E141" s="69">
        <v>3.8439750392564802</v>
      </c>
      <c r="F141" s="61" t="s">
        <v>158</v>
      </c>
      <c r="G141" s="64">
        <v>1</v>
      </c>
      <c r="H141" s="64">
        <v>7235</v>
      </c>
      <c r="I141" s="64">
        <v>49</v>
      </c>
      <c r="J141" s="64">
        <v>141734</v>
      </c>
      <c r="K141" s="64">
        <v>0</v>
      </c>
      <c r="L141" s="64">
        <v>0</v>
      </c>
      <c r="M141" s="64">
        <v>0</v>
      </c>
      <c r="N141" s="64">
        <v>0</v>
      </c>
      <c r="O141" s="64">
        <v>39.53</v>
      </c>
      <c r="P141" s="58"/>
      <c r="Q141" s="58"/>
      <c r="R141" s="58"/>
      <c r="S141" s="58"/>
    </row>
    <row r="142" spans="1:19">
      <c r="A142" s="60" t="s">
        <v>156</v>
      </c>
      <c r="B142" s="61" t="s">
        <v>2848</v>
      </c>
      <c r="C142" s="62" t="s">
        <v>60</v>
      </c>
      <c r="D142" s="69">
        <v>50.502983450000002</v>
      </c>
      <c r="E142" s="69">
        <v>3.9761295711271898</v>
      </c>
      <c r="F142" s="61" t="s">
        <v>158</v>
      </c>
      <c r="G142" s="64">
        <v>6</v>
      </c>
      <c r="H142" s="64">
        <v>421362</v>
      </c>
      <c r="I142" s="64">
        <v>1</v>
      </c>
      <c r="J142" s="64">
        <v>8070</v>
      </c>
      <c r="K142" s="64">
        <v>25</v>
      </c>
      <c r="L142" s="64">
        <v>264004</v>
      </c>
      <c r="M142" s="64">
        <v>0</v>
      </c>
      <c r="N142" s="64">
        <v>0</v>
      </c>
      <c r="O142" s="64">
        <v>324.94</v>
      </c>
      <c r="P142" s="58"/>
      <c r="Q142" s="58"/>
      <c r="R142" s="58"/>
      <c r="S142" s="58"/>
    </row>
    <row r="143" spans="1:19">
      <c r="A143" s="60" t="s">
        <v>156</v>
      </c>
      <c r="B143" s="61" t="s">
        <v>2849</v>
      </c>
      <c r="C143" s="62" t="s">
        <v>60</v>
      </c>
      <c r="D143" s="69">
        <v>50.864435299999997</v>
      </c>
      <c r="E143" s="69">
        <v>4.4823741230124599</v>
      </c>
      <c r="F143" s="61" t="s">
        <v>157</v>
      </c>
      <c r="G143" s="64">
        <v>18</v>
      </c>
      <c r="H143" s="64">
        <v>131015.56</v>
      </c>
      <c r="I143" s="64">
        <v>0</v>
      </c>
      <c r="J143" s="64">
        <v>0</v>
      </c>
      <c r="K143" s="64">
        <v>0</v>
      </c>
      <c r="L143" s="64">
        <v>0</v>
      </c>
      <c r="M143" s="64">
        <v>15.97</v>
      </c>
      <c r="N143" s="64">
        <v>15.97</v>
      </c>
      <c r="O143" s="64">
        <v>67.39</v>
      </c>
      <c r="P143" s="58"/>
      <c r="Q143" s="58" t="s">
        <v>4190</v>
      </c>
      <c r="R143" s="58"/>
      <c r="S143" s="58"/>
    </row>
    <row r="144" spans="1:19">
      <c r="A144" s="60" t="s">
        <v>156</v>
      </c>
      <c r="B144" s="61" t="s">
        <v>162</v>
      </c>
      <c r="C144" s="62" t="s">
        <v>60</v>
      </c>
      <c r="D144" s="69">
        <v>50.956180549999999</v>
      </c>
      <c r="E144" s="69">
        <v>5.5654146178825901</v>
      </c>
      <c r="F144" s="61" t="s">
        <v>162</v>
      </c>
      <c r="G144" s="64">
        <v>2</v>
      </c>
      <c r="H144" s="64">
        <v>1026.3599999999999</v>
      </c>
      <c r="I144" s="64">
        <v>0</v>
      </c>
      <c r="J144" s="64">
        <v>0</v>
      </c>
      <c r="K144" s="64">
        <v>140</v>
      </c>
      <c r="L144" s="64">
        <v>1403944.64</v>
      </c>
      <c r="M144" s="64">
        <v>0</v>
      </c>
      <c r="N144" s="64">
        <v>745</v>
      </c>
      <c r="O144" s="64">
        <v>457.36</v>
      </c>
      <c r="P144" s="58"/>
      <c r="Q144" s="58" t="s">
        <v>4191</v>
      </c>
      <c r="R144" s="58"/>
      <c r="S144" s="58"/>
    </row>
    <row r="145" spans="1:19">
      <c r="A145" s="60" t="s">
        <v>163</v>
      </c>
      <c r="B145" s="61" t="s">
        <v>2850</v>
      </c>
      <c r="C145" s="62" t="s">
        <v>73</v>
      </c>
      <c r="D145" s="69">
        <v>42.291121849999897</v>
      </c>
      <c r="E145" s="69">
        <v>24.714852788618799</v>
      </c>
      <c r="F145" s="61" t="s">
        <v>164</v>
      </c>
      <c r="G145" s="64">
        <v>0</v>
      </c>
      <c r="H145" s="64">
        <v>0</v>
      </c>
      <c r="I145" s="64">
        <v>0</v>
      </c>
      <c r="J145" s="64">
        <v>0</v>
      </c>
      <c r="K145" s="64">
        <v>0</v>
      </c>
      <c r="L145" s="64">
        <v>0</v>
      </c>
      <c r="M145" s="64">
        <v>0</v>
      </c>
      <c r="N145" s="64">
        <v>0</v>
      </c>
      <c r="O145" s="64">
        <v>16.399999999999999</v>
      </c>
      <c r="P145" s="58"/>
      <c r="Q145" s="58"/>
      <c r="R145" s="58"/>
      <c r="S145" s="58"/>
    </row>
    <row r="146" spans="1:19">
      <c r="A146" s="60" t="s">
        <v>163</v>
      </c>
      <c r="B146" s="61" t="s">
        <v>2851</v>
      </c>
      <c r="C146" s="62" t="s">
        <v>60</v>
      </c>
      <c r="D146" s="69">
        <v>42.717209092359397</v>
      </c>
      <c r="E146" s="69">
        <v>26.631512223622899</v>
      </c>
      <c r="F146" s="61" t="s">
        <v>155</v>
      </c>
      <c r="G146" s="64">
        <v>90</v>
      </c>
      <c r="H146" s="64">
        <v>422903.4</v>
      </c>
      <c r="I146" s="64">
        <v>0</v>
      </c>
      <c r="J146" s="64">
        <v>0</v>
      </c>
      <c r="K146" s="64">
        <v>3</v>
      </c>
      <c r="L146" s="64">
        <v>990</v>
      </c>
      <c r="M146" s="64">
        <v>0</v>
      </c>
      <c r="N146" s="64">
        <v>0</v>
      </c>
      <c r="O146" s="64">
        <v>266.68</v>
      </c>
      <c r="P146" s="65" t="s">
        <v>4192</v>
      </c>
      <c r="Q146" s="58" t="s">
        <v>4193</v>
      </c>
      <c r="R146" s="58"/>
      <c r="S146" s="58"/>
    </row>
    <row r="147" spans="1:19">
      <c r="A147" s="60" t="s">
        <v>5</v>
      </c>
      <c r="B147" s="61" t="s">
        <v>2852</v>
      </c>
      <c r="C147" s="62" t="s">
        <v>73</v>
      </c>
      <c r="D147" s="69">
        <v>34.625738999999903</v>
      </c>
      <c r="E147" s="69">
        <v>-118.08263926574701</v>
      </c>
      <c r="F147" s="61" t="s">
        <v>165</v>
      </c>
      <c r="G147" s="64">
        <v>135</v>
      </c>
      <c r="H147" s="64">
        <v>4018895</v>
      </c>
      <c r="I147" s="64">
        <v>0</v>
      </c>
      <c r="J147" s="64">
        <v>0</v>
      </c>
      <c r="K147" s="64">
        <v>0</v>
      </c>
      <c r="L147" s="64">
        <v>0</v>
      </c>
      <c r="M147" s="64">
        <v>6131</v>
      </c>
      <c r="N147" s="64">
        <v>6131</v>
      </c>
      <c r="O147" s="64">
        <v>3861.45</v>
      </c>
      <c r="P147" s="58"/>
      <c r="Q147" s="58"/>
      <c r="R147" s="58"/>
      <c r="S147" s="58"/>
    </row>
    <row r="148" spans="1:19">
      <c r="A148" s="60" t="s">
        <v>5</v>
      </c>
      <c r="B148" s="61" t="s">
        <v>2853</v>
      </c>
      <c r="C148" s="62" t="s">
        <v>64</v>
      </c>
      <c r="D148" s="69">
        <v>36.592763550000001</v>
      </c>
      <c r="E148" s="69">
        <v>-121.85508667238599</v>
      </c>
      <c r="F148" s="61" t="s">
        <v>166</v>
      </c>
      <c r="G148" s="64">
        <v>6</v>
      </c>
      <c r="H148" s="64">
        <v>26289</v>
      </c>
      <c r="I148" s="64">
        <v>0</v>
      </c>
      <c r="J148" s="64">
        <v>0</v>
      </c>
      <c r="K148" s="64">
        <v>0</v>
      </c>
      <c r="L148" s="64">
        <v>0</v>
      </c>
      <c r="M148" s="64">
        <v>55.36</v>
      </c>
      <c r="N148" s="64">
        <v>55.36</v>
      </c>
      <c r="O148" s="64">
        <v>23.37</v>
      </c>
      <c r="P148" s="58"/>
      <c r="Q148" s="58" t="s">
        <v>4194</v>
      </c>
      <c r="R148" s="58"/>
      <c r="S148" s="58"/>
    </row>
    <row r="149" spans="1:19">
      <c r="A149" s="60" t="s">
        <v>5</v>
      </c>
      <c r="B149" s="61" t="s">
        <v>2854</v>
      </c>
      <c r="C149" s="62" t="s">
        <v>73</v>
      </c>
      <c r="D149" s="69">
        <v>39.108760500000002</v>
      </c>
      <c r="E149" s="69">
        <v>-121.35668977731299</v>
      </c>
      <c r="F149" s="61" t="s">
        <v>167</v>
      </c>
      <c r="G149" s="64">
        <v>271</v>
      </c>
      <c r="H149" s="64">
        <v>3297991.5</v>
      </c>
      <c r="I149" s="64">
        <v>0</v>
      </c>
      <c r="J149" s="64">
        <v>0</v>
      </c>
      <c r="K149" s="64">
        <v>362</v>
      </c>
      <c r="L149" s="64">
        <v>949433</v>
      </c>
      <c r="M149" s="64">
        <v>22441.5</v>
      </c>
      <c r="N149" s="64">
        <v>22453.5</v>
      </c>
      <c r="O149" s="64">
        <v>6393.48</v>
      </c>
      <c r="P149" s="58"/>
      <c r="Q149" s="58"/>
      <c r="R149" s="58"/>
      <c r="S149" s="58"/>
    </row>
    <row r="150" spans="1:19">
      <c r="A150" s="60" t="s">
        <v>5</v>
      </c>
      <c r="B150" s="61" t="s">
        <v>2855</v>
      </c>
      <c r="C150" s="62" t="s">
        <v>66</v>
      </c>
      <c r="D150" s="69">
        <v>38.513240500000002</v>
      </c>
      <c r="E150" s="69">
        <v>-121.39717469999999</v>
      </c>
      <c r="F150" s="61" t="s">
        <v>168</v>
      </c>
      <c r="G150" s="64">
        <v>11</v>
      </c>
      <c r="H150" s="64">
        <v>214473</v>
      </c>
      <c r="I150" s="64">
        <v>0</v>
      </c>
      <c r="J150" s="64">
        <v>0</v>
      </c>
      <c r="K150" s="64">
        <v>0</v>
      </c>
      <c r="L150" s="64">
        <v>0</v>
      </c>
      <c r="M150" s="64">
        <v>38.380000000000003</v>
      </c>
      <c r="N150" s="64">
        <v>38.380000000000003</v>
      </c>
      <c r="O150" s="64">
        <v>186.23</v>
      </c>
      <c r="P150" s="58"/>
      <c r="Q150" s="58" t="s">
        <v>4195</v>
      </c>
      <c r="R150" s="58"/>
      <c r="S150" s="58"/>
    </row>
    <row r="151" spans="1:19">
      <c r="A151" s="60" t="s">
        <v>5</v>
      </c>
      <c r="B151" s="61" t="s">
        <v>2856</v>
      </c>
      <c r="C151" s="62" t="s">
        <v>73</v>
      </c>
      <c r="D151" s="67">
        <v>37.732936419221097</v>
      </c>
      <c r="E151" s="67">
        <v>-121.88076672051599</v>
      </c>
      <c r="F151" s="61" t="s">
        <v>217</v>
      </c>
      <c r="G151" s="64">
        <v>7</v>
      </c>
      <c r="H151" s="64">
        <v>10491</v>
      </c>
      <c r="I151" s="64">
        <v>0</v>
      </c>
      <c r="J151" s="64">
        <v>0</v>
      </c>
      <c r="K151" s="64">
        <v>0</v>
      </c>
      <c r="L151" s="64">
        <v>0</v>
      </c>
      <c r="M151" s="64">
        <v>12</v>
      </c>
      <c r="N151" s="64">
        <v>12</v>
      </c>
      <c r="O151" s="64">
        <v>11.13</v>
      </c>
      <c r="P151" s="73" t="s">
        <v>4196</v>
      </c>
      <c r="R151" s="58"/>
      <c r="S151" s="58"/>
    </row>
    <row r="152" spans="1:19">
      <c r="A152" s="60" t="s">
        <v>5</v>
      </c>
      <c r="B152" s="61" t="s">
        <v>2857</v>
      </c>
      <c r="C152" s="62" t="s">
        <v>1037</v>
      </c>
      <c r="D152" s="69">
        <v>34.144354364314999</v>
      </c>
      <c r="E152" s="69">
        <v>-119.11094110000001</v>
      </c>
      <c r="F152" s="61" t="s">
        <v>169</v>
      </c>
      <c r="G152" s="64">
        <v>21</v>
      </c>
      <c r="H152" s="64">
        <v>343019</v>
      </c>
      <c r="I152" s="64">
        <v>0</v>
      </c>
      <c r="J152" s="64">
        <v>0</v>
      </c>
      <c r="K152" s="64">
        <v>0</v>
      </c>
      <c r="L152" s="64">
        <v>0</v>
      </c>
      <c r="M152" s="64">
        <v>206.23</v>
      </c>
      <c r="N152" s="64">
        <v>206.23</v>
      </c>
      <c r="O152" s="64">
        <v>939.87</v>
      </c>
      <c r="P152" s="65" t="s">
        <v>4197</v>
      </c>
      <c r="Q152" s="58"/>
      <c r="R152" s="58"/>
      <c r="S152" s="58"/>
    </row>
    <row r="153" spans="1:19">
      <c r="A153" s="60" t="s">
        <v>5</v>
      </c>
      <c r="B153" s="61" t="s">
        <v>2858</v>
      </c>
      <c r="C153" s="62" t="s">
        <v>126</v>
      </c>
      <c r="D153" s="69">
        <v>33.299999999999997</v>
      </c>
      <c r="E153" s="69">
        <v>-115.3</v>
      </c>
      <c r="F153" s="61" t="s">
        <v>170</v>
      </c>
      <c r="G153" s="64">
        <v>12</v>
      </c>
      <c r="H153" s="64">
        <v>103199</v>
      </c>
      <c r="I153" s="64">
        <v>0</v>
      </c>
      <c r="J153" s="64">
        <v>0</v>
      </c>
      <c r="K153" s="64">
        <v>0</v>
      </c>
      <c r="L153" s="64">
        <v>0</v>
      </c>
      <c r="M153" s="64">
        <v>454565</v>
      </c>
      <c r="N153" s="64">
        <v>456523.59</v>
      </c>
      <c r="O153" s="64">
        <v>144.75</v>
      </c>
      <c r="P153" s="65" t="s">
        <v>4198</v>
      </c>
      <c r="Q153" s="58"/>
      <c r="R153" s="58"/>
      <c r="S153" s="58"/>
    </row>
    <row r="154" spans="1:19">
      <c r="A154" s="60" t="s">
        <v>5</v>
      </c>
      <c r="B154" s="61" t="s">
        <v>2859</v>
      </c>
      <c r="C154" s="62" t="s">
        <v>64</v>
      </c>
      <c r="D154" s="69">
        <v>37.72894265</v>
      </c>
      <c r="E154" s="69">
        <v>-122.360064364747</v>
      </c>
      <c r="F154" s="61" t="s">
        <v>171</v>
      </c>
      <c r="G154" s="64">
        <v>99</v>
      </c>
      <c r="H154" s="64">
        <v>2596871</v>
      </c>
      <c r="I154" s="64">
        <v>0</v>
      </c>
      <c r="J154" s="64">
        <v>0</v>
      </c>
      <c r="K154" s="64">
        <v>0</v>
      </c>
      <c r="L154" s="64">
        <v>0</v>
      </c>
      <c r="M154" s="64">
        <v>844.45</v>
      </c>
      <c r="N154" s="64">
        <v>844.45</v>
      </c>
      <c r="O154" s="64">
        <v>4957.62</v>
      </c>
      <c r="P154" s="58"/>
      <c r="Q154" s="58" t="s">
        <v>4199</v>
      </c>
      <c r="R154" s="58"/>
      <c r="S154" s="58"/>
    </row>
    <row r="155" spans="1:19">
      <c r="A155" s="60" t="s">
        <v>5</v>
      </c>
      <c r="B155" s="61" t="s">
        <v>2860</v>
      </c>
      <c r="C155" s="62" t="s">
        <v>64</v>
      </c>
      <c r="D155" s="69">
        <v>37.782972200000003</v>
      </c>
      <c r="E155" s="69">
        <v>-122.304381108548</v>
      </c>
      <c r="F155" s="61" t="s">
        <v>172</v>
      </c>
      <c r="G155" s="64">
        <v>39</v>
      </c>
      <c r="H155" s="64">
        <v>889584</v>
      </c>
      <c r="I155" s="64">
        <v>0</v>
      </c>
      <c r="J155" s="64">
        <v>0</v>
      </c>
      <c r="K155" s="64">
        <v>0</v>
      </c>
      <c r="L155" s="64">
        <v>0</v>
      </c>
      <c r="M155" s="64">
        <v>729.83</v>
      </c>
      <c r="N155" s="64">
        <v>729.83</v>
      </c>
      <c r="O155" s="64">
        <v>917.3</v>
      </c>
      <c r="P155" s="58"/>
      <c r="Q155" s="58"/>
      <c r="R155" s="58"/>
      <c r="S155" s="58"/>
    </row>
    <row r="156" spans="1:19">
      <c r="A156" s="60" t="s">
        <v>5</v>
      </c>
      <c r="B156" s="61" t="s">
        <v>2861</v>
      </c>
      <c r="C156" s="62" t="s">
        <v>64</v>
      </c>
      <c r="D156" s="69">
        <v>37.820588999999998</v>
      </c>
      <c r="E156" s="69">
        <v>-122.36963711120499</v>
      </c>
      <c r="F156" s="61" t="s">
        <v>171</v>
      </c>
      <c r="G156" s="64">
        <v>135</v>
      </c>
      <c r="H156" s="64">
        <v>1163308</v>
      </c>
      <c r="I156" s="64">
        <v>0</v>
      </c>
      <c r="J156" s="64">
        <v>0</v>
      </c>
      <c r="K156" s="64">
        <v>0</v>
      </c>
      <c r="L156" s="64">
        <v>0</v>
      </c>
      <c r="M156" s="64">
        <v>146.37</v>
      </c>
      <c r="N156" s="64">
        <v>146.37</v>
      </c>
      <c r="O156" s="64">
        <v>885.16</v>
      </c>
      <c r="P156" s="58"/>
      <c r="Q156" s="58"/>
      <c r="R156" s="58"/>
      <c r="S156" s="58"/>
    </row>
    <row r="157" spans="1:19">
      <c r="A157" s="60" t="s">
        <v>5</v>
      </c>
      <c r="B157" s="61" t="s">
        <v>2862</v>
      </c>
      <c r="C157" s="62" t="s">
        <v>64</v>
      </c>
      <c r="D157" s="69">
        <v>38.090455349999999</v>
      </c>
      <c r="E157" s="69">
        <v>-122.26617117975</v>
      </c>
      <c r="F157" s="61" t="s">
        <v>173</v>
      </c>
      <c r="G157" s="64">
        <v>91</v>
      </c>
      <c r="H157" s="64">
        <v>852287</v>
      </c>
      <c r="I157" s="64">
        <v>0</v>
      </c>
      <c r="J157" s="64">
        <v>0</v>
      </c>
      <c r="K157" s="64">
        <v>0</v>
      </c>
      <c r="L157" s="64">
        <v>0</v>
      </c>
      <c r="M157" s="64">
        <v>860.3</v>
      </c>
      <c r="N157" s="64">
        <v>860.3</v>
      </c>
      <c r="O157" s="64">
        <v>674.02</v>
      </c>
      <c r="P157" s="58"/>
      <c r="Q157" s="58"/>
      <c r="R157" s="58"/>
      <c r="S157" s="58"/>
    </row>
    <row r="158" spans="1:19">
      <c r="A158" s="60" t="s">
        <v>5</v>
      </c>
      <c r="B158" s="61" t="s">
        <v>2863</v>
      </c>
      <c r="C158" s="62" t="s">
        <v>60</v>
      </c>
      <c r="D158" s="69">
        <v>37.843173999999998</v>
      </c>
      <c r="E158" s="69">
        <v>-121.269072974387</v>
      </c>
      <c r="F158" s="61" t="s">
        <v>174</v>
      </c>
      <c r="G158" s="64">
        <v>27</v>
      </c>
      <c r="H158" s="64">
        <v>1735483</v>
      </c>
      <c r="I158" s="64">
        <v>0</v>
      </c>
      <c r="J158" s="64">
        <v>0</v>
      </c>
      <c r="K158" s="64">
        <v>0</v>
      </c>
      <c r="L158" s="64">
        <v>0</v>
      </c>
      <c r="M158" s="64">
        <v>1108.28</v>
      </c>
      <c r="N158" s="64">
        <v>1113</v>
      </c>
      <c r="O158" s="64">
        <v>1480.43</v>
      </c>
      <c r="P158" s="58"/>
      <c r="Q158" s="58" t="s">
        <v>4200</v>
      </c>
      <c r="R158" s="58"/>
      <c r="S158" s="58"/>
    </row>
    <row r="159" spans="1:19">
      <c r="A159" s="60" t="s">
        <v>5</v>
      </c>
      <c r="B159" s="61" t="s">
        <v>2864</v>
      </c>
      <c r="C159" s="62" t="s">
        <v>73</v>
      </c>
      <c r="D159" s="69">
        <v>34.911905650000001</v>
      </c>
      <c r="E159" s="69">
        <v>-117.88324122324499</v>
      </c>
      <c r="F159" s="61" t="s">
        <v>175</v>
      </c>
      <c r="G159" s="64">
        <v>737</v>
      </c>
      <c r="H159" s="64">
        <v>7212701.4800000004</v>
      </c>
      <c r="I159" s="64">
        <v>0</v>
      </c>
      <c r="J159" s="64">
        <v>0</v>
      </c>
      <c r="K159" s="64">
        <v>4</v>
      </c>
      <c r="L159" s="64">
        <v>27249</v>
      </c>
      <c r="M159" s="64">
        <v>225560.77</v>
      </c>
      <c r="N159" s="64">
        <v>307516.53999999998</v>
      </c>
      <c r="O159" s="64">
        <v>11889.75</v>
      </c>
      <c r="P159" s="58"/>
      <c r="Q159" s="58"/>
      <c r="R159" s="58"/>
      <c r="S159" s="58"/>
    </row>
    <row r="160" spans="1:19">
      <c r="A160" s="60" t="s">
        <v>5</v>
      </c>
      <c r="B160" s="61" t="s">
        <v>176</v>
      </c>
      <c r="C160" s="62" t="s">
        <v>66</v>
      </c>
      <c r="D160" s="69">
        <v>35.954391000000001</v>
      </c>
      <c r="E160" s="69">
        <v>-121.27893950967599</v>
      </c>
      <c r="F160" s="61" t="s">
        <v>177</v>
      </c>
      <c r="G160" s="64">
        <v>316</v>
      </c>
      <c r="H160" s="64">
        <v>1606845.7</v>
      </c>
      <c r="I160" s="64">
        <v>0</v>
      </c>
      <c r="J160" s="64">
        <v>0</v>
      </c>
      <c r="K160" s="64">
        <v>0</v>
      </c>
      <c r="L160" s="64">
        <v>0</v>
      </c>
      <c r="M160" s="64">
        <v>111160.52</v>
      </c>
      <c r="N160" s="64">
        <v>159952.07999999999</v>
      </c>
      <c r="O160" s="64">
        <v>2506.1</v>
      </c>
      <c r="P160" s="58"/>
      <c r="Q160" s="58"/>
      <c r="R160" s="58"/>
      <c r="S160" s="58"/>
    </row>
    <row r="161" spans="1:19">
      <c r="A161" s="60" t="s">
        <v>5</v>
      </c>
      <c r="B161" s="61" t="s">
        <v>2865</v>
      </c>
      <c r="C161" s="62" t="s">
        <v>73</v>
      </c>
      <c r="D161" s="69">
        <v>33.717556250000001</v>
      </c>
      <c r="E161" s="69">
        <v>-118.28642598834701</v>
      </c>
      <c r="F161" s="61" t="s">
        <v>178</v>
      </c>
      <c r="G161" s="64">
        <v>38</v>
      </c>
      <c r="H161" s="64">
        <v>269958</v>
      </c>
      <c r="I161" s="64">
        <v>0</v>
      </c>
      <c r="J161" s="64">
        <v>0</v>
      </c>
      <c r="K161" s="64">
        <v>0</v>
      </c>
      <c r="L161" s="64">
        <v>0</v>
      </c>
      <c r="M161" s="64">
        <v>116.95</v>
      </c>
      <c r="N161" s="64">
        <v>198.88</v>
      </c>
      <c r="O161" s="64">
        <v>214.06</v>
      </c>
      <c r="P161" s="58"/>
      <c r="Q161" s="58"/>
      <c r="R161" s="58"/>
      <c r="S161" s="58"/>
    </row>
    <row r="162" spans="1:19">
      <c r="A162" s="60" t="s">
        <v>5</v>
      </c>
      <c r="B162" s="61" t="s">
        <v>1282</v>
      </c>
      <c r="C162" s="62" t="s">
        <v>60</v>
      </c>
      <c r="D162" s="69">
        <v>36.609195999999997</v>
      </c>
      <c r="E162" s="69">
        <v>-121.759224585582</v>
      </c>
      <c r="F162" s="61" t="s">
        <v>179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11227.22</v>
      </c>
      <c r="N162" s="64">
        <v>11255.01</v>
      </c>
      <c r="O162" s="64">
        <v>453.2</v>
      </c>
      <c r="P162" s="58"/>
      <c r="Q162" s="58"/>
      <c r="R162" s="58"/>
      <c r="S162" s="58"/>
    </row>
    <row r="163" spans="1:19">
      <c r="A163" s="60" t="s">
        <v>5</v>
      </c>
      <c r="B163" s="61" t="s">
        <v>2866</v>
      </c>
      <c r="C163" s="62" t="s">
        <v>1037</v>
      </c>
      <c r="D163" s="69">
        <v>36.776006000000002</v>
      </c>
      <c r="E163" s="69">
        <v>-119.719744562093</v>
      </c>
      <c r="F163" s="61" t="s">
        <v>180</v>
      </c>
      <c r="G163" s="64">
        <v>34</v>
      </c>
      <c r="H163" s="64">
        <v>346241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76.67</v>
      </c>
      <c r="O163" s="64">
        <v>387.67</v>
      </c>
      <c r="P163" s="58"/>
      <c r="Q163" s="58"/>
      <c r="R163" s="58"/>
      <c r="S163" s="58"/>
    </row>
    <row r="164" spans="1:19">
      <c r="A164" s="60" t="s">
        <v>5</v>
      </c>
      <c r="B164" s="61" t="s">
        <v>2867</v>
      </c>
      <c r="C164" s="62" t="s">
        <v>64</v>
      </c>
      <c r="D164" s="69">
        <v>32.8403238</v>
      </c>
      <c r="E164" s="69">
        <v>-115.26803580000001</v>
      </c>
      <c r="F164" s="61" t="s">
        <v>182</v>
      </c>
      <c r="G164" s="64">
        <v>0</v>
      </c>
      <c r="H164" s="64">
        <v>0</v>
      </c>
      <c r="I164" s="64">
        <v>0</v>
      </c>
      <c r="J164" s="64">
        <v>0</v>
      </c>
      <c r="K164" s="64">
        <v>0</v>
      </c>
      <c r="L164" s="64">
        <v>0</v>
      </c>
      <c r="M164" s="64">
        <v>0</v>
      </c>
      <c r="N164" s="64">
        <v>127.62</v>
      </c>
      <c r="O164" s="64">
        <v>39.89</v>
      </c>
      <c r="P164" s="58"/>
      <c r="Q164" s="58" t="s">
        <v>4201</v>
      </c>
      <c r="R164" s="58"/>
      <c r="S164" s="58"/>
    </row>
    <row r="165" spans="1:19">
      <c r="A165" s="60" t="s">
        <v>5</v>
      </c>
      <c r="B165" s="61" t="s">
        <v>2868</v>
      </c>
      <c r="C165" s="62" t="s">
        <v>64</v>
      </c>
      <c r="D165" s="69">
        <v>34.108402133136501</v>
      </c>
      <c r="E165" s="69">
        <v>-119.06426893220301</v>
      </c>
      <c r="F165" s="61" t="s">
        <v>183</v>
      </c>
      <c r="G165" s="64">
        <v>12</v>
      </c>
      <c r="H165" s="64">
        <v>12639.31</v>
      </c>
      <c r="I165" s="64">
        <v>0</v>
      </c>
      <c r="J165" s="64">
        <v>0</v>
      </c>
      <c r="K165" s="64">
        <v>0</v>
      </c>
      <c r="L165" s="64">
        <v>0</v>
      </c>
      <c r="M165" s="64">
        <v>38.93</v>
      </c>
      <c r="N165" s="64">
        <v>41.35</v>
      </c>
      <c r="O165" s="64">
        <v>42.12</v>
      </c>
      <c r="P165" s="65" t="s">
        <v>4202</v>
      </c>
      <c r="Q165" s="58" t="s">
        <v>4203</v>
      </c>
      <c r="R165" s="58"/>
      <c r="S165" s="58"/>
    </row>
    <row r="166" spans="1:19">
      <c r="A166" s="60" t="s">
        <v>5</v>
      </c>
      <c r="B166" s="61" t="s">
        <v>184</v>
      </c>
      <c r="C166" s="62" t="s">
        <v>1038</v>
      </c>
      <c r="D166" s="69">
        <v>37.839679400000001</v>
      </c>
      <c r="E166" s="69">
        <v>-121.26394980000001</v>
      </c>
      <c r="F166" s="61" t="s">
        <v>184</v>
      </c>
      <c r="G166" s="64">
        <v>36</v>
      </c>
      <c r="H166" s="64">
        <v>126746</v>
      </c>
      <c r="I166" s="64">
        <v>0</v>
      </c>
      <c r="J166" s="64">
        <v>0</v>
      </c>
      <c r="K166" s="64">
        <v>0</v>
      </c>
      <c r="L166" s="64">
        <v>0</v>
      </c>
      <c r="M166" s="64">
        <v>10.97</v>
      </c>
      <c r="N166" s="64">
        <v>10.97</v>
      </c>
      <c r="O166" s="64">
        <v>114.67</v>
      </c>
      <c r="P166" s="58"/>
      <c r="Q166" s="58" t="s">
        <v>4204</v>
      </c>
      <c r="R166" s="58"/>
      <c r="S166" s="58"/>
    </row>
    <row r="167" spans="1:19">
      <c r="A167" s="60" t="s">
        <v>5</v>
      </c>
      <c r="B167" s="61" t="s">
        <v>2869</v>
      </c>
      <c r="C167" s="62" t="s">
        <v>73</v>
      </c>
      <c r="D167" s="69">
        <v>38.878083500000002</v>
      </c>
      <c r="E167" s="69">
        <v>-121.396436184153</v>
      </c>
      <c r="F167" s="61" t="s">
        <v>185</v>
      </c>
      <c r="G167" s="64">
        <v>2</v>
      </c>
      <c r="H167" s="64">
        <v>8696</v>
      </c>
      <c r="I167" s="64">
        <v>0</v>
      </c>
      <c r="J167" s="64">
        <v>0</v>
      </c>
      <c r="K167" s="64">
        <v>0</v>
      </c>
      <c r="L167" s="64">
        <v>0</v>
      </c>
      <c r="M167" s="64">
        <v>232.58</v>
      </c>
      <c r="N167" s="64">
        <v>232.58</v>
      </c>
      <c r="O167" s="64">
        <v>96.09</v>
      </c>
      <c r="P167" s="58"/>
      <c r="Q167" s="58"/>
      <c r="R167" s="58"/>
      <c r="S167" s="58"/>
    </row>
    <row r="168" spans="1:19">
      <c r="A168" s="60" t="s">
        <v>5</v>
      </c>
      <c r="B168" s="61" t="s">
        <v>2870</v>
      </c>
      <c r="C168" s="62" t="s">
        <v>64</v>
      </c>
      <c r="D168" s="69">
        <v>33.74150625</v>
      </c>
      <c r="E168" s="69">
        <v>-118.23355605722899</v>
      </c>
      <c r="F168" s="61" t="s">
        <v>178</v>
      </c>
      <c r="G168" s="64">
        <v>5</v>
      </c>
      <c r="H168" s="64">
        <v>5851</v>
      </c>
      <c r="I168" s="64">
        <v>0</v>
      </c>
      <c r="J168" s="64">
        <v>0</v>
      </c>
      <c r="K168" s="64">
        <v>1</v>
      </c>
      <c r="L168" s="64">
        <v>100</v>
      </c>
      <c r="M168" s="64">
        <v>11.08</v>
      </c>
      <c r="N168" s="64">
        <v>11.08</v>
      </c>
      <c r="O168" s="64">
        <v>75.78</v>
      </c>
      <c r="P168" s="58"/>
      <c r="Q168" s="58"/>
      <c r="R168" s="58"/>
      <c r="S168" s="58"/>
    </row>
    <row r="169" spans="1:19">
      <c r="A169" s="60" t="s">
        <v>5</v>
      </c>
      <c r="B169" s="61" t="s">
        <v>2871</v>
      </c>
      <c r="C169" s="62" t="s">
        <v>73</v>
      </c>
      <c r="D169" s="69">
        <v>33.858892237114603</v>
      </c>
      <c r="E169" s="69">
        <v>-118.23594653108</v>
      </c>
      <c r="F169" s="61" t="s">
        <v>186</v>
      </c>
      <c r="G169" s="64">
        <v>1</v>
      </c>
      <c r="H169" s="64">
        <v>85000</v>
      </c>
      <c r="I169" s="64">
        <v>0</v>
      </c>
      <c r="J169" s="64">
        <v>0</v>
      </c>
      <c r="K169" s="64">
        <v>0</v>
      </c>
      <c r="L169" s="64">
        <v>0</v>
      </c>
      <c r="M169" s="64">
        <v>0</v>
      </c>
      <c r="N169" s="64">
        <v>19.440000000000001</v>
      </c>
      <c r="O169" s="64">
        <v>59.89</v>
      </c>
      <c r="P169" s="65" t="s">
        <v>4205</v>
      </c>
      <c r="Q169" s="58" t="s">
        <v>4206</v>
      </c>
      <c r="R169" s="58"/>
      <c r="S169" s="58"/>
    </row>
    <row r="170" spans="1:19">
      <c r="A170" s="60" t="s">
        <v>5</v>
      </c>
      <c r="B170" s="61" t="s">
        <v>2872</v>
      </c>
      <c r="C170" s="62" t="s">
        <v>187</v>
      </c>
      <c r="D170" s="69">
        <v>33.909423699999998</v>
      </c>
      <c r="E170" s="69">
        <v>-117.271475934012</v>
      </c>
      <c r="F170" s="61" t="s">
        <v>188</v>
      </c>
      <c r="G170" s="64">
        <v>199</v>
      </c>
      <c r="H170" s="64">
        <v>2666170</v>
      </c>
      <c r="I170" s="64">
        <v>0</v>
      </c>
      <c r="J170" s="64">
        <v>0</v>
      </c>
      <c r="K170" s="64">
        <v>0</v>
      </c>
      <c r="L170" s="64">
        <v>0</v>
      </c>
      <c r="M170" s="64">
        <v>2145.73</v>
      </c>
      <c r="N170" s="64">
        <v>2393.73</v>
      </c>
      <c r="O170" s="64">
        <v>2779.42</v>
      </c>
      <c r="P170" s="58"/>
      <c r="Q170" s="58"/>
      <c r="R170" s="58"/>
      <c r="S170" s="58"/>
    </row>
    <row r="171" spans="1:19">
      <c r="A171" s="60" t="s">
        <v>5</v>
      </c>
      <c r="B171" s="61" t="s">
        <v>2873</v>
      </c>
      <c r="C171" s="62" t="s">
        <v>66</v>
      </c>
      <c r="D171" s="69">
        <v>38.086733500000001</v>
      </c>
      <c r="E171" s="69">
        <v>-122.26018132788499</v>
      </c>
      <c r="F171" s="61" t="s">
        <v>173</v>
      </c>
      <c r="G171" s="64">
        <v>7</v>
      </c>
      <c r="H171" s="64">
        <v>91230</v>
      </c>
      <c r="I171" s="64">
        <v>0</v>
      </c>
      <c r="J171" s="64">
        <v>0</v>
      </c>
      <c r="K171" s="64">
        <v>0</v>
      </c>
      <c r="L171" s="64">
        <v>0</v>
      </c>
      <c r="M171" s="64">
        <v>30.49</v>
      </c>
      <c r="N171" s="64">
        <v>30.49</v>
      </c>
      <c r="O171" s="64">
        <v>232.46</v>
      </c>
      <c r="P171" s="58"/>
      <c r="Q171" s="58"/>
      <c r="R171" s="58"/>
      <c r="S171" s="58"/>
    </row>
    <row r="172" spans="1:19">
      <c r="A172" s="60" t="s">
        <v>5</v>
      </c>
      <c r="B172" s="61" t="s">
        <v>2874</v>
      </c>
      <c r="C172" s="62" t="s">
        <v>126</v>
      </c>
      <c r="D172" s="69">
        <v>33.676110999999999</v>
      </c>
      <c r="E172" s="69">
        <v>-117.731111</v>
      </c>
      <c r="F172" s="61" t="s">
        <v>189</v>
      </c>
      <c r="G172" s="64">
        <v>3</v>
      </c>
      <c r="H172" s="64">
        <v>53657</v>
      </c>
      <c r="I172" s="64">
        <v>0</v>
      </c>
      <c r="J172" s="64">
        <v>0</v>
      </c>
      <c r="K172" s="64">
        <v>0</v>
      </c>
      <c r="L172" s="64">
        <v>0</v>
      </c>
      <c r="M172" s="64">
        <v>219.58</v>
      </c>
      <c r="N172" s="64">
        <v>219.58</v>
      </c>
      <c r="O172" s="64">
        <v>24.92</v>
      </c>
      <c r="P172" s="65" t="s">
        <v>4207</v>
      </c>
      <c r="Q172" s="58"/>
      <c r="R172" s="58"/>
      <c r="S172" s="58"/>
    </row>
    <row r="173" spans="1:19">
      <c r="A173" s="60" t="s">
        <v>5</v>
      </c>
      <c r="B173" s="61" t="s">
        <v>2875</v>
      </c>
      <c r="C173" s="62" t="s">
        <v>126</v>
      </c>
      <c r="D173" s="69">
        <v>32.876378199999998</v>
      </c>
      <c r="E173" s="69">
        <v>-117.082490530394</v>
      </c>
      <c r="F173" s="61" t="s">
        <v>190</v>
      </c>
      <c r="G173" s="64">
        <v>399</v>
      </c>
      <c r="H173" s="64">
        <v>6531777</v>
      </c>
      <c r="I173" s="64">
        <v>0</v>
      </c>
      <c r="J173" s="64">
        <v>0</v>
      </c>
      <c r="K173" s="64">
        <v>316</v>
      </c>
      <c r="L173" s="64">
        <v>1265140</v>
      </c>
      <c r="M173" s="64">
        <v>21161.41</v>
      </c>
      <c r="N173" s="64">
        <v>22876.27</v>
      </c>
      <c r="O173" s="64">
        <v>8948.48</v>
      </c>
      <c r="P173" s="58"/>
      <c r="Q173" s="58"/>
      <c r="R173" s="58"/>
      <c r="S173" s="58"/>
    </row>
    <row r="174" spans="1:19">
      <c r="A174" s="60" t="s">
        <v>5</v>
      </c>
      <c r="B174" s="61" t="s">
        <v>2876</v>
      </c>
      <c r="C174" s="62" t="s">
        <v>126</v>
      </c>
      <c r="D174" s="69">
        <v>33.707394299999997</v>
      </c>
      <c r="E174" s="69">
        <v>-117.826678724609</v>
      </c>
      <c r="F174" s="61" t="s">
        <v>191</v>
      </c>
      <c r="G174" s="64">
        <v>41</v>
      </c>
      <c r="H174" s="64">
        <v>470215</v>
      </c>
      <c r="I174" s="64">
        <v>0</v>
      </c>
      <c r="J174" s="64">
        <v>0</v>
      </c>
      <c r="K174" s="64">
        <v>0</v>
      </c>
      <c r="L174" s="64">
        <v>0</v>
      </c>
      <c r="M174" s="64">
        <v>33.56</v>
      </c>
      <c r="N174" s="64">
        <v>33.56</v>
      </c>
      <c r="O174" s="64">
        <v>319.29000000000002</v>
      </c>
      <c r="P174" s="58"/>
      <c r="Q174" s="58" t="s">
        <v>4208</v>
      </c>
      <c r="R174" s="58"/>
      <c r="S174" s="58"/>
    </row>
    <row r="175" spans="1:19">
      <c r="A175" s="60" t="s">
        <v>5</v>
      </c>
      <c r="B175" s="61" t="s">
        <v>2877</v>
      </c>
      <c r="C175" s="62" t="s">
        <v>126</v>
      </c>
      <c r="D175" s="69">
        <v>33.35453425</v>
      </c>
      <c r="E175" s="69">
        <v>-117.42417276260301</v>
      </c>
      <c r="F175" s="61" t="s">
        <v>192</v>
      </c>
      <c r="G175" s="64">
        <v>1636</v>
      </c>
      <c r="H175" s="64">
        <v>21442178.48</v>
      </c>
      <c r="I175" s="64">
        <v>0</v>
      </c>
      <c r="J175" s="64">
        <v>0</v>
      </c>
      <c r="K175" s="64">
        <v>3496</v>
      </c>
      <c r="L175" s="64">
        <v>14573762</v>
      </c>
      <c r="M175" s="64">
        <v>125398.69</v>
      </c>
      <c r="N175" s="64">
        <v>125475.98</v>
      </c>
      <c r="O175" s="64">
        <v>28715.45</v>
      </c>
      <c r="P175" s="58"/>
      <c r="Q175" s="58"/>
      <c r="R175" s="58"/>
      <c r="S175" s="58"/>
    </row>
    <row r="176" spans="1:19">
      <c r="A176" s="60" t="s">
        <v>5</v>
      </c>
      <c r="B176" s="61" t="s">
        <v>2878</v>
      </c>
      <c r="C176" s="62" t="s">
        <v>126</v>
      </c>
      <c r="D176" s="69">
        <v>34.864023549999999</v>
      </c>
      <c r="E176" s="69">
        <v>-116.958062335439</v>
      </c>
      <c r="F176" s="61" t="s">
        <v>193</v>
      </c>
      <c r="G176" s="64">
        <v>150</v>
      </c>
      <c r="H176" s="64">
        <v>2468014.1800000002</v>
      </c>
      <c r="I176" s="64">
        <v>0</v>
      </c>
      <c r="J176" s="64">
        <v>0</v>
      </c>
      <c r="K176" s="64">
        <v>0</v>
      </c>
      <c r="L176" s="64">
        <v>0</v>
      </c>
      <c r="M176" s="64">
        <v>362.02</v>
      </c>
      <c r="N176" s="64">
        <v>3776.43</v>
      </c>
      <c r="O176" s="64">
        <v>2298.73</v>
      </c>
      <c r="P176" s="58"/>
      <c r="Q176" s="58"/>
      <c r="R176" s="58"/>
      <c r="S176" s="58"/>
    </row>
    <row r="177" spans="1:19">
      <c r="A177" s="60" t="s">
        <v>5</v>
      </c>
      <c r="B177" s="61" t="s">
        <v>2879</v>
      </c>
      <c r="C177" s="62" t="s">
        <v>126</v>
      </c>
      <c r="D177" s="69">
        <v>34.891083298636701</v>
      </c>
      <c r="E177" s="69">
        <v>-116.87212697301599</v>
      </c>
      <c r="F177" s="61" t="s">
        <v>193</v>
      </c>
      <c r="G177" s="64">
        <v>106</v>
      </c>
      <c r="H177" s="64">
        <v>2118583.33</v>
      </c>
      <c r="I177" s="64">
        <v>0</v>
      </c>
      <c r="J177" s="64">
        <v>0</v>
      </c>
      <c r="K177" s="64">
        <v>0</v>
      </c>
      <c r="L177" s="64">
        <v>0</v>
      </c>
      <c r="M177" s="64">
        <v>1212.06</v>
      </c>
      <c r="N177" s="64">
        <v>1530.63</v>
      </c>
      <c r="O177" s="64">
        <v>2871.68</v>
      </c>
      <c r="P177" s="65" t="s">
        <v>4209</v>
      </c>
      <c r="Q177" s="58"/>
      <c r="R177" s="58"/>
      <c r="S177" s="75"/>
    </row>
    <row r="178" spans="1:19">
      <c r="A178" s="60" t="s">
        <v>5</v>
      </c>
      <c r="B178" s="61" t="s">
        <v>2880</v>
      </c>
      <c r="C178" s="62" t="s">
        <v>126</v>
      </c>
      <c r="D178" s="69">
        <v>32.738560149999998</v>
      </c>
      <c r="E178" s="69">
        <v>-117.20633824557601</v>
      </c>
      <c r="F178" s="61" t="s">
        <v>190</v>
      </c>
      <c r="G178" s="64">
        <v>143</v>
      </c>
      <c r="H178" s="64">
        <v>2750596.29</v>
      </c>
      <c r="I178" s="64">
        <v>0</v>
      </c>
      <c r="J178" s="64">
        <v>0</v>
      </c>
      <c r="K178" s="64">
        <v>12</v>
      </c>
      <c r="L178" s="64">
        <v>29522.22</v>
      </c>
      <c r="M178" s="64">
        <v>428.2</v>
      </c>
      <c r="N178" s="64">
        <v>428.2</v>
      </c>
      <c r="O178" s="64">
        <v>2162.1999999999998</v>
      </c>
      <c r="P178" s="58"/>
      <c r="Q178" s="58"/>
      <c r="R178" s="58"/>
      <c r="S178" s="58"/>
    </row>
    <row r="179" spans="1:19">
      <c r="A179" s="60" t="s">
        <v>5</v>
      </c>
      <c r="B179" s="61" t="s">
        <v>2881</v>
      </c>
      <c r="C179" s="62" t="s">
        <v>126</v>
      </c>
      <c r="D179" s="69">
        <v>32.735556000000003</v>
      </c>
      <c r="E179" s="69">
        <v>-117.212222</v>
      </c>
      <c r="F179" s="61" t="s">
        <v>190</v>
      </c>
      <c r="G179" s="64">
        <v>5</v>
      </c>
      <c r="H179" s="64">
        <v>144468.91</v>
      </c>
      <c r="I179" s="64">
        <v>0</v>
      </c>
      <c r="J179" s="64">
        <v>0</v>
      </c>
      <c r="K179" s="64">
        <v>161</v>
      </c>
      <c r="L179" s="64">
        <v>999697</v>
      </c>
      <c r="M179" s="64">
        <v>72.010000000000005</v>
      </c>
      <c r="N179" s="64">
        <v>72.010000000000005</v>
      </c>
      <c r="O179" s="64">
        <v>494.48</v>
      </c>
      <c r="P179" s="65" t="s">
        <v>4210</v>
      </c>
      <c r="Q179" s="58"/>
      <c r="R179" s="58"/>
      <c r="S179" s="58"/>
    </row>
    <row r="180" spans="1:19">
      <c r="A180" s="60" t="s">
        <v>5</v>
      </c>
      <c r="B180" s="61" t="s">
        <v>1307</v>
      </c>
      <c r="C180" s="62" t="s">
        <v>60</v>
      </c>
      <c r="D180" s="69">
        <v>38.036647299999998</v>
      </c>
      <c r="E180" s="69">
        <v>-122.01596799642201</v>
      </c>
      <c r="F180" s="61" t="s">
        <v>194</v>
      </c>
      <c r="G180" s="64">
        <v>133</v>
      </c>
      <c r="H180" s="64">
        <v>296928</v>
      </c>
      <c r="I180" s="64">
        <v>0</v>
      </c>
      <c r="J180" s="64">
        <v>0</v>
      </c>
      <c r="K180" s="64">
        <v>4</v>
      </c>
      <c r="L180" s="64">
        <v>4726</v>
      </c>
      <c r="M180" s="64">
        <v>6419</v>
      </c>
      <c r="N180" s="64">
        <v>6429.48</v>
      </c>
      <c r="O180" s="64">
        <v>1601.52</v>
      </c>
      <c r="P180" s="58"/>
      <c r="Q180" s="58"/>
      <c r="R180" s="58"/>
      <c r="S180" s="58"/>
    </row>
    <row r="181" spans="1:19">
      <c r="A181" s="60" t="s">
        <v>5</v>
      </c>
      <c r="B181" s="61" t="s">
        <v>1311</v>
      </c>
      <c r="C181" s="62" t="s">
        <v>66</v>
      </c>
      <c r="D181" s="69">
        <v>37.408717653243997</v>
      </c>
      <c r="E181" s="76">
        <v>-122.06037834255299</v>
      </c>
      <c r="F181" s="61" t="s">
        <v>195</v>
      </c>
      <c r="G181" s="64">
        <v>2</v>
      </c>
      <c r="H181" s="64">
        <v>3982</v>
      </c>
      <c r="I181" s="64">
        <v>0</v>
      </c>
      <c r="J181" s="64">
        <v>0</v>
      </c>
      <c r="K181" s="64">
        <v>89</v>
      </c>
      <c r="L181" s="64">
        <v>635122</v>
      </c>
      <c r="M181" s="64">
        <v>140.41999999999999</v>
      </c>
      <c r="N181" s="64">
        <v>140.41999999999999</v>
      </c>
      <c r="O181" s="64">
        <v>299.45999999999998</v>
      </c>
      <c r="P181" s="65" t="s">
        <v>4211</v>
      </c>
      <c r="Q181" s="58" t="s">
        <v>4212</v>
      </c>
      <c r="R181" s="58"/>
    </row>
    <row r="182" spans="1:19">
      <c r="A182" s="60" t="s">
        <v>5</v>
      </c>
      <c r="B182" s="74" t="s">
        <v>2882</v>
      </c>
      <c r="C182" s="62" t="s">
        <v>1037</v>
      </c>
      <c r="D182" s="69">
        <v>37</v>
      </c>
      <c r="E182" s="69">
        <v>-120</v>
      </c>
      <c r="F182" s="61" t="s">
        <v>180</v>
      </c>
      <c r="G182" s="64">
        <v>7</v>
      </c>
      <c r="H182" s="64">
        <v>30798</v>
      </c>
      <c r="I182" s="64">
        <v>0</v>
      </c>
      <c r="J182" s="64">
        <v>0</v>
      </c>
      <c r="K182" s="64">
        <v>0</v>
      </c>
      <c r="L182" s="64">
        <v>0</v>
      </c>
      <c r="M182" s="64">
        <v>0</v>
      </c>
      <c r="N182" s="64">
        <v>25.46</v>
      </c>
      <c r="O182" s="64">
        <v>37.619999999999997</v>
      </c>
      <c r="P182" s="65" t="s">
        <v>4213</v>
      </c>
      <c r="Q182" s="58" t="s">
        <v>4181</v>
      </c>
      <c r="R182" s="58"/>
      <c r="S182" s="58"/>
    </row>
    <row r="183" spans="1:19">
      <c r="A183" s="60" t="s">
        <v>5</v>
      </c>
      <c r="B183" s="61" t="s">
        <v>2883</v>
      </c>
      <c r="C183" s="62" t="s">
        <v>1038</v>
      </c>
      <c r="D183" s="69">
        <v>35.79079145</v>
      </c>
      <c r="E183" s="69">
        <v>-120.778167547571</v>
      </c>
      <c r="F183" s="61" t="s">
        <v>196</v>
      </c>
      <c r="G183" s="64">
        <v>434</v>
      </c>
      <c r="H183" s="64">
        <v>1654903</v>
      </c>
      <c r="I183" s="64">
        <v>0</v>
      </c>
      <c r="J183" s="64">
        <v>0</v>
      </c>
      <c r="K183" s="64">
        <v>0</v>
      </c>
      <c r="L183" s="64">
        <v>0</v>
      </c>
      <c r="M183" s="64">
        <v>39567.65</v>
      </c>
      <c r="N183" s="64">
        <v>39571.96</v>
      </c>
      <c r="O183" s="64">
        <v>2248.69</v>
      </c>
      <c r="P183" s="58"/>
      <c r="Q183" s="58"/>
      <c r="R183" s="58"/>
      <c r="S183" s="58"/>
    </row>
    <row r="184" spans="1:19">
      <c r="A184" s="60" t="s">
        <v>5</v>
      </c>
      <c r="B184" s="61" t="s">
        <v>2884</v>
      </c>
      <c r="C184" s="62" t="s">
        <v>126</v>
      </c>
      <c r="D184" s="69">
        <v>38.374276449999897</v>
      </c>
      <c r="E184" s="69">
        <v>-119.537092402241</v>
      </c>
      <c r="F184" s="61" t="s">
        <v>197</v>
      </c>
      <c r="G184" s="64">
        <v>53</v>
      </c>
      <c r="H184" s="64">
        <v>335359</v>
      </c>
      <c r="I184" s="64">
        <v>0</v>
      </c>
      <c r="J184" s="64">
        <v>0</v>
      </c>
      <c r="K184" s="64">
        <v>0</v>
      </c>
      <c r="L184" s="64">
        <v>0</v>
      </c>
      <c r="M184" s="64">
        <v>346.49</v>
      </c>
      <c r="N184" s="64">
        <v>44452</v>
      </c>
      <c r="O184" s="64">
        <v>419.57</v>
      </c>
      <c r="P184" s="58"/>
      <c r="Q184" s="58"/>
      <c r="R184" s="58"/>
      <c r="S184" s="58"/>
    </row>
    <row r="185" spans="1:19">
      <c r="A185" s="60" t="s">
        <v>5</v>
      </c>
      <c r="B185" s="61" t="s">
        <v>2885</v>
      </c>
      <c r="C185" s="62" t="s">
        <v>64</v>
      </c>
      <c r="D185" s="69">
        <v>32.822677849999998</v>
      </c>
      <c r="E185" s="77">
        <v>-115.66421503906901</v>
      </c>
      <c r="F185" s="61" t="s">
        <v>182</v>
      </c>
      <c r="G185" s="64">
        <v>184</v>
      </c>
      <c r="H185" s="64">
        <v>1154910.76</v>
      </c>
      <c r="I185" s="64">
        <v>0</v>
      </c>
      <c r="J185" s="64">
        <v>0</v>
      </c>
      <c r="K185" s="64">
        <v>59</v>
      </c>
      <c r="L185" s="64">
        <v>147656</v>
      </c>
      <c r="M185" s="64">
        <v>2679.83</v>
      </c>
      <c r="N185" s="64">
        <v>2864.1</v>
      </c>
      <c r="O185" s="64">
        <v>1754.85</v>
      </c>
      <c r="P185" s="58"/>
      <c r="Q185" s="58"/>
      <c r="R185" s="58"/>
      <c r="S185" s="58"/>
    </row>
    <row r="186" spans="1:19">
      <c r="A186" s="60" t="s">
        <v>5</v>
      </c>
      <c r="B186" s="61" t="s">
        <v>2886</v>
      </c>
      <c r="C186" s="62" t="s">
        <v>64</v>
      </c>
      <c r="D186" s="69">
        <v>32.963619395816401</v>
      </c>
      <c r="E186" s="69">
        <v>-115.74843255948799</v>
      </c>
      <c r="F186" s="61" t="s">
        <v>182</v>
      </c>
      <c r="G186" s="64">
        <v>1</v>
      </c>
      <c r="H186" s="64">
        <v>7546</v>
      </c>
      <c r="I186" s="64">
        <v>0</v>
      </c>
      <c r="J186" s="64">
        <v>0</v>
      </c>
      <c r="K186" s="64">
        <v>0</v>
      </c>
      <c r="L186" s="64">
        <v>0</v>
      </c>
      <c r="M186" s="64">
        <v>4004.69</v>
      </c>
      <c r="N186" s="64">
        <v>19231.330000000002</v>
      </c>
      <c r="O186" s="64">
        <v>81.87</v>
      </c>
      <c r="P186" s="58"/>
      <c r="Q186" s="58" t="s">
        <v>4214</v>
      </c>
      <c r="R186" s="58"/>
      <c r="S186" s="58"/>
    </row>
    <row r="187" spans="1:19">
      <c r="A187" s="60" t="s">
        <v>5</v>
      </c>
      <c r="B187" s="61" t="s">
        <v>2887</v>
      </c>
      <c r="C187" s="62" t="s">
        <v>64</v>
      </c>
      <c r="D187" s="69">
        <v>36.244265999999897</v>
      </c>
      <c r="E187" s="69">
        <v>-119.884726171949</v>
      </c>
      <c r="F187" s="61" t="s">
        <v>198</v>
      </c>
      <c r="G187" s="64">
        <v>274</v>
      </c>
      <c r="H187" s="64">
        <v>3835551.51</v>
      </c>
      <c r="I187" s="64">
        <v>0</v>
      </c>
      <c r="J187" s="64">
        <v>0</v>
      </c>
      <c r="K187" s="64">
        <v>897</v>
      </c>
      <c r="L187" s="64">
        <v>4112241</v>
      </c>
      <c r="M187" s="64">
        <v>18160.46</v>
      </c>
      <c r="N187" s="64">
        <v>29213.33</v>
      </c>
      <c r="O187" s="64">
        <v>6833.47</v>
      </c>
      <c r="P187" s="58"/>
      <c r="Q187" s="58"/>
      <c r="R187" s="58"/>
      <c r="S187" s="58"/>
    </row>
    <row r="188" spans="1:19">
      <c r="A188" s="60" t="s">
        <v>5</v>
      </c>
      <c r="B188" s="61" t="s">
        <v>2888</v>
      </c>
      <c r="C188" s="62" t="s">
        <v>64</v>
      </c>
      <c r="D188" s="69">
        <v>32.726001099999998</v>
      </c>
      <c r="E188" s="69">
        <v>-117.145077715818</v>
      </c>
      <c r="F188" s="61" t="s">
        <v>190</v>
      </c>
      <c r="G188" s="64">
        <v>26</v>
      </c>
      <c r="H188" s="64">
        <v>2094781</v>
      </c>
      <c r="I188" s="64">
        <v>0</v>
      </c>
      <c r="J188" s="64">
        <v>0</v>
      </c>
      <c r="K188" s="64">
        <v>4</v>
      </c>
      <c r="L188" s="64">
        <v>11972</v>
      </c>
      <c r="M188" s="64">
        <v>75.92</v>
      </c>
      <c r="N188" s="64">
        <v>76.739999999999995</v>
      </c>
      <c r="O188" s="64">
        <v>1958.25</v>
      </c>
      <c r="P188" s="58"/>
      <c r="Q188" s="58"/>
      <c r="R188" s="58"/>
    </row>
    <row r="189" spans="1:19">
      <c r="A189" s="60" t="s">
        <v>5</v>
      </c>
      <c r="B189" s="61" t="s">
        <v>2889</v>
      </c>
      <c r="C189" s="62" t="s">
        <v>64</v>
      </c>
      <c r="D189" s="69">
        <v>34.127980096086901</v>
      </c>
      <c r="E189" s="69">
        <v>-119.095023442225</v>
      </c>
      <c r="F189" s="61" t="s">
        <v>199</v>
      </c>
      <c r="G189" s="64">
        <v>1</v>
      </c>
      <c r="H189" s="64">
        <v>9738</v>
      </c>
      <c r="I189" s="64">
        <v>0</v>
      </c>
      <c r="J189" s="64">
        <v>0</v>
      </c>
      <c r="K189" s="64">
        <v>240</v>
      </c>
      <c r="L189" s="64">
        <v>801509</v>
      </c>
      <c r="M189" s="64">
        <v>52.12</v>
      </c>
      <c r="N189" s="64">
        <v>52.12</v>
      </c>
      <c r="O189" s="64">
        <v>328.48</v>
      </c>
      <c r="P189" s="65" t="s">
        <v>4215</v>
      </c>
      <c r="Q189" s="58" t="s">
        <v>4216</v>
      </c>
    </row>
    <row r="190" spans="1:19">
      <c r="A190" s="60" t="s">
        <v>5</v>
      </c>
      <c r="B190" s="61" t="s">
        <v>2889</v>
      </c>
      <c r="C190" s="62" t="s">
        <v>64</v>
      </c>
      <c r="D190" s="69">
        <v>34.112694756198302</v>
      </c>
      <c r="E190" s="69">
        <v>-119.105560979529</v>
      </c>
      <c r="F190" s="61" t="s">
        <v>183</v>
      </c>
      <c r="G190" s="64">
        <v>362</v>
      </c>
      <c r="H190" s="64">
        <v>3695753.23</v>
      </c>
      <c r="I190" s="64">
        <v>0</v>
      </c>
      <c r="J190" s="64">
        <v>0</v>
      </c>
      <c r="K190" s="64">
        <v>437</v>
      </c>
      <c r="L190" s="64">
        <v>917670</v>
      </c>
      <c r="M190" s="64">
        <v>4484.3999999999996</v>
      </c>
      <c r="N190" s="64">
        <v>4484.41</v>
      </c>
      <c r="O190" s="64">
        <v>4091.59</v>
      </c>
      <c r="P190" s="65" t="s">
        <v>4217</v>
      </c>
      <c r="Q190" s="58" t="s">
        <v>4218</v>
      </c>
    </row>
    <row r="191" spans="1:19">
      <c r="A191" s="60" t="s">
        <v>5</v>
      </c>
      <c r="B191" s="61" t="s">
        <v>2890</v>
      </c>
      <c r="C191" s="62" t="s">
        <v>64</v>
      </c>
      <c r="D191" s="69">
        <v>32.668286249999902</v>
      </c>
      <c r="E191" s="69">
        <v>-117.158646633972</v>
      </c>
      <c r="F191" s="61" t="s">
        <v>200</v>
      </c>
      <c r="G191" s="64">
        <v>144</v>
      </c>
      <c r="H191" s="64">
        <v>2117486.2400000002</v>
      </c>
      <c r="I191" s="64">
        <v>0</v>
      </c>
      <c r="J191" s="64">
        <v>0</v>
      </c>
      <c r="K191" s="64">
        <v>246</v>
      </c>
      <c r="L191" s="64">
        <v>883168</v>
      </c>
      <c r="M191" s="64">
        <v>672.4</v>
      </c>
      <c r="N191" s="64">
        <v>934.43</v>
      </c>
      <c r="O191" s="64">
        <v>2178.88</v>
      </c>
      <c r="P191" s="58"/>
      <c r="Q191" s="58"/>
    </row>
    <row r="192" spans="1:19">
      <c r="A192" s="60" t="s">
        <v>5</v>
      </c>
      <c r="B192" s="61" t="s">
        <v>2891</v>
      </c>
      <c r="C192" s="62" t="s">
        <v>64</v>
      </c>
      <c r="D192" s="67">
        <v>32.668286249999902</v>
      </c>
      <c r="E192" s="67">
        <v>-117.158646633972</v>
      </c>
      <c r="F192" s="61" t="s">
        <v>200</v>
      </c>
      <c r="G192" s="64">
        <v>40</v>
      </c>
      <c r="H192" s="64">
        <v>582769</v>
      </c>
      <c r="I192" s="64">
        <v>0</v>
      </c>
      <c r="J192" s="64">
        <v>0</v>
      </c>
      <c r="K192" s="64">
        <v>0</v>
      </c>
      <c r="L192" s="64">
        <v>0</v>
      </c>
      <c r="M192" s="64">
        <v>159.56</v>
      </c>
      <c r="N192" s="64">
        <v>159.56</v>
      </c>
      <c r="O192" s="64">
        <v>444.07</v>
      </c>
      <c r="P192" s="58"/>
      <c r="Q192" s="58"/>
    </row>
    <row r="193" spans="1:17">
      <c r="A193" s="60" t="s">
        <v>5</v>
      </c>
      <c r="B193" s="61" t="s">
        <v>2892</v>
      </c>
      <c r="C193" s="62" t="s">
        <v>64</v>
      </c>
      <c r="D193" s="67">
        <v>37.410520149999897</v>
      </c>
      <c r="E193" s="67">
        <v>-122.065554552015</v>
      </c>
      <c r="F193" s="61" t="s">
        <v>195</v>
      </c>
      <c r="G193" s="64">
        <v>12</v>
      </c>
      <c r="H193" s="64">
        <v>798648</v>
      </c>
      <c r="I193" s="64">
        <v>0</v>
      </c>
      <c r="J193" s="64">
        <v>0</v>
      </c>
      <c r="K193" s="64">
        <v>0</v>
      </c>
      <c r="L193" s="64">
        <v>0</v>
      </c>
      <c r="M193" s="64">
        <v>49.35</v>
      </c>
      <c r="N193" s="64">
        <v>67.760000000000005</v>
      </c>
      <c r="O193" s="64">
        <v>530.01</v>
      </c>
    </row>
    <row r="194" spans="1:17">
      <c r="A194" s="60" t="s">
        <v>5</v>
      </c>
      <c r="B194" s="61" t="s">
        <v>2893</v>
      </c>
      <c r="C194" s="62" t="s">
        <v>64</v>
      </c>
      <c r="D194" s="69">
        <v>36.593209950000002</v>
      </c>
      <c r="E194" s="69">
        <v>-121.8531337</v>
      </c>
      <c r="F194" s="61" t="s">
        <v>166</v>
      </c>
      <c r="G194" s="64">
        <v>63</v>
      </c>
      <c r="H194" s="64">
        <v>1413874.84</v>
      </c>
      <c r="I194" s="64">
        <v>0</v>
      </c>
      <c r="J194" s="64">
        <v>0</v>
      </c>
      <c r="K194" s="64">
        <v>6</v>
      </c>
      <c r="L194" s="64">
        <v>12156</v>
      </c>
      <c r="M194" s="64">
        <v>135.93</v>
      </c>
      <c r="N194" s="64">
        <v>137.34</v>
      </c>
      <c r="O194" s="64">
        <v>1162.28</v>
      </c>
    </row>
    <row r="195" spans="1:17">
      <c r="A195" s="60" t="s">
        <v>5</v>
      </c>
      <c r="B195" s="61" t="s">
        <v>2894</v>
      </c>
      <c r="C195" s="62" t="s">
        <v>64</v>
      </c>
      <c r="D195" s="69">
        <v>38.371504999999999</v>
      </c>
      <c r="E195" s="69">
        <v>-121.775569</v>
      </c>
      <c r="F195" s="61" t="s">
        <v>201</v>
      </c>
      <c r="G195" s="64">
        <v>9</v>
      </c>
      <c r="H195" s="64">
        <v>41609</v>
      </c>
      <c r="I195" s="64">
        <v>0</v>
      </c>
      <c r="J195" s="64">
        <v>0</v>
      </c>
      <c r="K195" s="64">
        <v>0</v>
      </c>
      <c r="L195" s="64">
        <v>0</v>
      </c>
      <c r="M195" s="64">
        <v>1212.5899999999999</v>
      </c>
      <c r="N195" s="64">
        <v>1212.5899999999999</v>
      </c>
      <c r="O195" s="64">
        <v>58.43</v>
      </c>
      <c r="P195" s="65" t="s">
        <v>4219</v>
      </c>
      <c r="Q195" s="58"/>
    </row>
    <row r="196" spans="1:17">
      <c r="A196" s="60" t="s">
        <v>5</v>
      </c>
      <c r="B196" s="61" t="s">
        <v>2895</v>
      </c>
      <c r="C196" s="62" t="s">
        <v>64</v>
      </c>
      <c r="D196" s="69">
        <v>36.582783015608797</v>
      </c>
      <c r="E196" s="69">
        <v>-121.878986670137</v>
      </c>
      <c r="F196" s="61" t="s">
        <v>166</v>
      </c>
      <c r="G196" s="64">
        <v>7</v>
      </c>
      <c r="H196" s="64">
        <v>78913</v>
      </c>
      <c r="I196" s="64">
        <v>0</v>
      </c>
      <c r="J196" s="64">
        <v>0</v>
      </c>
      <c r="K196" s="64">
        <v>520</v>
      </c>
      <c r="L196" s="64">
        <v>1071037.25</v>
      </c>
      <c r="M196" s="64">
        <v>287.26</v>
      </c>
      <c r="N196" s="64">
        <v>287.39999999999998</v>
      </c>
      <c r="O196" s="64">
        <v>527.91</v>
      </c>
      <c r="P196" s="65" t="s">
        <v>4220</v>
      </c>
      <c r="Q196" s="58" t="s">
        <v>4221</v>
      </c>
    </row>
    <row r="197" spans="1:17">
      <c r="A197" s="60" t="s">
        <v>5</v>
      </c>
      <c r="B197" s="61" t="s">
        <v>2896</v>
      </c>
      <c r="C197" s="62" t="s">
        <v>64</v>
      </c>
      <c r="D197" s="69">
        <v>36.596898395602203</v>
      </c>
      <c r="E197" s="69">
        <v>-121.874135644627</v>
      </c>
      <c r="F197" s="61" t="s">
        <v>166</v>
      </c>
      <c r="G197" s="64">
        <v>32</v>
      </c>
      <c r="H197" s="64">
        <v>231236</v>
      </c>
      <c r="I197" s="64">
        <v>0</v>
      </c>
      <c r="J197" s="64">
        <v>0</v>
      </c>
      <c r="K197" s="64">
        <v>1</v>
      </c>
      <c r="L197" s="64">
        <v>72</v>
      </c>
      <c r="M197" s="64">
        <v>233.44</v>
      </c>
      <c r="N197" s="64">
        <v>246.05</v>
      </c>
      <c r="O197" s="64">
        <v>224.68</v>
      </c>
      <c r="P197" s="65" t="s">
        <v>4222</v>
      </c>
      <c r="Q197" s="58"/>
    </row>
    <row r="198" spans="1:17">
      <c r="A198" s="60" t="s">
        <v>5</v>
      </c>
      <c r="B198" s="61" t="s">
        <v>2897</v>
      </c>
      <c r="C198" s="62" t="s">
        <v>64</v>
      </c>
      <c r="D198" s="69">
        <v>35.75271</v>
      </c>
      <c r="E198" s="69">
        <v>-117.62934745739</v>
      </c>
      <c r="F198" s="61" t="s">
        <v>202</v>
      </c>
      <c r="G198" s="64">
        <v>1026</v>
      </c>
      <c r="H198" s="64">
        <v>4940043.76</v>
      </c>
      <c r="I198" s="64">
        <v>0</v>
      </c>
      <c r="J198" s="64">
        <v>0</v>
      </c>
      <c r="K198" s="64">
        <v>284</v>
      </c>
      <c r="L198" s="64">
        <v>801833.24</v>
      </c>
      <c r="M198" s="64">
        <v>55695.839999999997</v>
      </c>
      <c r="N198" s="64">
        <v>635948.54</v>
      </c>
      <c r="O198" s="64">
        <v>8494.31</v>
      </c>
      <c r="P198" s="58"/>
      <c r="Q198" s="58"/>
    </row>
    <row r="199" spans="1:17">
      <c r="A199" s="60" t="s">
        <v>5</v>
      </c>
      <c r="B199" s="61" t="s">
        <v>2898</v>
      </c>
      <c r="C199" s="62" t="s">
        <v>64</v>
      </c>
      <c r="D199" s="69">
        <v>35.652566533936898</v>
      </c>
      <c r="E199" s="69">
        <v>-117.827296276669</v>
      </c>
      <c r="F199" s="61" t="s">
        <v>202</v>
      </c>
      <c r="G199" s="64">
        <v>3</v>
      </c>
      <c r="H199" s="64">
        <v>3006</v>
      </c>
      <c r="I199" s="64">
        <v>0</v>
      </c>
      <c r="J199" s="64">
        <v>0</v>
      </c>
      <c r="K199" s="64">
        <v>0</v>
      </c>
      <c r="L199" s="64">
        <v>0</v>
      </c>
      <c r="M199" s="64">
        <v>46.61</v>
      </c>
      <c r="N199" s="64">
        <v>46.61</v>
      </c>
      <c r="O199" s="64">
        <v>14.28</v>
      </c>
      <c r="P199" s="65" t="s">
        <v>4223</v>
      </c>
      <c r="Q199" s="58" t="s">
        <v>4224</v>
      </c>
    </row>
    <row r="200" spans="1:17">
      <c r="A200" s="60" t="s">
        <v>5</v>
      </c>
      <c r="B200" s="61" t="s">
        <v>2899</v>
      </c>
      <c r="C200" s="62" t="s">
        <v>64</v>
      </c>
      <c r="D200" s="69">
        <v>35.514223979937199</v>
      </c>
      <c r="E200" s="69">
        <v>-117.270466847213</v>
      </c>
      <c r="F200" s="61" t="s">
        <v>203</v>
      </c>
      <c r="G200" s="64">
        <v>72</v>
      </c>
      <c r="H200" s="64">
        <v>173845.7</v>
      </c>
      <c r="I200" s="64">
        <v>0</v>
      </c>
      <c r="J200" s="64">
        <v>0</v>
      </c>
      <c r="K200" s="64">
        <v>0</v>
      </c>
      <c r="L200" s="64">
        <v>0</v>
      </c>
      <c r="M200" s="64">
        <v>6083.82</v>
      </c>
      <c r="N200" s="64">
        <v>499835.93</v>
      </c>
      <c r="O200" s="64">
        <v>832.55</v>
      </c>
      <c r="P200" s="58"/>
      <c r="Q200" s="58" t="s">
        <v>4176</v>
      </c>
    </row>
    <row r="201" spans="1:17">
      <c r="A201" s="60" t="s">
        <v>5</v>
      </c>
      <c r="B201" s="61" t="s">
        <v>2900</v>
      </c>
      <c r="C201" s="62" t="s">
        <v>64</v>
      </c>
      <c r="D201" s="69">
        <v>32.700313250000001</v>
      </c>
      <c r="E201" s="69">
        <v>-117.19636805</v>
      </c>
      <c r="F201" s="61" t="s">
        <v>190</v>
      </c>
      <c r="G201" s="64">
        <v>600</v>
      </c>
      <c r="H201" s="64">
        <v>9345490.9000000004</v>
      </c>
      <c r="I201" s="64">
        <v>0</v>
      </c>
      <c r="J201" s="64">
        <v>0</v>
      </c>
      <c r="K201" s="64">
        <v>60</v>
      </c>
      <c r="L201" s="64">
        <v>129823</v>
      </c>
      <c r="M201" s="64">
        <v>2802.09</v>
      </c>
      <c r="N201" s="64">
        <v>2803.53</v>
      </c>
      <c r="O201" s="64">
        <v>9713.2900000000009</v>
      </c>
      <c r="P201" s="58"/>
      <c r="Q201" s="58"/>
    </row>
    <row r="202" spans="1:17">
      <c r="A202" s="60" t="s">
        <v>5</v>
      </c>
      <c r="B202" s="61" t="s">
        <v>2901</v>
      </c>
      <c r="C202" s="62" t="s">
        <v>64</v>
      </c>
      <c r="D202" s="69">
        <v>32.671655199999996</v>
      </c>
      <c r="E202" s="69">
        <v>-116.439686498887</v>
      </c>
      <c r="F202" s="61" t="s">
        <v>204</v>
      </c>
      <c r="G202" s="64">
        <v>28</v>
      </c>
      <c r="H202" s="64">
        <v>73621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5847.16</v>
      </c>
      <c r="O202" s="64">
        <v>95.94</v>
      </c>
      <c r="P202" s="58"/>
      <c r="Q202" s="58"/>
    </row>
    <row r="203" spans="1:17">
      <c r="A203" s="60" t="s">
        <v>5</v>
      </c>
      <c r="B203" s="61" t="s">
        <v>2902</v>
      </c>
      <c r="C203" s="62" t="s">
        <v>64</v>
      </c>
      <c r="D203" s="69">
        <v>32.711470399999897</v>
      </c>
      <c r="E203" s="69">
        <v>-116.518745984502</v>
      </c>
      <c r="F203" s="61" t="s">
        <v>205</v>
      </c>
      <c r="G203" s="64">
        <v>2</v>
      </c>
      <c r="H203" s="64">
        <v>468</v>
      </c>
      <c r="I203" s="64">
        <v>24</v>
      </c>
      <c r="J203" s="64">
        <v>59879</v>
      </c>
      <c r="K203" s="64">
        <v>0</v>
      </c>
      <c r="L203" s="64">
        <v>0</v>
      </c>
      <c r="M203" s="64">
        <v>0</v>
      </c>
      <c r="N203" s="64">
        <v>62.49</v>
      </c>
      <c r="O203" s="64">
        <v>50.58</v>
      </c>
      <c r="P203" s="58"/>
      <c r="Q203" s="58"/>
    </row>
    <row r="204" spans="1:17">
      <c r="A204" s="60" t="s">
        <v>5</v>
      </c>
      <c r="B204" s="61" t="s">
        <v>2903</v>
      </c>
      <c r="C204" s="62" t="s">
        <v>64</v>
      </c>
      <c r="D204" s="69">
        <v>32.564085300000002</v>
      </c>
      <c r="E204" s="69">
        <v>-117.11414698549</v>
      </c>
      <c r="F204" s="61" t="s">
        <v>206</v>
      </c>
      <c r="G204" s="64">
        <v>70</v>
      </c>
      <c r="H204" s="64">
        <v>577902</v>
      </c>
      <c r="I204" s="64">
        <v>0</v>
      </c>
      <c r="J204" s="64">
        <v>0</v>
      </c>
      <c r="K204" s="64">
        <v>18</v>
      </c>
      <c r="L204" s="64">
        <v>221071</v>
      </c>
      <c r="M204" s="64">
        <v>1198.8599999999999</v>
      </c>
      <c r="N204" s="64">
        <v>1292.95</v>
      </c>
      <c r="O204" s="64">
        <v>775.91</v>
      </c>
      <c r="P204" s="58"/>
      <c r="Q204" s="58"/>
    </row>
    <row r="205" spans="1:17">
      <c r="A205" s="60" t="s">
        <v>5</v>
      </c>
      <c r="B205" s="61" t="s">
        <v>2904</v>
      </c>
      <c r="C205" s="62" t="s">
        <v>64</v>
      </c>
      <c r="D205" s="69">
        <v>32.642091108603999</v>
      </c>
      <c r="E205" s="69">
        <v>-116.98571510121</v>
      </c>
      <c r="F205" s="61" t="s">
        <v>207</v>
      </c>
      <c r="G205" s="64">
        <v>0</v>
      </c>
      <c r="H205" s="64">
        <v>0</v>
      </c>
      <c r="I205" s="64">
        <v>0</v>
      </c>
      <c r="J205" s="64">
        <v>0</v>
      </c>
      <c r="K205" s="64">
        <v>55</v>
      </c>
      <c r="L205" s="64">
        <v>386866</v>
      </c>
      <c r="M205" s="64">
        <v>34.700000000000003</v>
      </c>
      <c r="N205" s="64">
        <v>34.700000000000003</v>
      </c>
      <c r="O205" s="64">
        <v>163.41999999999999</v>
      </c>
      <c r="P205" s="58"/>
      <c r="Q205" s="58"/>
    </row>
    <row r="206" spans="1:17">
      <c r="A206" s="60" t="s">
        <v>5</v>
      </c>
      <c r="B206" s="61" t="s">
        <v>2905</v>
      </c>
      <c r="C206" s="62" t="s">
        <v>64</v>
      </c>
      <c r="D206" s="69">
        <v>33.344950265557003</v>
      </c>
      <c r="E206" s="69">
        <v>-116.713501543536</v>
      </c>
      <c r="F206" s="61" t="s">
        <v>208</v>
      </c>
      <c r="G206" s="64">
        <v>24</v>
      </c>
      <c r="H206" s="64">
        <v>43228</v>
      </c>
      <c r="I206" s="64">
        <v>0</v>
      </c>
      <c r="J206" s="64">
        <v>0</v>
      </c>
      <c r="K206" s="64">
        <v>0</v>
      </c>
      <c r="L206" s="64">
        <v>0</v>
      </c>
      <c r="M206" s="64">
        <v>0</v>
      </c>
      <c r="N206" s="64">
        <v>12544</v>
      </c>
      <c r="O206" s="64">
        <v>62.06</v>
      </c>
      <c r="P206" s="65" t="s">
        <v>4225</v>
      </c>
      <c r="Q206" s="58" t="s">
        <v>4226</v>
      </c>
    </row>
    <row r="207" spans="1:17">
      <c r="A207" s="60" t="s">
        <v>5</v>
      </c>
      <c r="B207" s="61" t="s">
        <v>2906</v>
      </c>
      <c r="C207" s="62" t="s">
        <v>64</v>
      </c>
      <c r="D207" s="69">
        <v>32.597773099999998</v>
      </c>
      <c r="E207" s="69">
        <v>-117.128211554873</v>
      </c>
      <c r="F207" s="61" t="s">
        <v>206</v>
      </c>
      <c r="G207" s="64">
        <v>50</v>
      </c>
      <c r="H207" s="64">
        <v>1393916</v>
      </c>
      <c r="I207" s="64">
        <v>0</v>
      </c>
      <c r="J207" s="64">
        <v>0</v>
      </c>
      <c r="K207" s="64">
        <v>40</v>
      </c>
      <c r="L207" s="64">
        <v>34667</v>
      </c>
      <c r="M207" s="64">
        <v>548.69000000000005</v>
      </c>
      <c r="N207" s="64">
        <v>549.57000000000005</v>
      </c>
      <c r="O207" s="64">
        <v>1249.43</v>
      </c>
      <c r="P207" s="58"/>
      <c r="Q207" s="58"/>
    </row>
    <row r="208" spans="1:17">
      <c r="A208" s="60" t="s">
        <v>5</v>
      </c>
      <c r="B208" s="61" t="s">
        <v>2907</v>
      </c>
      <c r="C208" s="62" t="s">
        <v>64</v>
      </c>
      <c r="D208" s="69">
        <v>32.69410105</v>
      </c>
      <c r="E208" s="69">
        <v>-117.24939058131601</v>
      </c>
      <c r="F208" s="61" t="s">
        <v>190</v>
      </c>
      <c r="G208" s="64">
        <v>431</v>
      </c>
      <c r="H208" s="64">
        <v>3430752.45</v>
      </c>
      <c r="I208" s="64">
        <v>0</v>
      </c>
      <c r="J208" s="64">
        <v>0</v>
      </c>
      <c r="K208" s="64">
        <v>17</v>
      </c>
      <c r="L208" s="64">
        <v>74307</v>
      </c>
      <c r="M208" s="64">
        <v>1180.49</v>
      </c>
      <c r="N208" s="64">
        <v>1189.2</v>
      </c>
      <c r="O208" s="64">
        <v>3321.31</v>
      </c>
      <c r="P208" s="58"/>
      <c r="Q208" s="58"/>
    </row>
    <row r="209" spans="1:17">
      <c r="A209" s="60" t="s">
        <v>5</v>
      </c>
      <c r="B209" s="61" t="s">
        <v>2908</v>
      </c>
      <c r="C209" s="62" t="s">
        <v>64</v>
      </c>
      <c r="D209" s="69">
        <v>32.806546537497603</v>
      </c>
      <c r="E209" s="69">
        <v>-117.225627778597</v>
      </c>
      <c r="F209" s="61" t="s">
        <v>190</v>
      </c>
      <c r="G209" s="64">
        <v>0</v>
      </c>
      <c r="H209" s="64">
        <v>0</v>
      </c>
      <c r="I209" s="64">
        <v>0</v>
      </c>
      <c r="J209" s="64">
        <v>0</v>
      </c>
      <c r="K209" s="64">
        <v>88</v>
      </c>
      <c r="L209" s="64">
        <v>141387</v>
      </c>
      <c r="M209" s="64">
        <v>46.14</v>
      </c>
      <c r="N209" s="64">
        <v>46.14</v>
      </c>
      <c r="O209" s="64">
        <v>102.81</v>
      </c>
      <c r="P209" s="58"/>
    </row>
    <row r="210" spans="1:17">
      <c r="A210" s="60" t="s">
        <v>5</v>
      </c>
      <c r="B210" s="61" t="s">
        <v>2909</v>
      </c>
      <c r="C210" s="61" t="s">
        <v>64</v>
      </c>
      <c r="D210" s="69">
        <v>32.806546537497603</v>
      </c>
      <c r="E210" s="69">
        <v>-117.225627778597</v>
      </c>
      <c r="F210" s="61" t="s">
        <v>190</v>
      </c>
      <c r="G210" s="64">
        <v>0</v>
      </c>
      <c r="H210" s="64">
        <v>0</v>
      </c>
      <c r="I210" s="64">
        <v>0</v>
      </c>
      <c r="J210" s="64">
        <v>0</v>
      </c>
      <c r="K210" s="64">
        <v>58</v>
      </c>
      <c r="L210" s="64">
        <v>95777</v>
      </c>
      <c r="M210" s="64">
        <v>53.53</v>
      </c>
      <c r="N210" s="64">
        <v>53.53</v>
      </c>
      <c r="O210" s="64">
        <v>48.4</v>
      </c>
      <c r="P210" s="58"/>
      <c r="Q210" s="58" t="s">
        <v>4227</v>
      </c>
    </row>
    <row r="211" spans="1:17">
      <c r="A211" s="60" t="s">
        <v>5</v>
      </c>
      <c r="B211" s="61" t="s">
        <v>2910</v>
      </c>
      <c r="C211" s="61" t="s">
        <v>64</v>
      </c>
      <c r="D211" s="69">
        <v>32.806546537497603</v>
      </c>
      <c r="E211" s="69">
        <v>-117.225627778597</v>
      </c>
      <c r="F211" s="61" t="s">
        <v>190</v>
      </c>
      <c r="G211" s="64">
        <v>0</v>
      </c>
      <c r="H211" s="64">
        <v>0</v>
      </c>
      <c r="I211" s="64">
        <v>0</v>
      </c>
      <c r="J211" s="64">
        <v>0</v>
      </c>
      <c r="K211" s="64">
        <v>292</v>
      </c>
      <c r="L211" s="64">
        <v>480972</v>
      </c>
      <c r="M211" s="64">
        <v>53.92</v>
      </c>
      <c r="N211" s="64">
        <v>53.92</v>
      </c>
      <c r="O211" s="64">
        <v>227.14</v>
      </c>
      <c r="P211" s="58"/>
      <c r="Q211" s="58" t="s">
        <v>4227</v>
      </c>
    </row>
    <row r="212" spans="1:17">
      <c r="A212" s="60" t="s">
        <v>5</v>
      </c>
      <c r="B212" s="61" t="s">
        <v>2911</v>
      </c>
      <c r="C212" s="61" t="s">
        <v>64</v>
      </c>
      <c r="D212" s="78">
        <v>32.796674029615097</v>
      </c>
      <c r="E212" s="78">
        <v>-117.160392707687</v>
      </c>
      <c r="F212" s="61" t="s">
        <v>190</v>
      </c>
      <c r="G212" s="64">
        <v>0</v>
      </c>
      <c r="H212" s="64">
        <v>0</v>
      </c>
      <c r="I212" s="64">
        <v>0</v>
      </c>
      <c r="J212" s="64">
        <v>0</v>
      </c>
      <c r="K212" s="64">
        <v>436</v>
      </c>
      <c r="L212" s="64">
        <v>807523</v>
      </c>
      <c r="M212" s="64">
        <v>144.34</v>
      </c>
      <c r="N212" s="64">
        <v>144.34</v>
      </c>
      <c r="O212" s="64">
        <v>396.92</v>
      </c>
      <c r="P212" s="65" t="s">
        <v>4228</v>
      </c>
      <c r="Q212" s="58"/>
    </row>
    <row r="213" spans="1:17">
      <c r="A213" s="60" t="s">
        <v>5</v>
      </c>
      <c r="B213" s="61" t="s">
        <v>2912</v>
      </c>
      <c r="C213" s="61" t="s">
        <v>64</v>
      </c>
      <c r="D213" s="78">
        <v>32.725114807049003</v>
      </c>
      <c r="E213" s="78">
        <v>-117.22048427620101</v>
      </c>
      <c r="F213" s="61" t="s">
        <v>190</v>
      </c>
      <c r="G213" s="64">
        <v>42</v>
      </c>
      <c r="H213" s="64">
        <v>985622</v>
      </c>
      <c r="I213" s="64">
        <v>0</v>
      </c>
      <c r="J213" s="64">
        <v>0</v>
      </c>
      <c r="K213" s="64">
        <v>0</v>
      </c>
      <c r="L213" s="64">
        <v>0</v>
      </c>
      <c r="M213" s="64">
        <v>66.25</v>
      </c>
      <c r="N213" s="64">
        <v>66.25</v>
      </c>
      <c r="O213" s="64">
        <v>723.71</v>
      </c>
      <c r="P213" s="65" t="s">
        <v>4229</v>
      </c>
      <c r="Q213" s="58" t="s">
        <v>4230</v>
      </c>
    </row>
    <row r="214" spans="1:17">
      <c r="A214" s="60" t="s">
        <v>5</v>
      </c>
      <c r="B214" s="61" t="s">
        <v>2913</v>
      </c>
      <c r="C214" s="61" t="s">
        <v>64</v>
      </c>
      <c r="D214" s="78">
        <v>32.744752034534699</v>
      </c>
      <c r="E214" s="78">
        <v>-117.207595936793</v>
      </c>
      <c r="F214" s="61" t="s">
        <v>190</v>
      </c>
      <c r="G214" s="64">
        <v>0</v>
      </c>
      <c r="H214" s="64">
        <v>0</v>
      </c>
      <c r="I214" s="64">
        <v>0</v>
      </c>
      <c r="J214" s="64">
        <v>0</v>
      </c>
      <c r="K214" s="64">
        <v>281</v>
      </c>
      <c r="L214" s="64">
        <v>1287314</v>
      </c>
      <c r="M214" s="64">
        <v>44.03</v>
      </c>
      <c r="N214" s="64">
        <v>44.03</v>
      </c>
      <c r="O214" s="64">
        <v>467.16</v>
      </c>
      <c r="P214" s="65" t="s">
        <v>4231</v>
      </c>
      <c r="Q214" s="58"/>
    </row>
    <row r="215" spans="1:17">
      <c r="A215" s="60" t="s">
        <v>5</v>
      </c>
      <c r="B215" s="61" t="s">
        <v>2914</v>
      </c>
      <c r="C215" s="61" t="s">
        <v>64</v>
      </c>
      <c r="D215" s="78">
        <v>32.749301950000003</v>
      </c>
      <c r="E215" s="78">
        <v>-117.197790866925</v>
      </c>
      <c r="F215" s="61" t="s">
        <v>190</v>
      </c>
      <c r="G215" s="64">
        <v>14</v>
      </c>
      <c r="H215" s="64">
        <v>1561493</v>
      </c>
      <c r="I215" s="64">
        <v>0</v>
      </c>
      <c r="J215" s="64">
        <v>0</v>
      </c>
      <c r="K215" s="64">
        <v>0</v>
      </c>
      <c r="L215" s="64">
        <v>0</v>
      </c>
      <c r="M215" s="64">
        <v>46.82</v>
      </c>
      <c r="N215" s="64">
        <v>46.82</v>
      </c>
      <c r="O215" s="64">
        <v>1095.29</v>
      </c>
      <c r="P215" s="58"/>
      <c r="Q215" s="58"/>
    </row>
    <row r="216" spans="1:17">
      <c r="A216" s="60" t="s">
        <v>5</v>
      </c>
      <c r="B216" s="61" t="s">
        <v>2915</v>
      </c>
      <c r="C216" s="61" t="s">
        <v>64</v>
      </c>
      <c r="D216" s="78">
        <v>32.748969593269599</v>
      </c>
      <c r="E216" s="78">
        <v>-117.19708282845799</v>
      </c>
      <c r="F216" s="61" t="s">
        <v>190</v>
      </c>
      <c r="G216" s="64">
        <v>3</v>
      </c>
      <c r="H216" s="64">
        <v>117225</v>
      </c>
      <c r="I216" s="64">
        <v>0</v>
      </c>
      <c r="J216" s="64">
        <v>0</v>
      </c>
      <c r="K216" s="64">
        <v>0</v>
      </c>
      <c r="L216" s="64">
        <v>0</v>
      </c>
      <c r="M216" s="64">
        <v>23.64</v>
      </c>
      <c r="N216" s="64">
        <v>23.64</v>
      </c>
      <c r="O216" s="64">
        <v>74.17</v>
      </c>
      <c r="P216" s="65" t="s">
        <v>4232</v>
      </c>
      <c r="Q216" s="58"/>
    </row>
    <row r="217" spans="1:17">
      <c r="A217" s="60" t="s">
        <v>5</v>
      </c>
      <c r="B217" s="61" t="s">
        <v>2916</v>
      </c>
      <c r="C217" s="61" t="s">
        <v>64</v>
      </c>
      <c r="D217" s="78">
        <v>32.802687799914999</v>
      </c>
      <c r="E217" s="78">
        <v>-117.146602099925</v>
      </c>
      <c r="F217" s="61" t="s">
        <v>190</v>
      </c>
      <c r="G217" s="64">
        <v>1</v>
      </c>
      <c r="H217" s="64">
        <v>5024</v>
      </c>
      <c r="I217" s="64">
        <v>0</v>
      </c>
      <c r="J217" s="64">
        <v>0</v>
      </c>
      <c r="K217" s="64">
        <v>480</v>
      </c>
      <c r="L217" s="64">
        <v>2247907</v>
      </c>
      <c r="M217" s="64">
        <v>111.11</v>
      </c>
      <c r="N217" s="64">
        <v>111.11</v>
      </c>
      <c r="O217" s="64">
        <v>784.64</v>
      </c>
      <c r="P217" s="65" t="s">
        <v>4233</v>
      </c>
      <c r="Q217" s="58"/>
    </row>
    <row r="218" spans="1:17">
      <c r="A218" s="60" t="s">
        <v>5</v>
      </c>
      <c r="B218" s="61" t="s">
        <v>2917</v>
      </c>
      <c r="C218" s="61" t="s">
        <v>64</v>
      </c>
      <c r="D218" s="78">
        <v>32.747298953105201</v>
      </c>
      <c r="E218" s="78">
        <v>-117.196913237392</v>
      </c>
      <c r="F218" s="61" t="s">
        <v>190</v>
      </c>
      <c r="G218" s="64">
        <v>17</v>
      </c>
      <c r="H218" s="64">
        <v>34095.33</v>
      </c>
      <c r="I218" s="64">
        <v>0</v>
      </c>
      <c r="J218" s="64">
        <v>0</v>
      </c>
      <c r="K218" s="64">
        <v>0</v>
      </c>
      <c r="L218" s="64">
        <v>0</v>
      </c>
      <c r="M218" s="64">
        <v>38.18</v>
      </c>
      <c r="N218" s="64">
        <v>38.18</v>
      </c>
      <c r="O218" s="64">
        <v>20.73</v>
      </c>
      <c r="P218" s="65" t="s">
        <v>4234</v>
      </c>
      <c r="Q218" s="58"/>
    </row>
    <row r="219" spans="1:17">
      <c r="A219" s="60" t="s">
        <v>5</v>
      </c>
      <c r="B219" s="61" t="s">
        <v>2918</v>
      </c>
      <c r="C219" s="61" t="s">
        <v>64</v>
      </c>
      <c r="D219" s="78">
        <v>33.152025850000001</v>
      </c>
      <c r="E219" s="78">
        <v>-117.18211989696501</v>
      </c>
      <c r="F219" s="61" t="s">
        <v>190</v>
      </c>
      <c r="G219" s="64">
        <v>190</v>
      </c>
      <c r="H219" s="64">
        <v>2932385</v>
      </c>
      <c r="I219" s="64">
        <v>0</v>
      </c>
      <c r="J219" s="64">
        <v>0</v>
      </c>
      <c r="K219" s="64">
        <v>4</v>
      </c>
      <c r="L219" s="64">
        <v>912</v>
      </c>
      <c r="M219" s="64">
        <v>687.9</v>
      </c>
      <c r="N219" s="64">
        <v>689.93</v>
      </c>
      <c r="O219" s="64">
        <v>5398.79</v>
      </c>
      <c r="P219" s="58"/>
      <c r="Q219" s="58"/>
    </row>
    <row r="220" spans="1:17">
      <c r="A220" s="60" t="s">
        <v>5</v>
      </c>
      <c r="B220" s="61" t="s">
        <v>2919</v>
      </c>
      <c r="C220" s="61" t="s">
        <v>64</v>
      </c>
      <c r="D220" s="78">
        <v>32.685478258337703</v>
      </c>
      <c r="E220" s="78">
        <v>-117.062194444341</v>
      </c>
      <c r="F220" s="61" t="s">
        <v>190</v>
      </c>
      <c r="G220" s="64">
        <v>1</v>
      </c>
      <c r="H220" s="64">
        <v>5807</v>
      </c>
      <c r="I220" s="64">
        <v>0</v>
      </c>
      <c r="J220" s="64">
        <v>0</v>
      </c>
      <c r="K220" s="64">
        <v>202</v>
      </c>
      <c r="L220" s="64">
        <v>2040552</v>
      </c>
      <c r="M220" s="64">
        <v>162.05000000000001</v>
      </c>
      <c r="N220" s="64">
        <v>162.05000000000001</v>
      </c>
      <c r="O220" s="64">
        <v>858.99</v>
      </c>
      <c r="P220" s="65" t="s">
        <v>4235</v>
      </c>
      <c r="Q220" s="58"/>
    </row>
    <row r="221" spans="1:17">
      <c r="A221" s="60" t="s">
        <v>5</v>
      </c>
      <c r="B221" s="61" t="s">
        <v>2920</v>
      </c>
      <c r="C221" s="61" t="s">
        <v>64</v>
      </c>
      <c r="D221" s="78">
        <v>32.677621330695402</v>
      </c>
      <c r="E221" s="78">
        <v>-117.113118890178</v>
      </c>
      <c r="F221" s="61" t="s">
        <v>190</v>
      </c>
      <c r="G221" s="64">
        <v>1</v>
      </c>
      <c r="H221" s="64">
        <v>9060</v>
      </c>
      <c r="I221" s="64">
        <v>0</v>
      </c>
      <c r="J221" s="64">
        <v>0</v>
      </c>
      <c r="K221" s="64">
        <v>1</v>
      </c>
      <c r="L221" s="64">
        <v>8158</v>
      </c>
      <c r="M221" s="64">
        <v>28.58</v>
      </c>
      <c r="N221" s="64">
        <v>28.6</v>
      </c>
      <c r="O221" s="64">
        <v>259.60000000000002</v>
      </c>
      <c r="P221" s="65" t="s">
        <v>4236</v>
      </c>
      <c r="Q221" s="58"/>
    </row>
    <row r="222" spans="1:17">
      <c r="A222" s="60" t="s">
        <v>5</v>
      </c>
      <c r="B222" s="61" t="s">
        <v>2921</v>
      </c>
      <c r="C222" s="61" t="s">
        <v>64</v>
      </c>
      <c r="D222" s="78">
        <v>32.713332999999999</v>
      </c>
      <c r="E222" s="78">
        <v>-117.170833</v>
      </c>
      <c r="F222" s="61" t="s">
        <v>190</v>
      </c>
      <c r="G222" s="64">
        <v>1</v>
      </c>
      <c r="H222" s="64">
        <v>393705</v>
      </c>
      <c r="I222" s="64">
        <v>0</v>
      </c>
      <c r="J222" s="64">
        <v>0</v>
      </c>
      <c r="K222" s="64">
        <v>0</v>
      </c>
      <c r="L222" s="64">
        <v>0</v>
      </c>
      <c r="M222" s="64">
        <v>15.32</v>
      </c>
      <c r="N222" s="64">
        <v>15.43</v>
      </c>
      <c r="O222" s="64">
        <v>270.45999999999998</v>
      </c>
      <c r="P222" s="65" t="s">
        <v>4237</v>
      </c>
      <c r="Q222" s="58"/>
    </row>
    <row r="223" spans="1:17">
      <c r="A223" s="60" t="s">
        <v>5</v>
      </c>
      <c r="B223" s="61" t="s">
        <v>2922</v>
      </c>
      <c r="C223" s="61" t="s">
        <v>64</v>
      </c>
      <c r="D223" s="78">
        <v>32.740370204448404</v>
      </c>
      <c r="E223" s="78">
        <v>-117.063666803698</v>
      </c>
      <c r="F223" s="61" t="s">
        <v>190</v>
      </c>
      <c r="G223" s="64">
        <v>1</v>
      </c>
      <c r="H223" s="64">
        <v>12800</v>
      </c>
      <c r="I223" s="64">
        <v>0</v>
      </c>
      <c r="J223" s="64">
        <v>0</v>
      </c>
      <c r="K223" s="64">
        <v>91</v>
      </c>
      <c r="L223" s="64">
        <v>1063315</v>
      </c>
      <c r="M223" s="64">
        <v>78.209999999999994</v>
      </c>
      <c r="N223" s="64">
        <v>78.209999999999994</v>
      </c>
      <c r="O223" s="64">
        <v>476.08</v>
      </c>
      <c r="P223" s="65" t="s">
        <v>4238</v>
      </c>
      <c r="Q223" s="58"/>
    </row>
    <row r="224" spans="1:17">
      <c r="A224" s="60" t="s">
        <v>5</v>
      </c>
      <c r="B224" s="61" t="s">
        <v>2923</v>
      </c>
      <c r="C224" s="61" t="s">
        <v>64</v>
      </c>
      <c r="D224" s="78">
        <v>32.673486799999999</v>
      </c>
      <c r="E224" s="78">
        <v>-117.120774409822</v>
      </c>
      <c r="F224" s="61" t="s">
        <v>190</v>
      </c>
      <c r="G224" s="64">
        <v>129</v>
      </c>
      <c r="H224" s="64">
        <v>3299305.47</v>
      </c>
      <c r="I224" s="64">
        <v>1</v>
      </c>
      <c r="J224" s="64">
        <v>143</v>
      </c>
      <c r="K224" s="64">
        <v>12</v>
      </c>
      <c r="L224" s="64">
        <v>1478827</v>
      </c>
      <c r="M224" s="64">
        <v>337.49</v>
      </c>
      <c r="N224" s="64">
        <v>338.05</v>
      </c>
      <c r="O224" s="64">
        <v>3460.94</v>
      </c>
      <c r="P224" s="58"/>
      <c r="Q224" s="58"/>
    </row>
    <row r="225" spans="1:17">
      <c r="A225" s="60" t="s">
        <v>5</v>
      </c>
      <c r="B225" s="61" t="s">
        <v>2924</v>
      </c>
      <c r="C225" s="61" t="s">
        <v>64</v>
      </c>
      <c r="D225" s="78">
        <v>32.879810527545999</v>
      </c>
      <c r="E225" s="78">
        <v>-116.92705671454701</v>
      </c>
      <c r="F225" s="61" t="s">
        <v>190</v>
      </c>
      <c r="G225" s="64">
        <v>0</v>
      </c>
      <c r="H225" s="64">
        <v>0</v>
      </c>
      <c r="I225" s="64">
        <v>0</v>
      </c>
      <c r="J225" s="64">
        <v>0</v>
      </c>
      <c r="K225" s="64">
        <v>57</v>
      </c>
      <c r="L225" s="64">
        <v>487902</v>
      </c>
      <c r="M225" s="64">
        <v>41</v>
      </c>
      <c r="N225" s="64">
        <v>41</v>
      </c>
      <c r="O225" s="64">
        <v>204.32</v>
      </c>
      <c r="P225" s="65" t="s">
        <v>4239</v>
      </c>
      <c r="Q225" s="58"/>
    </row>
    <row r="226" spans="1:17">
      <c r="A226" s="60" t="s">
        <v>5</v>
      </c>
      <c r="B226" s="61" t="s">
        <v>2925</v>
      </c>
      <c r="C226" s="61" t="s">
        <v>64</v>
      </c>
      <c r="D226" s="78">
        <v>32.730053406152699</v>
      </c>
      <c r="E226" s="78">
        <v>-117.09781806506901</v>
      </c>
      <c r="F226" s="61" t="s">
        <v>190</v>
      </c>
      <c r="G226" s="64">
        <v>0</v>
      </c>
      <c r="H226" s="64">
        <v>0</v>
      </c>
      <c r="I226" s="64">
        <v>0</v>
      </c>
      <c r="J226" s="64">
        <v>0</v>
      </c>
      <c r="K226" s="64">
        <v>20</v>
      </c>
      <c r="L226" s="64">
        <v>114593</v>
      </c>
      <c r="M226" s="64">
        <v>10.28</v>
      </c>
      <c r="N226" s="64">
        <v>10.28</v>
      </c>
      <c r="O226" s="64">
        <v>51.01</v>
      </c>
      <c r="P226" s="65" t="s">
        <v>4240</v>
      </c>
      <c r="Q226" s="58"/>
    </row>
    <row r="227" spans="1:17">
      <c r="A227" s="60" t="s">
        <v>5</v>
      </c>
      <c r="B227" s="61" t="s">
        <v>2926</v>
      </c>
      <c r="C227" s="61" t="s">
        <v>64</v>
      </c>
      <c r="D227" s="78">
        <v>32.756167445832901</v>
      </c>
      <c r="E227" s="78">
        <v>-117.01866460369</v>
      </c>
      <c r="F227" s="61" t="s">
        <v>209</v>
      </c>
      <c r="G227" s="64">
        <v>0</v>
      </c>
      <c r="H227" s="64">
        <v>0</v>
      </c>
      <c r="I227" s="64">
        <v>0</v>
      </c>
      <c r="J227" s="64">
        <v>0</v>
      </c>
      <c r="K227" s="64">
        <v>48</v>
      </c>
      <c r="L227" s="64">
        <v>576809</v>
      </c>
      <c r="M227" s="64">
        <v>38.57</v>
      </c>
      <c r="N227" s="64">
        <v>39.549999999999997</v>
      </c>
      <c r="O227" s="64">
        <v>244.06</v>
      </c>
      <c r="P227" s="65" t="s">
        <v>4241</v>
      </c>
      <c r="Q227" s="58"/>
    </row>
    <row r="228" spans="1:17">
      <c r="A228" s="60" t="s">
        <v>5</v>
      </c>
      <c r="B228" s="74" t="s">
        <v>2927</v>
      </c>
      <c r="C228" s="61" t="s">
        <v>64</v>
      </c>
      <c r="D228" s="69">
        <v>37</v>
      </c>
      <c r="E228" s="69">
        <v>-120</v>
      </c>
      <c r="F228" s="61" t="s">
        <v>190</v>
      </c>
      <c r="G228" s="64">
        <v>26</v>
      </c>
      <c r="H228" s="64">
        <v>64592</v>
      </c>
      <c r="I228" s="64">
        <v>0</v>
      </c>
      <c r="J228" s="64">
        <v>0</v>
      </c>
      <c r="K228" s="64">
        <v>0</v>
      </c>
      <c r="L228" s="64">
        <v>0</v>
      </c>
      <c r="M228" s="64">
        <v>448.16</v>
      </c>
      <c r="N228" s="64">
        <v>448.16</v>
      </c>
      <c r="O228" s="64">
        <v>69.23</v>
      </c>
      <c r="P228" s="65" t="s">
        <v>4213</v>
      </c>
      <c r="Q228" s="58" t="s">
        <v>4181</v>
      </c>
    </row>
    <row r="229" spans="1:17">
      <c r="A229" s="60" t="s">
        <v>5</v>
      </c>
      <c r="B229" s="61" t="s">
        <v>2928</v>
      </c>
      <c r="C229" s="61" t="s">
        <v>64</v>
      </c>
      <c r="D229" s="78">
        <v>32.804113749379198</v>
      </c>
      <c r="E229" s="78">
        <v>-117.104807055968</v>
      </c>
      <c r="F229" s="61" t="s">
        <v>190</v>
      </c>
      <c r="G229" s="64">
        <v>4</v>
      </c>
      <c r="H229" s="64">
        <v>48695</v>
      </c>
      <c r="I229" s="64">
        <v>0</v>
      </c>
      <c r="J229" s="64">
        <v>0</v>
      </c>
      <c r="K229" s="64">
        <v>1115</v>
      </c>
      <c r="L229" s="64">
        <v>5330327</v>
      </c>
      <c r="M229" s="64">
        <v>733.52</v>
      </c>
      <c r="N229" s="64">
        <v>733.52</v>
      </c>
      <c r="O229" s="64">
        <v>2523.2199999999998</v>
      </c>
      <c r="P229" s="65" t="s">
        <v>4242</v>
      </c>
      <c r="Q229" s="58" t="s">
        <v>4243</v>
      </c>
    </row>
    <row r="230" spans="1:17">
      <c r="A230" s="60" t="s">
        <v>5</v>
      </c>
      <c r="B230" s="61" t="s">
        <v>2929</v>
      </c>
      <c r="C230" s="61" t="s">
        <v>64</v>
      </c>
      <c r="D230" s="78">
        <v>32.900826207216802</v>
      </c>
      <c r="E230" s="78">
        <v>-117.092075954965</v>
      </c>
      <c r="F230" s="61" t="s">
        <v>190</v>
      </c>
      <c r="G230" s="64">
        <v>0</v>
      </c>
      <c r="H230" s="64">
        <v>0</v>
      </c>
      <c r="I230" s="64">
        <v>0</v>
      </c>
      <c r="J230" s="64">
        <v>0</v>
      </c>
      <c r="K230" s="64">
        <v>24</v>
      </c>
      <c r="L230" s="64">
        <v>243730</v>
      </c>
      <c r="M230" s="64">
        <v>51.89</v>
      </c>
      <c r="N230" s="64">
        <v>51.89</v>
      </c>
      <c r="O230" s="64">
        <v>109.76</v>
      </c>
      <c r="P230" s="65" t="s">
        <v>4244</v>
      </c>
      <c r="Q230" s="58"/>
    </row>
    <row r="231" spans="1:17">
      <c r="A231" s="60" t="s">
        <v>5</v>
      </c>
      <c r="B231" s="61" t="s">
        <v>2930</v>
      </c>
      <c r="C231" s="61" t="s">
        <v>64</v>
      </c>
      <c r="D231" s="78">
        <v>32.7215036883848</v>
      </c>
      <c r="E231" s="78">
        <v>-117.107152831383</v>
      </c>
      <c r="F231" s="61" t="s">
        <v>190</v>
      </c>
      <c r="G231" s="64">
        <v>0</v>
      </c>
      <c r="H231" s="64">
        <v>0</v>
      </c>
      <c r="I231" s="64">
        <v>0</v>
      </c>
      <c r="J231" s="64">
        <v>0</v>
      </c>
      <c r="K231" s="64">
        <v>26</v>
      </c>
      <c r="L231" s="64">
        <v>210962</v>
      </c>
      <c r="M231" s="64">
        <v>17.18</v>
      </c>
      <c r="N231" s="64">
        <v>17.18</v>
      </c>
      <c r="O231" s="64">
        <v>104.77</v>
      </c>
      <c r="P231" s="65" t="s">
        <v>4245</v>
      </c>
      <c r="Q231" s="58"/>
    </row>
    <row r="232" spans="1:17">
      <c r="A232" s="60" t="s">
        <v>5</v>
      </c>
      <c r="B232" s="61" t="s">
        <v>2931</v>
      </c>
      <c r="C232" s="61" t="s">
        <v>1038</v>
      </c>
      <c r="D232" s="78">
        <v>33.791366650000001</v>
      </c>
      <c r="E232" s="78">
        <v>-118.054507336215</v>
      </c>
      <c r="F232" s="61" t="s">
        <v>210</v>
      </c>
      <c r="G232" s="64">
        <v>150</v>
      </c>
      <c r="H232" s="64">
        <v>1315875</v>
      </c>
      <c r="I232" s="64">
        <v>0</v>
      </c>
      <c r="J232" s="64">
        <v>0</v>
      </c>
      <c r="K232" s="64">
        <v>0</v>
      </c>
      <c r="L232" s="64">
        <v>0</v>
      </c>
      <c r="M232" s="64">
        <v>1314.58</v>
      </c>
      <c r="N232" s="64">
        <v>1317.69</v>
      </c>
      <c r="O232" s="64">
        <v>1453.45</v>
      </c>
      <c r="P232" s="58"/>
      <c r="Q232" s="58"/>
    </row>
    <row r="233" spans="1:17">
      <c r="A233" s="60" t="s">
        <v>5</v>
      </c>
      <c r="B233" s="61" t="s">
        <v>1326</v>
      </c>
      <c r="C233" s="61" t="s">
        <v>64</v>
      </c>
      <c r="D233" s="78">
        <v>33.932330700000001</v>
      </c>
      <c r="E233" s="78">
        <v>-117.5508901</v>
      </c>
      <c r="F233" s="61" t="s">
        <v>211</v>
      </c>
      <c r="G233" s="64">
        <v>60</v>
      </c>
      <c r="H233" s="64">
        <v>494536.5</v>
      </c>
      <c r="I233" s="64">
        <v>0</v>
      </c>
      <c r="J233" s="64">
        <v>0</v>
      </c>
      <c r="K233" s="64">
        <v>0</v>
      </c>
      <c r="L233" s="64">
        <v>0</v>
      </c>
      <c r="M233" s="64">
        <v>279.2</v>
      </c>
      <c r="N233" s="64">
        <v>280.82</v>
      </c>
      <c r="O233" s="64">
        <v>387.13</v>
      </c>
      <c r="P233" s="58"/>
      <c r="Q233" s="58"/>
    </row>
    <row r="234" spans="1:17">
      <c r="A234" s="60" t="s">
        <v>5</v>
      </c>
      <c r="B234" s="61" t="s">
        <v>212</v>
      </c>
      <c r="C234" s="61" t="s">
        <v>187</v>
      </c>
      <c r="D234" s="78">
        <v>33.909280199999998</v>
      </c>
      <c r="E234" s="78">
        <v>-118.0849169</v>
      </c>
      <c r="F234" s="61" t="s">
        <v>212</v>
      </c>
      <c r="G234" s="64">
        <v>4</v>
      </c>
      <c r="H234" s="64">
        <v>2587</v>
      </c>
      <c r="I234" s="64">
        <v>0</v>
      </c>
      <c r="J234" s="64">
        <v>0</v>
      </c>
      <c r="K234" s="64">
        <v>0</v>
      </c>
      <c r="L234" s="64">
        <v>0</v>
      </c>
      <c r="M234" s="64">
        <v>32</v>
      </c>
      <c r="N234" s="64">
        <v>40</v>
      </c>
      <c r="O234" s="64">
        <v>89.64</v>
      </c>
      <c r="P234" s="58"/>
      <c r="Q234" s="58"/>
    </row>
    <row r="235" spans="1:17">
      <c r="A235" s="60" t="s">
        <v>5</v>
      </c>
      <c r="B235" s="61" t="s">
        <v>2932</v>
      </c>
      <c r="C235" s="61" t="s">
        <v>64</v>
      </c>
      <c r="D235" s="78">
        <v>33.893054970775502</v>
      </c>
      <c r="E235" s="78">
        <v>-118.07000215855</v>
      </c>
      <c r="F235" s="61" t="s">
        <v>212</v>
      </c>
      <c r="G235" s="64">
        <v>0</v>
      </c>
      <c r="H235" s="64">
        <v>0</v>
      </c>
      <c r="I235" s="64">
        <v>0</v>
      </c>
      <c r="J235" s="64">
        <v>0</v>
      </c>
      <c r="K235" s="64">
        <v>0</v>
      </c>
      <c r="L235" s="64">
        <v>0</v>
      </c>
      <c r="M235" s="64">
        <v>17.350000000000001</v>
      </c>
      <c r="N235" s="64">
        <v>17.59</v>
      </c>
      <c r="O235" s="64">
        <v>163.77000000000001</v>
      </c>
      <c r="P235" s="65" t="s">
        <v>4246</v>
      </c>
      <c r="Q235" s="58"/>
    </row>
    <row r="236" spans="1:17">
      <c r="A236" s="60" t="s">
        <v>5</v>
      </c>
      <c r="B236" s="61" t="s">
        <v>2933</v>
      </c>
      <c r="C236" s="61" t="s">
        <v>82</v>
      </c>
      <c r="D236" s="78">
        <v>37.7733101912766</v>
      </c>
      <c r="E236" s="78">
        <v>-122.245570023186</v>
      </c>
      <c r="F236" s="61" t="s">
        <v>172</v>
      </c>
      <c r="G236" s="64">
        <v>7</v>
      </c>
      <c r="H236" s="64">
        <v>100682</v>
      </c>
      <c r="I236" s="64">
        <v>0</v>
      </c>
      <c r="J236" s="64">
        <v>0</v>
      </c>
      <c r="K236" s="64">
        <v>0</v>
      </c>
      <c r="L236" s="64">
        <v>0</v>
      </c>
      <c r="M236" s="64">
        <v>14.67</v>
      </c>
      <c r="N236" s="64">
        <v>14.67</v>
      </c>
      <c r="O236" s="64">
        <v>89.46</v>
      </c>
      <c r="P236" s="65" t="s">
        <v>4247</v>
      </c>
      <c r="Q236" s="58"/>
    </row>
    <row r="237" spans="1:17">
      <c r="A237" s="60" t="s">
        <v>5</v>
      </c>
      <c r="B237" s="61" t="s">
        <v>2934</v>
      </c>
      <c r="C237" s="61" t="s">
        <v>82</v>
      </c>
      <c r="D237" s="78">
        <v>38.5114011</v>
      </c>
      <c r="E237" s="78">
        <v>-121.39967609999999</v>
      </c>
      <c r="F237" s="61" t="s">
        <v>168</v>
      </c>
      <c r="G237" s="64">
        <v>9</v>
      </c>
      <c r="H237" s="64">
        <v>54662</v>
      </c>
      <c r="I237" s="64">
        <v>0</v>
      </c>
      <c r="J237" s="64">
        <v>0</v>
      </c>
      <c r="K237" s="64">
        <v>0</v>
      </c>
      <c r="L237" s="64">
        <v>0</v>
      </c>
      <c r="M237" s="64">
        <v>19.190000000000001</v>
      </c>
      <c r="N237" s="64">
        <v>19.190000000000001</v>
      </c>
      <c r="O237" s="64">
        <v>44.42</v>
      </c>
      <c r="P237" s="58"/>
      <c r="Q237" s="58"/>
    </row>
    <row r="238" spans="1:17">
      <c r="A238" s="60" t="s">
        <v>5</v>
      </c>
      <c r="B238" s="61" t="s">
        <v>2935</v>
      </c>
      <c r="C238" s="61" t="s">
        <v>64</v>
      </c>
      <c r="D238" s="78">
        <v>33.745680649999997</v>
      </c>
      <c r="E238" s="78">
        <v>-118.262892412171</v>
      </c>
      <c r="F238" s="61" t="s">
        <v>178</v>
      </c>
      <c r="G238" s="64">
        <v>1</v>
      </c>
      <c r="H238" s="64">
        <v>216</v>
      </c>
      <c r="I238" s="64">
        <v>0</v>
      </c>
      <c r="J238" s="64">
        <v>0</v>
      </c>
      <c r="K238" s="64">
        <v>0</v>
      </c>
      <c r="L238" s="64">
        <v>0</v>
      </c>
      <c r="M238" s="64">
        <v>675.7</v>
      </c>
      <c r="N238" s="64">
        <v>675.7</v>
      </c>
      <c r="O238" s="64">
        <v>77.81</v>
      </c>
      <c r="P238" s="58"/>
      <c r="Q238" s="58"/>
    </row>
    <row r="239" spans="1:17">
      <c r="A239" s="60" t="s">
        <v>5</v>
      </c>
      <c r="B239" s="61" t="s">
        <v>1329</v>
      </c>
      <c r="C239" s="61" t="s">
        <v>60</v>
      </c>
      <c r="D239" s="78">
        <v>35.383395499999999</v>
      </c>
      <c r="E239" s="78">
        <v>-116.54475318502899</v>
      </c>
      <c r="F239" s="61" t="s">
        <v>213</v>
      </c>
      <c r="G239" s="64">
        <v>696</v>
      </c>
      <c r="H239" s="64">
        <v>4410874.51</v>
      </c>
      <c r="I239" s="64">
        <v>2</v>
      </c>
      <c r="J239" s="64">
        <v>9625</v>
      </c>
      <c r="K239" s="64">
        <v>1764</v>
      </c>
      <c r="L239" s="64">
        <v>5157794.1900000004</v>
      </c>
      <c r="M239" s="64">
        <v>21167.05</v>
      </c>
      <c r="N239" s="64">
        <v>21408.18</v>
      </c>
      <c r="O239" s="64">
        <v>9880.33</v>
      </c>
      <c r="P239" s="58"/>
      <c r="Q239" s="58"/>
    </row>
    <row r="240" spans="1:17">
      <c r="A240" s="60" t="s">
        <v>5</v>
      </c>
      <c r="B240" s="61" t="s">
        <v>2936</v>
      </c>
      <c r="C240" s="61" t="s">
        <v>64</v>
      </c>
      <c r="D240" s="78">
        <v>33.745108799999997</v>
      </c>
      <c r="E240" s="78">
        <v>-118.067428634845</v>
      </c>
      <c r="F240" s="61" t="s">
        <v>214</v>
      </c>
      <c r="G240" s="64">
        <v>251</v>
      </c>
      <c r="H240" s="64">
        <v>1806949.12</v>
      </c>
      <c r="I240" s="64">
        <v>0</v>
      </c>
      <c r="J240" s="64">
        <v>0</v>
      </c>
      <c r="K240" s="64">
        <v>43</v>
      </c>
      <c r="L240" s="64">
        <v>401828</v>
      </c>
      <c r="M240" s="64">
        <v>4822.01</v>
      </c>
      <c r="N240" s="64">
        <v>4852.43</v>
      </c>
      <c r="O240" s="64">
        <v>2021.39</v>
      </c>
      <c r="P240" s="58"/>
      <c r="Q240" s="58"/>
    </row>
    <row r="241" spans="1:17">
      <c r="A241" s="60" t="s">
        <v>5</v>
      </c>
      <c r="B241" s="61" t="s">
        <v>2937</v>
      </c>
      <c r="C241" s="61" t="s">
        <v>64</v>
      </c>
      <c r="D241" s="67">
        <v>37.994166999999997</v>
      </c>
      <c r="E241" s="78">
        <v>-121.982778</v>
      </c>
      <c r="F241" s="61" t="s">
        <v>194</v>
      </c>
      <c r="G241" s="64">
        <v>256</v>
      </c>
      <c r="H241" s="64">
        <v>1357194</v>
      </c>
      <c r="I241" s="64">
        <v>0</v>
      </c>
      <c r="J241" s="64">
        <v>0</v>
      </c>
      <c r="K241" s="64">
        <v>0</v>
      </c>
      <c r="L241" s="64">
        <v>0</v>
      </c>
      <c r="M241" s="64">
        <v>2821.5</v>
      </c>
      <c r="N241" s="64">
        <v>2821.52</v>
      </c>
      <c r="O241" s="64">
        <v>1569.89</v>
      </c>
      <c r="P241" s="65" t="s">
        <v>4248</v>
      </c>
      <c r="Q241" s="58" t="s">
        <v>4249</v>
      </c>
    </row>
    <row r="242" spans="1:17">
      <c r="A242" s="60" t="s">
        <v>5</v>
      </c>
      <c r="B242" s="61" t="s">
        <v>2938</v>
      </c>
      <c r="C242" s="61" t="s">
        <v>64</v>
      </c>
      <c r="D242" s="78">
        <v>33.362431749999999</v>
      </c>
      <c r="E242" s="78">
        <v>-117.287630051006</v>
      </c>
      <c r="F242" s="61" t="s">
        <v>215</v>
      </c>
      <c r="G242" s="64">
        <v>243</v>
      </c>
      <c r="H242" s="64">
        <v>993038.1</v>
      </c>
      <c r="I242" s="64">
        <v>0</v>
      </c>
      <c r="J242" s="64">
        <v>0</v>
      </c>
      <c r="K242" s="64">
        <v>0</v>
      </c>
      <c r="L242" s="64">
        <v>0</v>
      </c>
      <c r="M242" s="64">
        <v>8852.17</v>
      </c>
      <c r="N242" s="64">
        <v>8852.17</v>
      </c>
      <c r="O242" s="64">
        <v>1073.6199999999999</v>
      </c>
      <c r="P242" s="58"/>
      <c r="Q242" s="58"/>
    </row>
    <row r="243" spans="1:17">
      <c r="A243" s="60" t="s">
        <v>5</v>
      </c>
      <c r="B243" s="61" t="s">
        <v>2939</v>
      </c>
      <c r="C243" s="61" t="s">
        <v>73</v>
      </c>
      <c r="D243" s="78">
        <v>38.025829350000002</v>
      </c>
      <c r="E243" s="78">
        <v>-122.166582703462</v>
      </c>
      <c r="F243" s="61" t="s">
        <v>216</v>
      </c>
      <c r="G243" s="64">
        <v>5</v>
      </c>
      <c r="H243" s="64">
        <v>4637</v>
      </c>
      <c r="I243" s="64">
        <v>0</v>
      </c>
      <c r="J243" s="64">
        <v>0</v>
      </c>
      <c r="K243" s="64">
        <v>0</v>
      </c>
      <c r="L243" s="64">
        <v>0</v>
      </c>
      <c r="M243" s="64">
        <v>54.04</v>
      </c>
      <c r="N243" s="64">
        <v>75.290000000000006</v>
      </c>
      <c r="O243" s="64">
        <v>195.45</v>
      </c>
      <c r="P243" s="58"/>
      <c r="Q243" s="58"/>
    </row>
    <row r="244" spans="1:17">
      <c r="A244" s="60" t="s">
        <v>5</v>
      </c>
      <c r="B244" s="61" t="s">
        <v>2940</v>
      </c>
      <c r="C244" s="61" t="s">
        <v>66</v>
      </c>
      <c r="D244" s="78">
        <v>37.729303199999997</v>
      </c>
      <c r="E244" s="78">
        <v>-121.892184776279</v>
      </c>
      <c r="F244" s="61" t="s">
        <v>217</v>
      </c>
      <c r="G244" s="64">
        <v>86</v>
      </c>
      <c r="H244" s="64">
        <v>1044526.4</v>
      </c>
      <c r="I244" s="64">
        <v>0</v>
      </c>
      <c r="J244" s="64">
        <v>0</v>
      </c>
      <c r="K244" s="64">
        <v>116</v>
      </c>
      <c r="L244" s="64">
        <v>273927</v>
      </c>
      <c r="M244" s="64">
        <v>2981.24</v>
      </c>
      <c r="N244" s="64">
        <v>3003.73</v>
      </c>
      <c r="O244" s="64">
        <v>1280.8599999999999</v>
      </c>
      <c r="P244" s="58"/>
      <c r="Q244" s="58"/>
    </row>
    <row r="245" spans="1:17">
      <c r="A245" s="60" t="s">
        <v>5</v>
      </c>
      <c r="B245" s="61" t="s">
        <v>2941</v>
      </c>
      <c r="C245" s="61" t="s">
        <v>73</v>
      </c>
      <c r="D245" s="78">
        <v>37.497738200000001</v>
      </c>
      <c r="E245" s="78">
        <v>-122.49853885835201</v>
      </c>
      <c r="F245" s="61" t="s">
        <v>218</v>
      </c>
      <c r="G245" s="64">
        <v>13</v>
      </c>
      <c r="H245" s="64">
        <v>20524</v>
      </c>
      <c r="I245" s="64">
        <v>0</v>
      </c>
      <c r="J245" s="64">
        <v>0</v>
      </c>
      <c r="K245" s="64">
        <v>0</v>
      </c>
      <c r="L245" s="64">
        <v>0</v>
      </c>
      <c r="M245" s="64">
        <v>54.83</v>
      </c>
      <c r="N245" s="64">
        <v>54.83</v>
      </c>
      <c r="O245" s="64">
        <v>85.65</v>
      </c>
      <c r="P245" s="58"/>
      <c r="Q245" s="58"/>
    </row>
    <row r="246" spans="1:17">
      <c r="A246" s="60" t="s">
        <v>5</v>
      </c>
      <c r="B246" s="61" t="s">
        <v>2942</v>
      </c>
      <c r="C246" s="61" t="s">
        <v>73</v>
      </c>
      <c r="D246" s="78">
        <v>38.891083999999999</v>
      </c>
      <c r="E246" s="78">
        <v>-123.54896621803999</v>
      </c>
      <c r="F246" s="61" t="s">
        <v>219</v>
      </c>
      <c r="G246" s="64">
        <v>48</v>
      </c>
      <c r="H246" s="64">
        <v>92604</v>
      </c>
      <c r="I246" s="64">
        <v>0</v>
      </c>
      <c r="J246" s="64">
        <v>0</v>
      </c>
      <c r="K246" s="64">
        <v>0</v>
      </c>
      <c r="L246" s="64">
        <v>0</v>
      </c>
      <c r="M246" s="64">
        <v>73.94</v>
      </c>
      <c r="N246" s="64">
        <v>82.84</v>
      </c>
      <c r="O246" s="64">
        <v>147.63</v>
      </c>
      <c r="P246" s="58"/>
      <c r="Q246" s="58"/>
    </row>
    <row r="247" spans="1:17">
      <c r="A247" s="60" t="s">
        <v>5</v>
      </c>
      <c r="B247" s="61" t="s">
        <v>169</v>
      </c>
      <c r="C247" s="61" t="s">
        <v>64</v>
      </c>
      <c r="D247" s="78">
        <v>34.147755799999999</v>
      </c>
      <c r="E247" s="78">
        <v>-119.1951559</v>
      </c>
      <c r="F247" s="61" t="s">
        <v>169</v>
      </c>
      <c r="G247" s="64">
        <v>433</v>
      </c>
      <c r="H247" s="64">
        <v>6088111.5</v>
      </c>
      <c r="I247" s="64">
        <v>0</v>
      </c>
      <c r="J247" s="64">
        <v>0</v>
      </c>
      <c r="K247" s="64">
        <v>202</v>
      </c>
      <c r="L247" s="64">
        <v>858973</v>
      </c>
      <c r="M247" s="64">
        <v>1674.89</v>
      </c>
      <c r="N247" s="64">
        <v>1741.18</v>
      </c>
      <c r="O247" s="64">
        <v>5873.5</v>
      </c>
      <c r="P247" s="58"/>
      <c r="Q247" s="58"/>
    </row>
    <row r="248" spans="1:17">
      <c r="A248" s="60" t="s">
        <v>5</v>
      </c>
      <c r="B248" s="61" t="s">
        <v>2943</v>
      </c>
      <c r="C248" s="61" t="s">
        <v>73</v>
      </c>
      <c r="D248" s="78">
        <v>37.755853844941598</v>
      </c>
      <c r="E248" s="78">
        <v>-122.395224820424</v>
      </c>
      <c r="F248" s="61" t="s">
        <v>1043</v>
      </c>
      <c r="G248" s="64">
        <v>8</v>
      </c>
      <c r="H248" s="64">
        <v>14658</v>
      </c>
      <c r="I248" s="64">
        <v>0</v>
      </c>
      <c r="J248" s="64">
        <v>0</v>
      </c>
      <c r="K248" s="64">
        <v>0</v>
      </c>
      <c r="L248" s="64">
        <v>0</v>
      </c>
      <c r="M248" s="64">
        <v>25.33</v>
      </c>
      <c r="N248" s="64">
        <v>40.98</v>
      </c>
      <c r="O248" s="64">
        <v>17.190000000000001</v>
      </c>
      <c r="P248" s="65" t="s">
        <v>4250</v>
      </c>
      <c r="Q248" s="58"/>
    </row>
    <row r="249" spans="1:17">
      <c r="A249" s="60" t="s">
        <v>5</v>
      </c>
      <c r="B249" s="61" t="s">
        <v>2944</v>
      </c>
      <c r="C249" s="61" t="s">
        <v>60</v>
      </c>
      <c r="D249" s="78">
        <v>36.647526200000001</v>
      </c>
      <c r="E249" s="78">
        <v>-121.783870590639</v>
      </c>
      <c r="F249" s="61" t="s">
        <v>166</v>
      </c>
      <c r="G249" s="64">
        <v>143</v>
      </c>
      <c r="H249" s="64">
        <v>2209894</v>
      </c>
      <c r="I249" s="64">
        <v>1</v>
      </c>
      <c r="J249" s="64">
        <v>6406</v>
      </c>
      <c r="K249" s="64">
        <v>60</v>
      </c>
      <c r="L249" s="64">
        <v>116698</v>
      </c>
      <c r="M249" s="64">
        <v>325.02999999999997</v>
      </c>
      <c r="N249" s="64">
        <v>455.8</v>
      </c>
      <c r="O249" s="64">
        <v>2038.39</v>
      </c>
      <c r="P249" s="58"/>
      <c r="Q249" s="58"/>
    </row>
    <row r="250" spans="1:17">
      <c r="A250" s="60" t="s">
        <v>5</v>
      </c>
      <c r="B250" s="61" t="s">
        <v>1342</v>
      </c>
      <c r="C250" s="61" t="s">
        <v>60</v>
      </c>
      <c r="D250" s="78">
        <v>37.650966599999997</v>
      </c>
      <c r="E250" s="78">
        <v>-120.92101510000001</v>
      </c>
      <c r="F250" s="61" t="s">
        <v>220</v>
      </c>
      <c r="G250" s="64">
        <v>111</v>
      </c>
      <c r="H250" s="64">
        <v>737471</v>
      </c>
      <c r="I250" s="64">
        <v>0</v>
      </c>
      <c r="J250" s="64">
        <v>0</v>
      </c>
      <c r="K250" s="64">
        <v>0</v>
      </c>
      <c r="L250" s="64">
        <v>0</v>
      </c>
      <c r="M250" s="64">
        <v>142.26</v>
      </c>
      <c r="N250" s="64">
        <v>144.38</v>
      </c>
      <c r="O250" s="64">
        <v>663.26</v>
      </c>
      <c r="P250" s="58"/>
      <c r="Q250" s="58"/>
    </row>
    <row r="251" spans="1:17">
      <c r="A251" s="60" t="s">
        <v>5</v>
      </c>
      <c r="B251" s="61" t="s">
        <v>2945</v>
      </c>
      <c r="C251" s="61" t="s">
        <v>64</v>
      </c>
      <c r="D251" s="78">
        <v>33.427027500000001</v>
      </c>
      <c r="E251" s="78">
        <v>-117.6124179</v>
      </c>
      <c r="F251" s="61" t="s">
        <v>221</v>
      </c>
      <c r="G251" s="64">
        <v>288</v>
      </c>
      <c r="H251" s="64">
        <v>703663</v>
      </c>
      <c r="I251" s="64">
        <v>0</v>
      </c>
      <c r="J251" s="64">
        <v>0</v>
      </c>
      <c r="K251" s="64">
        <v>0</v>
      </c>
      <c r="L251" s="64">
        <v>0</v>
      </c>
      <c r="M251" s="64">
        <v>36206</v>
      </c>
      <c r="N251" s="64">
        <v>36206</v>
      </c>
      <c r="O251" s="64">
        <v>2414.37</v>
      </c>
      <c r="P251" s="58"/>
      <c r="Q251" s="58"/>
    </row>
    <row r="252" spans="1:17">
      <c r="A252" s="60" t="s">
        <v>5</v>
      </c>
      <c r="B252" s="61" t="s">
        <v>222</v>
      </c>
      <c r="C252" s="61" t="s">
        <v>64</v>
      </c>
      <c r="D252" s="78">
        <v>33.24999425</v>
      </c>
      <c r="E252" s="78">
        <v>-119.5098979486</v>
      </c>
      <c r="F252" s="61" t="s">
        <v>222</v>
      </c>
      <c r="G252" s="64">
        <v>141</v>
      </c>
      <c r="H252" s="64">
        <v>421957.4</v>
      </c>
      <c r="I252" s="64">
        <v>0</v>
      </c>
      <c r="J252" s="64">
        <v>0</v>
      </c>
      <c r="K252" s="64">
        <v>1</v>
      </c>
      <c r="L252" s="64">
        <v>200</v>
      </c>
      <c r="M252" s="64">
        <v>13370</v>
      </c>
      <c r="N252" s="64">
        <v>13370</v>
      </c>
      <c r="O252" s="64">
        <v>1188.6300000000001</v>
      </c>
      <c r="P252" s="58"/>
      <c r="Q252" s="58"/>
    </row>
    <row r="253" spans="1:17">
      <c r="A253" s="60" t="s">
        <v>5</v>
      </c>
      <c r="B253" s="61" t="s">
        <v>2946</v>
      </c>
      <c r="C253" s="61" t="s">
        <v>64</v>
      </c>
      <c r="D253" s="78">
        <v>33.775379787963999</v>
      </c>
      <c r="E253" s="78">
        <v>-118.297186211262</v>
      </c>
      <c r="F253" s="61" t="s">
        <v>223</v>
      </c>
      <c r="G253" s="64">
        <v>46</v>
      </c>
      <c r="H253" s="64">
        <v>50567</v>
      </c>
      <c r="I253" s="64">
        <v>0</v>
      </c>
      <c r="J253" s="64">
        <v>0</v>
      </c>
      <c r="K253" s="64">
        <v>0</v>
      </c>
      <c r="L253" s="64">
        <v>0</v>
      </c>
      <c r="M253" s="64">
        <v>341.77</v>
      </c>
      <c r="N253" s="64">
        <v>344.15</v>
      </c>
      <c r="O253" s="64">
        <v>202.61</v>
      </c>
      <c r="P253" s="65" t="s">
        <v>4251</v>
      </c>
      <c r="Q253" s="58" t="s">
        <v>4252</v>
      </c>
    </row>
    <row r="254" spans="1:17">
      <c r="A254" s="60" t="s">
        <v>5</v>
      </c>
      <c r="B254" s="61" t="s">
        <v>2947</v>
      </c>
      <c r="C254" s="61" t="s">
        <v>64</v>
      </c>
      <c r="D254" s="78">
        <v>34.018463599999997</v>
      </c>
      <c r="E254" s="78">
        <v>-119.77510094803399</v>
      </c>
      <c r="F254" s="61" t="s">
        <v>224</v>
      </c>
      <c r="G254" s="64">
        <v>12</v>
      </c>
      <c r="H254" s="64">
        <v>17160</v>
      </c>
      <c r="I254" s="64">
        <v>0</v>
      </c>
      <c r="J254" s="64">
        <v>0</v>
      </c>
      <c r="K254" s="64">
        <v>0</v>
      </c>
      <c r="L254" s="64">
        <v>0</v>
      </c>
      <c r="M254" s="64">
        <v>0</v>
      </c>
      <c r="N254" s="64">
        <v>10.8</v>
      </c>
      <c r="O254" s="64">
        <v>69</v>
      </c>
      <c r="P254" s="58"/>
      <c r="Q254" s="58"/>
    </row>
    <row r="255" spans="1:17">
      <c r="A255" s="60" t="s">
        <v>5</v>
      </c>
      <c r="B255" s="61" t="s">
        <v>2948</v>
      </c>
      <c r="C255" s="61" t="s">
        <v>60</v>
      </c>
      <c r="D255" s="78">
        <v>35.954391000000001</v>
      </c>
      <c r="E255" s="78">
        <v>-121.27893950967599</v>
      </c>
      <c r="F255" s="61" t="s">
        <v>176</v>
      </c>
      <c r="G255" s="64">
        <v>19</v>
      </c>
      <c r="H255" s="64">
        <v>94531</v>
      </c>
      <c r="I255" s="64">
        <v>0</v>
      </c>
      <c r="J255" s="64">
        <v>0</v>
      </c>
      <c r="K255" s="64">
        <v>0</v>
      </c>
      <c r="L255" s="64">
        <v>0</v>
      </c>
      <c r="M255" s="64">
        <v>95</v>
      </c>
      <c r="N255" s="64">
        <v>95</v>
      </c>
      <c r="O255" s="64">
        <v>117.63</v>
      </c>
      <c r="P255" s="58"/>
      <c r="Q255" s="58"/>
    </row>
    <row r="256" spans="1:17">
      <c r="A256" s="60" t="s">
        <v>5</v>
      </c>
      <c r="B256" s="61" t="s">
        <v>2949</v>
      </c>
      <c r="C256" s="61" t="s">
        <v>64</v>
      </c>
      <c r="D256" s="78">
        <v>36.241356553257901</v>
      </c>
      <c r="E256" s="78">
        <v>-119.883481738526</v>
      </c>
      <c r="F256" s="61" t="s">
        <v>198</v>
      </c>
      <c r="G256" s="64">
        <v>0</v>
      </c>
      <c r="H256" s="64">
        <v>0</v>
      </c>
      <c r="I256" s="64">
        <v>0</v>
      </c>
      <c r="J256" s="64">
        <v>0</v>
      </c>
      <c r="K256" s="64">
        <v>0</v>
      </c>
      <c r="L256" s="64">
        <v>0</v>
      </c>
      <c r="M256" s="64">
        <v>429.74</v>
      </c>
      <c r="N256" s="64">
        <v>429.74</v>
      </c>
      <c r="O256" s="64">
        <v>711.29</v>
      </c>
      <c r="P256" s="65" t="s">
        <v>4253</v>
      </c>
      <c r="Q256" s="58"/>
    </row>
    <row r="257" spans="1:17">
      <c r="A257" s="60" t="s">
        <v>5</v>
      </c>
      <c r="B257" s="61" t="s">
        <v>225</v>
      </c>
      <c r="C257" s="61" t="s">
        <v>60</v>
      </c>
      <c r="D257" s="78">
        <v>40.296230000000001</v>
      </c>
      <c r="E257" s="78">
        <v>-120.07449459736</v>
      </c>
      <c r="F257" s="61" t="s">
        <v>225</v>
      </c>
      <c r="G257" s="64">
        <v>1054</v>
      </c>
      <c r="H257" s="64">
        <v>5424928</v>
      </c>
      <c r="I257" s="64">
        <v>0</v>
      </c>
      <c r="J257" s="64">
        <v>0</v>
      </c>
      <c r="K257" s="64">
        <v>0</v>
      </c>
      <c r="L257" s="64">
        <v>0</v>
      </c>
      <c r="M257" s="64">
        <v>29814.57</v>
      </c>
      <c r="N257" s="64">
        <v>36625.93</v>
      </c>
      <c r="O257" s="64">
        <v>4571.3599999999997</v>
      </c>
      <c r="P257" s="58"/>
      <c r="Q257" s="58"/>
    </row>
    <row r="258" spans="1:17">
      <c r="A258" s="60" t="s">
        <v>5</v>
      </c>
      <c r="B258" s="61" t="s">
        <v>2950</v>
      </c>
      <c r="C258" s="61" t="s">
        <v>64</v>
      </c>
      <c r="D258" s="78">
        <v>38.093310533672401</v>
      </c>
      <c r="E258" s="78">
        <v>-122.264400705783</v>
      </c>
      <c r="F258" s="61" t="s">
        <v>173</v>
      </c>
      <c r="G258" s="64">
        <v>7</v>
      </c>
      <c r="H258" s="64">
        <v>22656</v>
      </c>
      <c r="I258" s="64">
        <v>0</v>
      </c>
      <c r="J258" s="64">
        <v>0</v>
      </c>
      <c r="K258" s="64">
        <v>0</v>
      </c>
      <c r="L258" s="64">
        <v>0</v>
      </c>
      <c r="M258" s="64">
        <v>411.1</v>
      </c>
      <c r="N258" s="64">
        <v>411.1</v>
      </c>
      <c r="O258" s="64">
        <v>14.68</v>
      </c>
      <c r="P258" s="65" t="s">
        <v>4254</v>
      </c>
      <c r="Q258" s="58" t="s">
        <v>4255</v>
      </c>
    </row>
    <row r="259" spans="1:17">
      <c r="A259" s="60" t="s">
        <v>5</v>
      </c>
      <c r="B259" s="61" t="s">
        <v>2951</v>
      </c>
      <c r="C259" s="61" t="s">
        <v>73</v>
      </c>
      <c r="D259" s="78">
        <v>38.263219849999999</v>
      </c>
      <c r="E259" s="78">
        <v>-121.94536296714701</v>
      </c>
      <c r="F259" s="61" t="s">
        <v>226</v>
      </c>
      <c r="G259" s="64">
        <v>357</v>
      </c>
      <c r="H259" s="64">
        <v>6816226.4000000004</v>
      </c>
      <c r="I259" s="64">
        <v>0</v>
      </c>
      <c r="J259" s="64">
        <v>0</v>
      </c>
      <c r="K259" s="64">
        <v>626</v>
      </c>
      <c r="L259" s="64">
        <v>2168592</v>
      </c>
      <c r="M259" s="64">
        <v>5094.8100000000004</v>
      </c>
      <c r="N259" s="64">
        <v>6410.73</v>
      </c>
      <c r="O259" s="64">
        <v>8787.68</v>
      </c>
      <c r="P259" s="58"/>
      <c r="Q259" s="58"/>
    </row>
    <row r="260" spans="1:17">
      <c r="A260" s="60" t="s">
        <v>5</v>
      </c>
      <c r="B260" s="61" t="s">
        <v>2952</v>
      </c>
      <c r="C260" s="61" t="s">
        <v>73</v>
      </c>
      <c r="D260" s="78">
        <v>38.208888999999999</v>
      </c>
      <c r="E260" s="78">
        <v>-121.94194400000001</v>
      </c>
      <c r="F260" s="61" t="s">
        <v>226</v>
      </c>
      <c r="G260" s="64">
        <v>2</v>
      </c>
      <c r="H260" s="64">
        <v>516</v>
      </c>
      <c r="I260" s="64">
        <v>0</v>
      </c>
      <c r="J260" s="64">
        <v>0</v>
      </c>
      <c r="K260" s="64">
        <v>0</v>
      </c>
      <c r="L260" s="64">
        <v>0</v>
      </c>
      <c r="M260" s="64">
        <v>6.71</v>
      </c>
      <c r="N260" s="64">
        <v>17.12</v>
      </c>
      <c r="O260" s="64">
        <v>29.26</v>
      </c>
      <c r="P260" s="65" t="s">
        <v>4256</v>
      </c>
      <c r="Q260" s="58" t="s">
        <v>4257</v>
      </c>
    </row>
    <row r="261" spans="1:17">
      <c r="A261" s="60" t="s">
        <v>5</v>
      </c>
      <c r="B261" s="61" t="s">
        <v>2953</v>
      </c>
      <c r="C261" s="61" t="s">
        <v>73</v>
      </c>
      <c r="D261" s="78">
        <v>38.270010765128902</v>
      </c>
      <c r="E261" s="78">
        <v>-121.963788610976</v>
      </c>
      <c r="F261" s="61" t="s">
        <v>226</v>
      </c>
      <c r="G261" s="64">
        <v>10</v>
      </c>
      <c r="H261" s="64">
        <v>23004</v>
      </c>
      <c r="I261" s="64">
        <v>0</v>
      </c>
      <c r="J261" s="64">
        <v>0</v>
      </c>
      <c r="K261" s="64">
        <v>0</v>
      </c>
      <c r="L261" s="64">
        <v>0</v>
      </c>
      <c r="M261" s="64">
        <v>205.5</v>
      </c>
      <c r="N261" s="64">
        <v>205.5</v>
      </c>
      <c r="O261" s="64">
        <v>25.47</v>
      </c>
      <c r="P261" s="65" t="s">
        <v>4258</v>
      </c>
      <c r="Q261" s="58" t="s">
        <v>4259</v>
      </c>
    </row>
    <row r="262" spans="1:17">
      <c r="A262" s="60" t="s">
        <v>5</v>
      </c>
      <c r="B262" s="61" t="s">
        <v>2954</v>
      </c>
      <c r="C262" s="61" t="s">
        <v>126</v>
      </c>
      <c r="D262" s="78">
        <v>34.467177499999998</v>
      </c>
      <c r="E262" s="78">
        <v>-116.259111523266</v>
      </c>
      <c r="F262" s="61" t="s">
        <v>227</v>
      </c>
      <c r="G262" s="64">
        <v>807</v>
      </c>
      <c r="H262" s="64">
        <v>6746859</v>
      </c>
      <c r="I262" s="64">
        <v>0</v>
      </c>
      <c r="J262" s="64">
        <v>0</v>
      </c>
      <c r="K262" s="64">
        <v>622</v>
      </c>
      <c r="L262" s="64">
        <v>2997318</v>
      </c>
      <c r="M262" s="64">
        <v>173907.26</v>
      </c>
      <c r="N262" s="64">
        <v>635812.26</v>
      </c>
      <c r="O262" s="64">
        <v>11216.44</v>
      </c>
      <c r="P262" s="58"/>
      <c r="Q262" s="58"/>
    </row>
    <row r="263" spans="1:17">
      <c r="A263" s="60" t="s">
        <v>5</v>
      </c>
      <c r="B263" s="74" t="s">
        <v>2955</v>
      </c>
      <c r="C263" s="61" t="s">
        <v>1037</v>
      </c>
      <c r="D263" s="69">
        <v>37</v>
      </c>
      <c r="E263" s="69">
        <v>-120</v>
      </c>
      <c r="F263" s="61" t="s">
        <v>180</v>
      </c>
      <c r="G263" s="64">
        <v>10</v>
      </c>
      <c r="H263" s="64">
        <v>51185</v>
      </c>
      <c r="I263" s="64">
        <v>0</v>
      </c>
      <c r="J263" s="64">
        <v>0</v>
      </c>
      <c r="K263" s="64">
        <v>0</v>
      </c>
      <c r="L263" s="64">
        <v>0</v>
      </c>
      <c r="M263" s="64">
        <v>0</v>
      </c>
      <c r="N263" s="64">
        <v>15.18</v>
      </c>
      <c r="O263" s="64">
        <v>49.94</v>
      </c>
      <c r="P263" s="65" t="s">
        <v>4213</v>
      </c>
      <c r="Q263" s="58" t="s">
        <v>4181</v>
      </c>
    </row>
    <row r="264" spans="1:17">
      <c r="A264" s="60" t="s">
        <v>5</v>
      </c>
      <c r="B264" s="61" t="s">
        <v>2956</v>
      </c>
      <c r="C264" s="61" t="s">
        <v>73</v>
      </c>
      <c r="D264" s="78">
        <v>34.7519092</v>
      </c>
      <c r="E264" s="78">
        <v>-120.534267</v>
      </c>
      <c r="F264" s="61" t="s">
        <v>228</v>
      </c>
      <c r="G264" s="64">
        <v>617</v>
      </c>
      <c r="H264" s="64">
        <v>6459661</v>
      </c>
      <c r="I264" s="64">
        <v>0</v>
      </c>
      <c r="J264" s="64">
        <v>0</v>
      </c>
      <c r="K264" s="64">
        <v>1005</v>
      </c>
      <c r="L264" s="64">
        <v>1376425</v>
      </c>
      <c r="M264" s="64">
        <v>98415.42</v>
      </c>
      <c r="N264" s="64">
        <v>118195.92</v>
      </c>
      <c r="O264" s="64">
        <v>9603.5400000000009</v>
      </c>
      <c r="P264" s="58"/>
      <c r="Q264" s="58"/>
    </row>
    <row r="265" spans="1:17">
      <c r="A265" s="60" t="s">
        <v>5</v>
      </c>
      <c r="B265" s="61" t="s">
        <v>2957</v>
      </c>
      <c r="C265" s="61" t="s">
        <v>73</v>
      </c>
      <c r="D265" s="78">
        <v>34.708315499999998</v>
      </c>
      <c r="E265" s="78">
        <v>-120.467664</v>
      </c>
      <c r="F265" s="61" t="s">
        <v>228</v>
      </c>
      <c r="G265" s="64">
        <v>1</v>
      </c>
      <c r="H265" s="64">
        <v>5573</v>
      </c>
      <c r="I265" s="64">
        <v>0</v>
      </c>
      <c r="J265" s="64">
        <v>0</v>
      </c>
      <c r="K265" s="64">
        <v>0</v>
      </c>
      <c r="L265" s="64">
        <v>0</v>
      </c>
      <c r="M265" s="64">
        <v>466.05</v>
      </c>
      <c r="N265" s="64">
        <v>468.05</v>
      </c>
      <c r="O265" s="64">
        <v>24.98</v>
      </c>
      <c r="P265" s="58"/>
      <c r="Q265" s="58"/>
    </row>
    <row r="266" spans="1:17">
      <c r="A266" s="60" t="s">
        <v>5</v>
      </c>
      <c r="B266" s="61" t="s">
        <v>2958</v>
      </c>
      <c r="C266" s="61" t="s">
        <v>126</v>
      </c>
      <c r="D266" s="78">
        <v>34.147604713228503</v>
      </c>
      <c r="E266" s="78">
        <v>-116.047509747566</v>
      </c>
      <c r="F266" s="61" t="s">
        <v>227</v>
      </c>
      <c r="G266" s="64">
        <v>0</v>
      </c>
      <c r="H266" s="64">
        <v>0</v>
      </c>
      <c r="I266" s="64">
        <v>0</v>
      </c>
      <c r="J266" s="64">
        <v>0</v>
      </c>
      <c r="K266" s="64">
        <v>50</v>
      </c>
      <c r="L266" s="64">
        <v>254780</v>
      </c>
      <c r="M266" s="64">
        <v>0</v>
      </c>
      <c r="N266" s="64">
        <v>29.43</v>
      </c>
      <c r="O266" s="64">
        <v>119.73</v>
      </c>
      <c r="P266" s="58"/>
      <c r="Q266" s="58" t="s">
        <v>4176</v>
      </c>
    </row>
    <row r="267" spans="1:17">
      <c r="A267" s="60" t="s">
        <v>5</v>
      </c>
      <c r="B267" s="61" t="s">
        <v>2959</v>
      </c>
      <c r="C267" s="61" t="s">
        <v>126</v>
      </c>
      <c r="D267" s="78">
        <v>34.147604713228503</v>
      </c>
      <c r="E267" s="78">
        <v>-116.047509747566</v>
      </c>
      <c r="F267" s="61" t="s">
        <v>227</v>
      </c>
      <c r="G267" s="64">
        <v>0</v>
      </c>
      <c r="H267" s="64">
        <v>0</v>
      </c>
      <c r="I267" s="64">
        <v>0</v>
      </c>
      <c r="J267" s="64">
        <v>0</v>
      </c>
      <c r="K267" s="64">
        <v>101</v>
      </c>
      <c r="L267" s="64">
        <v>446255</v>
      </c>
      <c r="M267" s="64">
        <v>0</v>
      </c>
      <c r="N267" s="64">
        <v>64.87</v>
      </c>
      <c r="O267" s="64">
        <v>197.68</v>
      </c>
      <c r="P267" s="58"/>
      <c r="Q267" s="58" t="s">
        <v>4176</v>
      </c>
    </row>
    <row r="268" spans="1:17">
      <c r="A268" s="60" t="s">
        <v>229</v>
      </c>
      <c r="B268" s="61" t="s">
        <v>2960</v>
      </c>
      <c r="C268" s="61" t="s">
        <v>64</v>
      </c>
      <c r="D268" s="78">
        <v>47.309556200000003</v>
      </c>
      <c r="E268" s="78">
        <v>-53.989989117324697</v>
      </c>
      <c r="F268" s="61" t="s">
        <v>230</v>
      </c>
      <c r="G268" s="64">
        <v>0</v>
      </c>
      <c r="H268" s="64">
        <v>0</v>
      </c>
      <c r="I268" s="64">
        <v>0</v>
      </c>
      <c r="J268" s="64">
        <v>0</v>
      </c>
      <c r="K268" s="64">
        <v>0</v>
      </c>
      <c r="L268" s="64">
        <v>0</v>
      </c>
      <c r="M268" s="64">
        <v>0</v>
      </c>
      <c r="N268" s="64">
        <v>224.33</v>
      </c>
      <c r="O268" s="64">
        <v>0</v>
      </c>
      <c r="P268" s="58"/>
      <c r="Q268" s="58"/>
    </row>
    <row r="269" spans="1:17">
      <c r="A269" s="60" t="s">
        <v>229</v>
      </c>
      <c r="B269" s="61" t="s">
        <v>1371</v>
      </c>
      <c r="C269" s="61" t="s">
        <v>73</v>
      </c>
      <c r="D269" s="78">
        <v>48.331432499999998</v>
      </c>
      <c r="E269" s="78">
        <v>-70.994929465010799</v>
      </c>
      <c r="F269" s="61" t="s">
        <v>1044</v>
      </c>
      <c r="G269" s="64">
        <v>0</v>
      </c>
      <c r="H269" s="64">
        <v>0</v>
      </c>
      <c r="I269" s="64">
        <v>0</v>
      </c>
      <c r="J269" s="64">
        <v>0</v>
      </c>
      <c r="K269" s="64">
        <v>0</v>
      </c>
      <c r="L269" s="64">
        <v>0</v>
      </c>
      <c r="M269" s="64">
        <v>0</v>
      </c>
      <c r="N269" s="64">
        <v>0</v>
      </c>
      <c r="O269" s="64">
        <v>51.3</v>
      </c>
      <c r="P269" s="58"/>
      <c r="Q269" s="58"/>
    </row>
    <row r="270" spans="1:17">
      <c r="A270" s="60" t="s">
        <v>229</v>
      </c>
      <c r="B270" s="61" t="s">
        <v>1372</v>
      </c>
      <c r="C270" s="61" t="s">
        <v>73</v>
      </c>
      <c r="D270" s="78">
        <v>54.477686349999999</v>
      </c>
      <c r="E270" s="78">
        <v>-110.27105782697301</v>
      </c>
      <c r="F270" s="61" t="s">
        <v>1045</v>
      </c>
      <c r="G270" s="64">
        <v>0</v>
      </c>
      <c r="H270" s="64">
        <v>0</v>
      </c>
      <c r="I270" s="64">
        <v>0</v>
      </c>
      <c r="J270" s="64">
        <v>0</v>
      </c>
      <c r="K270" s="64">
        <v>0</v>
      </c>
      <c r="L270" s="64">
        <v>0</v>
      </c>
      <c r="M270" s="64">
        <v>0</v>
      </c>
      <c r="N270" s="64">
        <v>0</v>
      </c>
      <c r="O270" s="64">
        <v>86.18</v>
      </c>
      <c r="P270" s="58"/>
      <c r="Q270" s="58"/>
    </row>
    <row r="271" spans="1:17">
      <c r="A271" s="60" t="s">
        <v>229</v>
      </c>
      <c r="B271" s="61" t="s">
        <v>1373</v>
      </c>
      <c r="C271" s="61" t="s">
        <v>73</v>
      </c>
      <c r="D271" s="78">
        <v>49.706637399999998</v>
      </c>
      <c r="E271" s="78">
        <v>-124.90771839999999</v>
      </c>
      <c r="F271" s="61" t="s">
        <v>1046</v>
      </c>
      <c r="G271" s="64">
        <v>0</v>
      </c>
      <c r="H271" s="64">
        <v>0</v>
      </c>
      <c r="I271" s="64">
        <v>0</v>
      </c>
      <c r="J271" s="64">
        <v>0</v>
      </c>
      <c r="K271" s="64">
        <v>0</v>
      </c>
      <c r="L271" s="64">
        <v>0</v>
      </c>
      <c r="M271" s="64">
        <v>0</v>
      </c>
      <c r="N271" s="64">
        <v>0</v>
      </c>
      <c r="O271" s="64">
        <v>68.400000000000006</v>
      </c>
      <c r="P271" s="58"/>
      <c r="Q271" s="58"/>
    </row>
    <row r="272" spans="1:17">
      <c r="A272" s="60" t="s">
        <v>229</v>
      </c>
      <c r="B272" s="61" t="s">
        <v>1374</v>
      </c>
      <c r="C272" s="61" t="s">
        <v>73</v>
      </c>
      <c r="D272" s="78">
        <v>53.316380649999999</v>
      </c>
      <c r="E272" s="78">
        <v>-60.417120912624597</v>
      </c>
      <c r="F272" s="61" t="s">
        <v>1047</v>
      </c>
      <c r="G272" s="64">
        <v>0</v>
      </c>
      <c r="H272" s="64">
        <v>0</v>
      </c>
      <c r="I272" s="64">
        <v>0</v>
      </c>
      <c r="J272" s="64">
        <v>0</v>
      </c>
      <c r="K272" s="64">
        <v>0</v>
      </c>
      <c r="L272" s="64">
        <v>0</v>
      </c>
      <c r="M272" s="64">
        <v>0</v>
      </c>
      <c r="N272" s="64">
        <v>0</v>
      </c>
      <c r="O272" s="64">
        <v>56.43</v>
      </c>
      <c r="P272" s="58"/>
      <c r="Q272" s="58"/>
    </row>
    <row r="273" spans="1:17">
      <c r="A273" s="60" t="s">
        <v>229</v>
      </c>
      <c r="B273" s="61" t="s">
        <v>1375</v>
      </c>
      <c r="C273" s="61" t="s">
        <v>73</v>
      </c>
      <c r="D273" s="78">
        <v>44.983390200000002</v>
      </c>
      <c r="E273" s="78">
        <v>-64.916683300000003</v>
      </c>
      <c r="F273" s="61" t="s">
        <v>1048</v>
      </c>
      <c r="G273" s="64">
        <v>0</v>
      </c>
      <c r="H273" s="64">
        <v>0</v>
      </c>
      <c r="I273" s="64">
        <v>0</v>
      </c>
      <c r="J273" s="64">
        <v>0</v>
      </c>
      <c r="K273" s="64">
        <v>0</v>
      </c>
      <c r="L273" s="64">
        <v>0</v>
      </c>
      <c r="M273" s="64">
        <v>0</v>
      </c>
      <c r="N273" s="64">
        <v>0</v>
      </c>
      <c r="O273" s="64">
        <v>54.72</v>
      </c>
      <c r="P273" s="58"/>
      <c r="Q273" s="58"/>
    </row>
    <row r="274" spans="1:17">
      <c r="A274" s="60" t="s">
        <v>229</v>
      </c>
      <c r="B274" s="61" t="s">
        <v>1376</v>
      </c>
      <c r="C274" s="61" t="s">
        <v>73</v>
      </c>
      <c r="D274" s="78">
        <v>68.305616400000005</v>
      </c>
      <c r="E274" s="78">
        <v>-133.490036</v>
      </c>
      <c r="F274" s="61" t="s">
        <v>1049</v>
      </c>
      <c r="G274" s="64">
        <v>0</v>
      </c>
      <c r="H274" s="64">
        <v>0</v>
      </c>
      <c r="I274" s="64">
        <v>0</v>
      </c>
      <c r="J274" s="64">
        <v>0</v>
      </c>
      <c r="K274" s="64">
        <v>0</v>
      </c>
      <c r="L274" s="64">
        <v>0</v>
      </c>
      <c r="M274" s="64">
        <v>0</v>
      </c>
      <c r="N274" s="64">
        <v>0</v>
      </c>
      <c r="O274" s="64">
        <v>30.78</v>
      </c>
      <c r="P274" s="58"/>
      <c r="Q274" s="58"/>
    </row>
    <row r="275" spans="1:17">
      <c r="A275" s="60" t="s">
        <v>229</v>
      </c>
      <c r="B275" s="61" t="s">
        <v>1377</v>
      </c>
      <c r="C275" s="61" t="s">
        <v>73</v>
      </c>
      <c r="D275" s="78">
        <v>63.757401899999998</v>
      </c>
      <c r="E275" s="78">
        <v>-68.552479428131903</v>
      </c>
      <c r="F275" s="61" t="s">
        <v>1047</v>
      </c>
      <c r="G275" s="64">
        <v>0</v>
      </c>
      <c r="H275" s="64">
        <v>0</v>
      </c>
      <c r="I275" s="64">
        <v>0</v>
      </c>
      <c r="J275" s="64">
        <v>0</v>
      </c>
      <c r="K275" s="64">
        <v>0</v>
      </c>
      <c r="L275" s="64">
        <v>0</v>
      </c>
      <c r="M275" s="64">
        <v>0</v>
      </c>
      <c r="N275" s="64">
        <v>0</v>
      </c>
      <c r="O275" s="64">
        <v>43.6</v>
      </c>
      <c r="P275" s="58"/>
      <c r="Q275" s="58"/>
    </row>
    <row r="276" spans="1:17">
      <c r="A276" s="60" t="s">
        <v>229</v>
      </c>
      <c r="B276" s="61" t="s">
        <v>1378</v>
      </c>
      <c r="C276" s="61" t="s">
        <v>73</v>
      </c>
      <c r="D276" s="78">
        <v>46.3639218</v>
      </c>
      <c r="E276" s="78">
        <v>-79.416754155321101</v>
      </c>
      <c r="F276" s="61" t="s">
        <v>1050</v>
      </c>
      <c r="G276" s="64">
        <v>0</v>
      </c>
      <c r="H276" s="64">
        <v>0</v>
      </c>
      <c r="I276" s="64">
        <v>0</v>
      </c>
      <c r="J276" s="64">
        <v>0</v>
      </c>
      <c r="K276" s="64">
        <v>0</v>
      </c>
      <c r="L276" s="64">
        <v>0</v>
      </c>
      <c r="M276" s="64">
        <v>0</v>
      </c>
      <c r="N276" s="64">
        <v>0</v>
      </c>
      <c r="O276" s="64">
        <v>51.3</v>
      </c>
      <c r="P276" s="58"/>
      <c r="Q276" s="58"/>
    </row>
    <row r="277" spans="1:17">
      <c r="A277" s="60" t="s">
        <v>229</v>
      </c>
      <c r="B277" s="61" t="s">
        <v>1379</v>
      </c>
      <c r="C277" s="61" t="s">
        <v>73</v>
      </c>
      <c r="D277" s="78">
        <v>45.611597349999997</v>
      </c>
      <c r="E277" s="78">
        <v>-62.622575161533398</v>
      </c>
      <c r="F277" s="61" t="s">
        <v>1051</v>
      </c>
      <c r="G277" s="64">
        <v>0</v>
      </c>
      <c r="H277" s="64">
        <v>0</v>
      </c>
      <c r="I277" s="64">
        <v>0</v>
      </c>
      <c r="J277" s="64">
        <v>0</v>
      </c>
      <c r="K277" s="64">
        <v>0</v>
      </c>
      <c r="L277" s="64">
        <v>0</v>
      </c>
      <c r="M277" s="64">
        <v>0</v>
      </c>
      <c r="N277" s="64">
        <v>0</v>
      </c>
      <c r="O277" s="64">
        <v>68.400000000000006</v>
      </c>
      <c r="P277" s="58"/>
      <c r="Q277" s="58"/>
    </row>
    <row r="278" spans="1:17">
      <c r="A278" s="60" t="s">
        <v>229</v>
      </c>
      <c r="B278" s="61" t="s">
        <v>1380</v>
      </c>
      <c r="C278" s="61" t="s">
        <v>73</v>
      </c>
      <c r="D278" s="78">
        <v>49.91046085</v>
      </c>
      <c r="E278" s="78">
        <v>-97.237928137444797</v>
      </c>
      <c r="F278" s="61" t="s">
        <v>1052</v>
      </c>
      <c r="G278" s="64">
        <v>0</v>
      </c>
      <c r="H278" s="64">
        <v>0</v>
      </c>
      <c r="I278" s="64">
        <v>0</v>
      </c>
      <c r="J278" s="64">
        <v>0</v>
      </c>
      <c r="K278" s="64">
        <v>0</v>
      </c>
      <c r="L278" s="64">
        <v>0</v>
      </c>
      <c r="M278" s="64">
        <v>0</v>
      </c>
      <c r="N278" s="64">
        <v>0</v>
      </c>
      <c r="O278" s="64">
        <v>75.239999999999995</v>
      </c>
      <c r="P278" s="58"/>
      <c r="Q278" s="58"/>
    </row>
    <row r="279" spans="1:17">
      <c r="A279" s="60" t="s">
        <v>229</v>
      </c>
      <c r="B279" s="61" t="s">
        <v>1381</v>
      </c>
      <c r="C279" s="61" t="s">
        <v>73</v>
      </c>
      <c r="D279" s="78">
        <v>62.457386649999997</v>
      </c>
      <c r="E279" s="78">
        <v>-114.441114679808</v>
      </c>
      <c r="F279" s="61" t="s">
        <v>1053</v>
      </c>
      <c r="G279" s="64">
        <v>0</v>
      </c>
      <c r="H279" s="64">
        <v>0</v>
      </c>
      <c r="I279" s="64">
        <v>0</v>
      </c>
      <c r="J279" s="64">
        <v>0</v>
      </c>
      <c r="K279" s="64">
        <v>0</v>
      </c>
      <c r="L279" s="64">
        <v>0</v>
      </c>
      <c r="M279" s="64">
        <v>0</v>
      </c>
      <c r="N279" s="64">
        <v>0</v>
      </c>
      <c r="O279" s="64">
        <v>38.47</v>
      </c>
      <c r="P279" s="58"/>
      <c r="Q279" s="58"/>
    </row>
    <row r="280" spans="1:17">
      <c r="A280" s="60" t="s">
        <v>6</v>
      </c>
      <c r="B280" s="61" t="s">
        <v>2961</v>
      </c>
      <c r="C280" s="61" t="s">
        <v>73</v>
      </c>
      <c r="D280" s="78">
        <v>39.707805499999999</v>
      </c>
      <c r="E280" s="78">
        <v>-104.758286</v>
      </c>
      <c r="F280" s="61" t="s">
        <v>231</v>
      </c>
      <c r="G280" s="64">
        <v>196</v>
      </c>
      <c r="H280" s="64">
        <v>3688342.5</v>
      </c>
      <c r="I280" s="64">
        <v>0</v>
      </c>
      <c r="J280" s="64">
        <v>0</v>
      </c>
      <c r="K280" s="64">
        <v>146</v>
      </c>
      <c r="L280" s="64">
        <v>614707</v>
      </c>
      <c r="M280" s="64">
        <v>3424.92</v>
      </c>
      <c r="N280" s="64">
        <v>4298.54</v>
      </c>
      <c r="O280" s="64">
        <v>3641.26</v>
      </c>
      <c r="P280" s="58"/>
      <c r="Q280" s="58"/>
    </row>
    <row r="281" spans="1:17">
      <c r="A281" s="60" t="s">
        <v>6</v>
      </c>
      <c r="B281" s="61" t="s">
        <v>2962</v>
      </c>
      <c r="C281" s="61" t="s">
        <v>73</v>
      </c>
      <c r="D281" s="78">
        <v>38.738525699999997</v>
      </c>
      <c r="E281" s="78">
        <v>-104.835176</v>
      </c>
      <c r="F281" s="61" t="s">
        <v>232</v>
      </c>
      <c r="G281" s="64">
        <v>63</v>
      </c>
      <c r="H281" s="64">
        <v>404571</v>
      </c>
      <c r="I281" s="64">
        <v>0</v>
      </c>
      <c r="J281" s="64">
        <v>0</v>
      </c>
      <c r="K281" s="64">
        <v>0</v>
      </c>
      <c r="L281" s="64">
        <v>0</v>
      </c>
      <c r="M281" s="64">
        <v>498.53</v>
      </c>
      <c r="N281" s="64">
        <v>566.22</v>
      </c>
      <c r="O281" s="64">
        <v>1159.25</v>
      </c>
      <c r="P281" s="58"/>
      <c r="Q281" s="58"/>
    </row>
    <row r="282" spans="1:17">
      <c r="A282" s="60" t="s">
        <v>6</v>
      </c>
      <c r="B282" s="61" t="s">
        <v>2963</v>
      </c>
      <c r="C282" s="61" t="s">
        <v>66</v>
      </c>
      <c r="D282" s="78">
        <v>38.771064678087797</v>
      </c>
      <c r="E282" s="78">
        <v>-104.66604242104999</v>
      </c>
      <c r="F282" s="61" t="s">
        <v>232</v>
      </c>
      <c r="G282" s="64">
        <v>2</v>
      </c>
      <c r="H282" s="64">
        <v>40297</v>
      </c>
      <c r="I282" s="64">
        <v>0</v>
      </c>
      <c r="J282" s="64">
        <v>0</v>
      </c>
      <c r="K282" s="64">
        <v>0</v>
      </c>
      <c r="L282" s="64">
        <v>0</v>
      </c>
      <c r="M282" s="64">
        <v>15</v>
      </c>
      <c r="N282" s="64">
        <v>15</v>
      </c>
      <c r="O282" s="64">
        <v>34.520000000000003</v>
      </c>
      <c r="P282" s="65" t="s">
        <v>4260</v>
      </c>
      <c r="Q282" s="58"/>
    </row>
    <row r="283" spans="1:17">
      <c r="A283" s="60" t="s">
        <v>6</v>
      </c>
      <c r="B283" s="61" t="s">
        <v>2964</v>
      </c>
      <c r="C283" s="61" t="s">
        <v>66</v>
      </c>
      <c r="D283" s="78">
        <v>39.724554785190399</v>
      </c>
      <c r="E283" s="78">
        <v>-105.114256775558</v>
      </c>
      <c r="F283" s="61" t="s">
        <v>233</v>
      </c>
      <c r="G283" s="64">
        <v>2</v>
      </c>
      <c r="H283" s="64">
        <v>48662</v>
      </c>
      <c r="I283" s="64">
        <v>0</v>
      </c>
      <c r="J283" s="64">
        <v>0</v>
      </c>
      <c r="K283" s="64">
        <v>0</v>
      </c>
      <c r="L283" s="64">
        <v>0</v>
      </c>
      <c r="M283" s="64">
        <v>0</v>
      </c>
      <c r="N283" s="64">
        <v>14.4</v>
      </c>
      <c r="O283" s="64">
        <v>37.28</v>
      </c>
      <c r="P283" s="65" t="s">
        <v>4261</v>
      </c>
      <c r="Q283" s="58"/>
    </row>
    <row r="284" spans="1:17">
      <c r="A284" s="60" t="s">
        <v>6</v>
      </c>
      <c r="B284" s="61" t="s">
        <v>1386</v>
      </c>
      <c r="C284" s="61" t="s">
        <v>60</v>
      </c>
      <c r="D284" s="78">
        <v>38.740209900000004</v>
      </c>
      <c r="E284" s="78">
        <v>-104.7824131</v>
      </c>
      <c r="F284" s="61" t="s">
        <v>232</v>
      </c>
      <c r="G284" s="64">
        <v>983</v>
      </c>
      <c r="H284" s="64">
        <v>15392739</v>
      </c>
      <c r="I284" s="64">
        <v>1</v>
      </c>
      <c r="J284" s="64">
        <v>315</v>
      </c>
      <c r="K284" s="64">
        <v>1680</v>
      </c>
      <c r="L284" s="64">
        <v>6301825</v>
      </c>
      <c r="M284" s="64">
        <v>134257.70000000001</v>
      </c>
      <c r="N284" s="64">
        <v>137408.59</v>
      </c>
      <c r="O284" s="64">
        <v>16889.8</v>
      </c>
      <c r="P284" s="58"/>
      <c r="Q284" s="58"/>
    </row>
    <row r="285" spans="1:17">
      <c r="A285" s="60" t="s">
        <v>6</v>
      </c>
      <c r="B285" s="61" t="s">
        <v>2965</v>
      </c>
      <c r="C285" s="61" t="s">
        <v>1037</v>
      </c>
      <c r="D285" s="78">
        <v>40.423805952745603</v>
      </c>
      <c r="E285" s="78">
        <v>-104.64016928560901</v>
      </c>
      <c r="F285" s="61" t="s">
        <v>234</v>
      </c>
      <c r="G285" s="64">
        <v>7</v>
      </c>
      <c r="H285" s="64">
        <v>1297</v>
      </c>
      <c r="I285" s="64">
        <v>7</v>
      </c>
      <c r="J285" s="64">
        <v>59838</v>
      </c>
      <c r="K285" s="64">
        <v>0</v>
      </c>
      <c r="L285" s="64">
        <v>0</v>
      </c>
      <c r="M285" s="64">
        <v>0</v>
      </c>
      <c r="N285" s="64">
        <v>17.559999999999999</v>
      </c>
      <c r="O285" s="64">
        <v>54.61</v>
      </c>
      <c r="P285" s="65" t="s">
        <v>4262</v>
      </c>
      <c r="Q285" s="58"/>
    </row>
    <row r="286" spans="1:17">
      <c r="A286" s="60" t="s">
        <v>6</v>
      </c>
      <c r="B286" s="61" t="s">
        <v>2966</v>
      </c>
      <c r="C286" s="61" t="s">
        <v>66</v>
      </c>
      <c r="D286" s="78">
        <v>39.798833262151597</v>
      </c>
      <c r="E286" s="78">
        <v>-104.844563230011</v>
      </c>
      <c r="F286" s="61" t="s">
        <v>235</v>
      </c>
      <c r="G286" s="64">
        <v>3</v>
      </c>
      <c r="H286" s="64">
        <v>82307</v>
      </c>
      <c r="I286" s="64">
        <v>0</v>
      </c>
      <c r="J286" s="64">
        <v>0</v>
      </c>
      <c r="K286" s="64">
        <v>0</v>
      </c>
      <c r="L286" s="64">
        <v>0</v>
      </c>
      <c r="M286" s="64">
        <v>20.399999999999999</v>
      </c>
      <c r="N286" s="64">
        <v>20.399999999999999</v>
      </c>
      <c r="O286" s="64">
        <v>60.69</v>
      </c>
      <c r="P286" s="65" t="s">
        <v>4263</v>
      </c>
      <c r="Q286" s="58"/>
    </row>
    <row r="287" spans="1:17">
      <c r="A287" s="60" t="s">
        <v>6</v>
      </c>
      <c r="B287" s="61" t="s">
        <v>2967</v>
      </c>
      <c r="C287" s="61" t="s">
        <v>1038</v>
      </c>
      <c r="D287" s="78">
        <v>40.146406775651798</v>
      </c>
      <c r="E287" s="78">
        <v>-104.978940186134</v>
      </c>
      <c r="F287" s="61" t="s">
        <v>236</v>
      </c>
      <c r="G287" s="64">
        <v>7</v>
      </c>
      <c r="H287" s="64">
        <v>81949</v>
      </c>
      <c r="I287" s="64">
        <v>0</v>
      </c>
      <c r="J287" s="64">
        <v>0</v>
      </c>
      <c r="K287" s="64">
        <v>0</v>
      </c>
      <c r="L287" s="64">
        <v>0</v>
      </c>
      <c r="M287" s="64">
        <v>11.1</v>
      </c>
      <c r="N287" s="64">
        <v>11.1</v>
      </c>
      <c r="O287" s="64">
        <v>78.900000000000006</v>
      </c>
      <c r="P287" s="65" t="s">
        <v>4264</v>
      </c>
      <c r="Q287" s="58"/>
    </row>
    <row r="288" spans="1:17">
      <c r="A288" s="60" t="s">
        <v>6</v>
      </c>
      <c r="B288" s="61" t="s">
        <v>2968</v>
      </c>
      <c r="C288" s="61" t="s">
        <v>73</v>
      </c>
      <c r="D288" s="78">
        <v>38.829081549999998</v>
      </c>
      <c r="E288" s="78">
        <v>-104.70080942499899</v>
      </c>
      <c r="F288" s="61" t="s">
        <v>232</v>
      </c>
      <c r="G288" s="64">
        <v>147</v>
      </c>
      <c r="H288" s="64">
        <v>3554401</v>
      </c>
      <c r="I288" s="64">
        <v>30</v>
      </c>
      <c r="J288" s="64">
        <v>318885</v>
      </c>
      <c r="K288" s="64">
        <v>636</v>
      </c>
      <c r="L288" s="64">
        <v>1970820</v>
      </c>
      <c r="M288" s="64">
        <v>209.47</v>
      </c>
      <c r="N288" s="64">
        <v>1737.77</v>
      </c>
      <c r="O288" s="64">
        <v>4253.74</v>
      </c>
      <c r="P288" s="58"/>
      <c r="Q288" s="58"/>
    </row>
    <row r="289" spans="1:17">
      <c r="A289" s="60" t="s">
        <v>6</v>
      </c>
      <c r="B289" s="61" t="s">
        <v>2969</v>
      </c>
      <c r="C289" s="61" t="s">
        <v>60</v>
      </c>
      <c r="D289" s="78">
        <v>38.820819676021102</v>
      </c>
      <c r="E289" s="78">
        <v>-104.70534940343001</v>
      </c>
      <c r="F289" s="61" t="s">
        <v>232</v>
      </c>
      <c r="G289" s="64">
        <v>3</v>
      </c>
      <c r="H289" s="64">
        <v>62208</v>
      </c>
      <c r="I289" s="64">
        <v>0</v>
      </c>
      <c r="J289" s="64">
        <v>0</v>
      </c>
      <c r="K289" s="64">
        <v>0</v>
      </c>
      <c r="L289" s="64">
        <v>0</v>
      </c>
      <c r="M289" s="64">
        <v>12.6</v>
      </c>
      <c r="N289" s="64">
        <v>12.6</v>
      </c>
      <c r="O289" s="64">
        <v>33.909999999999997</v>
      </c>
      <c r="P289" s="65" t="s">
        <v>4265</v>
      </c>
      <c r="Q289" s="58" t="s">
        <v>4266</v>
      </c>
    </row>
    <row r="290" spans="1:17">
      <c r="A290" s="60" t="s">
        <v>6</v>
      </c>
      <c r="B290" s="61" t="s">
        <v>1391</v>
      </c>
      <c r="C290" s="61" t="s">
        <v>60</v>
      </c>
      <c r="D290" s="78">
        <v>37.496960599999902</v>
      </c>
      <c r="E290" s="78">
        <v>-104.154739820884</v>
      </c>
      <c r="F290" s="61" t="s">
        <v>237</v>
      </c>
      <c r="G290" s="64">
        <v>43</v>
      </c>
      <c r="H290" s="64">
        <v>82807</v>
      </c>
      <c r="I290" s="64">
        <v>0</v>
      </c>
      <c r="J290" s="64">
        <v>0</v>
      </c>
      <c r="K290" s="64">
        <v>0</v>
      </c>
      <c r="L290" s="64">
        <v>0</v>
      </c>
      <c r="M290" s="64">
        <v>232453.64</v>
      </c>
      <c r="N290" s="64">
        <v>235450.87</v>
      </c>
      <c r="O290" s="64">
        <v>275.92</v>
      </c>
      <c r="P290" s="58"/>
      <c r="Q290" s="58"/>
    </row>
    <row r="291" spans="1:17">
      <c r="A291" s="60" t="s">
        <v>6</v>
      </c>
      <c r="B291" s="61" t="s">
        <v>1392</v>
      </c>
      <c r="C291" s="61" t="s">
        <v>60</v>
      </c>
      <c r="D291" s="78">
        <v>38.351631949999998</v>
      </c>
      <c r="E291" s="78">
        <v>-104.318133591828</v>
      </c>
      <c r="F291" s="61" t="s">
        <v>238</v>
      </c>
      <c r="G291" s="64">
        <v>1141</v>
      </c>
      <c r="H291" s="64">
        <v>5431187.6500000004</v>
      </c>
      <c r="I291" s="64">
        <v>0</v>
      </c>
      <c r="J291" s="64">
        <v>0</v>
      </c>
      <c r="K291" s="64">
        <v>0</v>
      </c>
      <c r="L291" s="64">
        <v>0</v>
      </c>
      <c r="M291" s="64">
        <v>23816.1</v>
      </c>
      <c r="N291" s="64">
        <v>23816.1</v>
      </c>
      <c r="O291" s="64">
        <v>4889.47</v>
      </c>
      <c r="P291" s="58"/>
      <c r="Q291" s="58"/>
    </row>
    <row r="292" spans="1:17">
      <c r="A292" s="60" t="s">
        <v>6</v>
      </c>
      <c r="B292" s="61" t="s">
        <v>1393</v>
      </c>
      <c r="C292" s="61" t="s">
        <v>60</v>
      </c>
      <c r="D292" s="78">
        <v>39.832879399999896</v>
      </c>
      <c r="E292" s="78">
        <v>-104.843882871189</v>
      </c>
      <c r="F292" s="61" t="s">
        <v>235</v>
      </c>
      <c r="G292" s="64">
        <v>11</v>
      </c>
      <c r="H292" s="64">
        <v>78673</v>
      </c>
      <c r="I292" s="64">
        <v>0</v>
      </c>
      <c r="J292" s="64">
        <v>0</v>
      </c>
      <c r="K292" s="64">
        <v>0</v>
      </c>
      <c r="L292" s="64">
        <v>0</v>
      </c>
      <c r="M292" s="64">
        <v>3753.89</v>
      </c>
      <c r="N292" s="64">
        <v>3863.75</v>
      </c>
      <c r="O292" s="64">
        <v>355.19</v>
      </c>
      <c r="P292" s="58"/>
      <c r="Q292" s="58"/>
    </row>
    <row r="293" spans="1:17">
      <c r="A293" s="60" t="s">
        <v>6</v>
      </c>
      <c r="B293" s="61" t="s">
        <v>2970</v>
      </c>
      <c r="C293" s="61" t="s">
        <v>73</v>
      </c>
      <c r="D293" s="78">
        <v>38.808698</v>
      </c>
      <c r="E293" s="78">
        <v>-104.52821527501</v>
      </c>
      <c r="F293" s="61" t="s">
        <v>232</v>
      </c>
      <c r="G293" s="64">
        <v>82</v>
      </c>
      <c r="H293" s="64">
        <v>2092918</v>
      </c>
      <c r="I293" s="64">
        <v>0</v>
      </c>
      <c r="J293" s="64">
        <v>0</v>
      </c>
      <c r="K293" s="64">
        <v>0</v>
      </c>
      <c r="L293" s="64">
        <v>0</v>
      </c>
      <c r="M293" s="64">
        <v>3202.15</v>
      </c>
      <c r="N293" s="64">
        <v>5633.77</v>
      </c>
      <c r="O293" s="64">
        <v>1880.07</v>
      </c>
      <c r="P293" s="58"/>
      <c r="Q293" s="58"/>
    </row>
    <row r="294" spans="1:17">
      <c r="A294" s="60" t="s">
        <v>6</v>
      </c>
      <c r="B294" s="61" t="s">
        <v>2971</v>
      </c>
      <c r="C294" s="61" t="s">
        <v>73</v>
      </c>
      <c r="D294" s="78">
        <v>39.00139325</v>
      </c>
      <c r="E294" s="78">
        <v>-104.996540017607</v>
      </c>
      <c r="F294" s="61" t="s">
        <v>239</v>
      </c>
      <c r="G294" s="64">
        <v>19</v>
      </c>
      <c r="H294" s="64">
        <v>19547</v>
      </c>
      <c r="I294" s="64">
        <v>0</v>
      </c>
      <c r="J294" s="64">
        <v>0</v>
      </c>
      <c r="K294" s="64">
        <v>0</v>
      </c>
      <c r="L294" s="64">
        <v>0</v>
      </c>
      <c r="M294" s="64">
        <v>652.79</v>
      </c>
      <c r="N294" s="64">
        <v>652.79</v>
      </c>
      <c r="O294" s="64">
        <v>39.96</v>
      </c>
      <c r="P294" s="58"/>
      <c r="Q294" s="58"/>
    </row>
    <row r="295" spans="1:17">
      <c r="A295" s="60" t="s">
        <v>6</v>
      </c>
      <c r="B295" s="61" t="s">
        <v>2972</v>
      </c>
      <c r="C295" s="61" t="s">
        <v>73</v>
      </c>
      <c r="D295" s="78">
        <v>38.978758999999997</v>
      </c>
      <c r="E295" s="78">
        <v>-104.86438920000001</v>
      </c>
      <c r="F295" s="61" t="s">
        <v>240</v>
      </c>
      <c r="G295" s="64">
        <v>275</v>
      </c>
      <c r="H295" s="64">
        <v>6131224</v>
      </c>
      <c r="I295" s="64">
        <v>0</v>
      </c>
      <c r="J295" s="64">
        <v>0</v>
      </c>
      <c r="K295" s="64">
        <v>525</v>
      </c>
      <c r="L295" s="64">
        <v>1711693</v>
      </c>
      <c r="M295" s="64">
        <v>13290.81</v>
      </c>
      <c r="N295" s="64">
        <v>13290.81</v>
      </c>
      <c r="O295" s="64">
        <v>6532.28</v>
      </c>
      <c r="P295" s="58"/>
      <c r="Q295" s="58"/>
    </row>
    <row r="296" spans="1:17">
      <c r="A296" s="60" t="s">
        <v>6</v>
      </c>
      <c r="B296" s="61" t="s">
        <v>2973</v>
      </c>
      <c r="C296" s="61" t="s">
        <v>73</v>
      </c>
      <c r="D296" s="78">
        <v>38.77406895</v>
      </c>
      <c r="E296" s="78">
        <v>-104.30153449109</v>
      </c>
      <c r="F296" s="61" t="s">
        <v>241</v>
      </c>
      <c r="G296" s="64">
        <v>1</v>
      </c>
      <c r="H296" s="64">
        <v>1651</v>
      </c>
      <c r="I296" s="64">
        <v>0</v>
      </c>
      <c r="J296" s="64">
        <v>0</v>
      </c>
      <c r="K296" s="64">
        <v>0</v>
      </c>
      <c r="L296" s="64">
        <v>0</v>
      </c>
      <c r="M296" s="64">
        <v>0</v>
      </c>
      <c r="N296" s="64">
        <v>196.62</v>
      </c>
      <c r="O296" s="64">
        <v>24.65</v>
      </c>
      <c r="P296" s="58"/>
      <c r="Q296" s="58"/>
    </row>
    <row r="297" spans="1:17">
      <c r="A297" s="60" t="s">
        <v>6</v>
      </c>
      <c r="B297" s="61" t="s">
        <v>2974</v>
      </c>
      <c r="C297" s="61" t="s">
        <v>73</v>
      </c>
      <c r="D297" s="78">
        <v>38.965008178001099</v>
      </c>
      <c r="E297" s="78">
        <v>-104.823396212273</v>
      </c>
      <c r="F297" s="61" t="s">
        <v>240</v>
      </c>
      <c r="G297" s="64">
        <v>74</v>
      </c>
      <c r="H297" s="64">
        <v>694079</v>
      </c>
      <c r="I297" s="64">
        <v>0</v>
      </c>
      <c r="J297" s="64">
        <v>0</v>
      </c>
      <c r="K297" s="64">
        <v>1</v>
      </c>
      <c r="L297" s="64">
        <v>62980</v>
      </c>
      <c r="M297" s="64">
        <v>4936.03</v>
      </c>
      <c r="N297" s="64">
        <v>5082.03</v>
      </c>
      <c r="O297" s="64">
        <v>1441.54</v>
      </c>
      <c r="P297" s="58"/>
      <c r="Q297" s="58"/>
    </row>
    <row r="298" spans="1:17">
      <c r="A298" s="60" t="s">
        <v>6</v>
      </c>
      <c r="B298" s="74" t="s">
        <v>2975</v>
      </c>
      <c r="C298" s="61" t="s">
        <v>73</v>
      </c>
      <c r="D298" s="78">
        <v>38.997199999999999</v>
      </c>
      <c r="E298" s="78">
        <v>-105.5478</v>
      </c>
      <c r="F298" s="61" t="s">
        <v>240</v>
      </c>
      <c r="G298" s="64">
        <v>1</v>
      </c>
      <c r="H298" s="64">
        <v>298</v>
      </c>
      <c r="I298" s="64">
        <v>0</v>
      </c>
      <c r="J298" s="64">
        <v>0</v>
      </c>
      <c r="K298" s="64">
        <v>0</v>
      </c>
      <c r="L298" s="64">
        <v>0</v>
      </c>
      <c r="M298" s="64">
        <v>0</v>
      </c>
      <c r="N298" s="64">
        <v>8900</v>
      </c>
      <c r="O298" s="64">
        <v>98.59</v>
      </c>
      <c r="P298" s="65" t="s">
        <v>4267</v>
      </c>
      <c r="Q298" s="58" t="s">
        <v>4181</v>
      </c>
    </row>
    <row r="299" spans="1:17">
      <c r="A299" s="60" t="s">
        <v>6</v>
      </c>
      <c r="B299" s="61" t="s">
        <v>2976</v>
      </c>
      <c r="C299" s="61" t="s">
        <v>66</v>
      </c>
      <c r="D299" s="78">
        <v>39.752434149999999</v>
      </c>
      <c r="E299" s="78">
        <v>-104.83479046041199</v>
      </c>
      <c r="F299" s="61" t="s">
        <v>231</v>
      </c>
      <c r="G299" s="64">
        <v>6</v>
      </c>
      <c r="H299" s="64">
        <v>138881</v>
      </c>
      <c r="I299" s="64">
        <v>0</v>
      </c>
      <c r="J299" s="64">
        <v>0</v>
      </c>
      <c r="K299" s="64">
        <v>0</v>
      </c>
      <c r="L299" s="64">
        <v>0</v>
      </c>
      <c r="M299" s="64">
        <v>20.73</v>
      </c>
      <c r="N299" s="64">
        <v>20.73</v>
      </c>
      <c r="O299" s="64">
        <v>100.03</v>
      </c>
      <c r="P299" s="58"/>
      <c r="Q299" s="58"/>
    </row>
    <row r="300" spans="1:17">
      <c r="A300" s="60" t="s">
        <v>6</v>
      </c>
      <c r="B300" s="61" t="s">
        <v>1401</v>
      </c>
      <c r="C300" s="61" t="s">
        <v>66</v>
      </c>
      <c r="D300" s="78">
        <v>41.944612599999999</v>
      </c>
      <c r="E300" s="78">
        <v>-72.674305135617502</v>
      </c>
      <c r="F300" s="61" t="s">
        <v>242</v>
      </c>
      <c r="G300" s="64">
        <v>2</v>
      </c>
      <c r="H300" s="64">
        <v>37276</v>
      </c>
      <c r="I300" s="64">
        <v>0</v>
      </c>
      <c r="J300" s="64">
        <v>0</v>
      </c>
      <c r="K300" s="64">
        <v>0</v>
      </c>
      <c r="L300" s="64">
        <v>0</v>
      </c>
      <c r="M300" s="64">
        <v>18.39</v>
      </c>
      <c r="N300" s="64">
        <v>18.559999999999999</v>
      </c>
      <c r="O300" s="64">
        <v>29.49</v>
      </c>
      <c r="P300" s="58"/>
      <c r="Q300" s="58"/>
    </row>
    <row r="301" spans="1:17">
      <c r="A301" s="60" t="s">
        <v>7</v>
      </c>
      <c r="B301" s="61" t="s">
        <v>2977</v>
      </c>
      <c r="C301" s="61" t="s">
        <v>66</v>
      </c>
      <c r="D301" s="78">
        <v>41.740587499999997</v>
      </c>
      <c r="E301" s="78">
        <v>-72.728765101311396</v>
      </c>
      <c r="F301" s="61" t="s">
        <v>243</v>
      </c>
      <c r="G301" s="64">
        <v>2</v>
      </c>
      <c r="H301" s="64">
        <v>108534</v>
      </c>
      <c r="I301" s="64">
        <v>0</v>
      </c>
      <c r="J301" s="64">
        <v>0</v>
      </c>
      <c r="K301" s="64">
        <v>0</v>
      </c>
      <c r="L301" s="64">
        <v>0</v>
      </c>
      <c r="M301" s="64">
        <v>12</v>
      </c>
      <c r="N301" s="64">
        <v>12</v>
      </c>
      <c r="O301" s="64">
        <v>76.2</v>
      </c>
      <c r="P301" s="58"/>
      <c r="Q301" s="58"/>
    </row>
    <row r="302" spans="1:17">
      <c r="A302" s="60" t="s">
        <v>7</v>
      </c>
      <c r="B302" s="61" t="s">
        <v>2978</v>
      </c>
      <c r="C302" s="61" t="s">
        <v>66</v>
      </c>
      <c r="D302" s="78">
        <v>41.8925943892501</v>
      </c>
      <c r="E302" s="78">
        <v>-72.603279773236395</v>
      </c>
      <c r="F302" s="61" t="s">
        <v>244</v>
      </c>
      <c r="G302" s="64">
        <v>2</v>
      </c>
      <c r="H302" s="64">
        <v>55080</v>
      </c>
      <c r="I302" s="64">
        <v>0</v>
      </c>
      <c r="J302" s="64">
        <v>0</v>
      </c>
      <c r="K302" s="64">
        <v>0</v>
      </c>
      <c r="L302" s="64">
        <v>0</v>
      </c>
      <c r="M302" s="64">
        <v>16.84</v>
      </c>
      <c r="N302" s="64">
        <v>18.29</v>
      </c>
      <c r="O302" s="64">
        <v>46.92</v>
      </c>
      <c r="P302" s="65" t="s">
        <v>4268</v>
      </c>
      <c r="Q302" s="58"/>
    </row>
    <row r="303" spans="1:17">
      <c r="A303" s="60" t="s">
        <v>7</v>
      </c>
      <c r="B303" s="61" t="s">
        <v>2979</v>
      </c>
      <c r="C303" s="61" t="s">
        <v>1037</v>
      </c>
      <c r="D303" s="78">
        <v>41.940583500000002</v>
      </c>
      <c r="E303" s="78">
        <v>-72.685019942645994</v>
      </c>
      <c r="F303" s="61" t="s">
        <v>245</v>
      </c>
      <c r="G303" s="64">
        <v>34</v>
      </c>
      <c r="H303" s="64">
        <v>397960</v>
      </c>
      <c r="I303" s="64">
        <v>0</v>
      </c>
      <c r="J303" s="64">
        <v>0</v>
      </c>
      <c r="K303" s="64">
        <v>1</v>
      </c>
      <c r="L303" s="64">
        <v>3000</v>
      </c>
      <c r="M303" s="64">
        <v>3.39</v>
      </c>
      <c r="N303" s="64">
        <v>152.1</v>
      </c>
      <c r="O303" s="64">
        <v>547.85</v>
      </c>
      <c r="P303" s="58"/>
      <c r="Q303" s="58"/>
    </row>
    <row r="304" spans="1:17">
      <c r="A304" s="60" t="s">
        <v>7</v>
      </c>
      <c r="B304" s="61" t="s">
        <v>2980</v>
      </c>
      <c r="C304" s="61" t="s">
        <v>66</v>
      </c>
      <c r="D304" s="78">
        <v>41.372396231977397</v>
      </c>
      <c r="E304" s="78">
        <v>-73.4672610528185</v>
      </c>
      <c r="F304" s="61" t="s">
        <v>246</v>
      </c>
      <c r="G304" s="64">
        <v>3</v>
      </c>
      <c r="H304" s="64">
        <v>117455</v>
      </c>
      <c r="I304" s="64">
        <v>0</v>
      </c>
      <c r="J304" s="64">
        <v>0</v>
      </c>
      <c r="K304" s="64">
        <v>0</v>
      </c>
      <c r="L304" s="64">
        <v>0</v>
      </c>
      <c r="M304" s="64">
        <v>17.239999999999998</v>
      </c>
      <c r="N304" s="64">
        <v>17.239999999999998</v>
      </c>
      <c r="O304" s="64">
        <v>86.9</v>
      </c>
      <c r="P304" s="65" t="s">
        <v>4269</v>
      </c>
      <c r="Q304" s="58"/>
    </row>
    <row r="305" spans="1:17">
      <c r="A305" s="60" t="s">
        <v>7</v>
      </c>
      <c r="B305" s="61" t="s">
        <v>1409</v>
      </c>
      <c r="C305" s="61" t="s">
        <v>66</v>
      </c>
      <c r="D305" s="78">
        <v>41.580492450000001</v>
      </c>
      <c r="E305" s="78">
        <v>-72.718772124764897</v>
      </c>
      <c r="F305" s="61" t="s">
        <v>247</v>
      </c>
      <c r="G305" s="64">
        <v>4</v>
      </c>
      <c r="H305" s="64">
        <v>205130</v>
      </c>
      <c r="I305" s="64">
        <v>0</v>
      </c>
      <c r="J305" s="64">
        <v>0</v>
      </c>
      <c r="K305" s="64">
        <v>0</v>
      </c>
      <c r="L305" s="64">
        <v>0</v>
      </c>
      <c r="M305" s="64">
        <v>41.78</v>
      </c>
      <c r="N305" s="64">
        <v>42.35</v>
      </c>
      <c r="O305" s="64">
        <v>153.34</v>
      </c>
      <c r="P305" s="58"/>
      <c r="Q305" s="58"/>
    </row>
    <row r="306" spans="1:17">
      <c r="A306" s="60" t="s">
        <v>7</v>
      </c>
      <c r="B306" s="61" t="s">
        <v>2981</v>
      </c>
      <c r="C306" s="61" t="s">
        <v>64</v>
      </c>
      <c r="D306" s="78">
        <v>41.398238450000001</v>
      </c>
      <c r="E306" s="78">
        <v>-72.086223213357599</v>
      </c>
      <c r="F306" s="61" t="s">
        <v>248</v>
      </c>
      <c r="G306" s="64">
        <v>190</v>
      </c>
      <c r="H306" s="64">
        <v>3221139</v>
      </c>
      <c r="I306" s="64">
        <v>0</v>
      </c>
      <c r="J306" s="64">
        <v>0</v>
      </c>
      <c r="K306" s="64">
        <v>15</v>
      </c>
      <c r="L306" s="64">
        <v>99926</v>
      </c>
      <c r="M306" s="64">
        <v>685.71</v>
      </c>
      <c r="N306" s="64">
        <v>687.43</v>
      </c>
      <c r="O306" s="64">
        <v>3302.18</v>
      </c>
      <c r="P306" s="58"/>
      <c r="Q306" s="58"/>
    </row>
    <row r="307" spans="1:17">
      <c r="A307" s="60" t="s">
        <v>7</v>
      </c>
      <c r="B307" s="61" t="s">
        <v>2982</v>
      </c>
      <c r="C307" s="61" t="s">
        <v>64</v>
      </c>
      <c r="D307" s="78">
        <v>41.380748105608298</v>
      </c>
      <c r="E307" s="78">
        <v>-72.0647311097662</v>
      </c>
      <c r="F307" s="61" t="s">
        <v>248</v>
      </c>
      <c r="G307" s="64">
        <v>2</v>
      </c>
      <c r="H307" s="64">
        <v>340</v>
      </c>
      <c r="I307" s="64">
        <v>0</v>
      </c>
      <c r="J307" s="64">
        <v>0</v>
      </c>
      <c r="K307" s="64">
        <v>78</v>
      </c>
      <c r="L307" s="64">
        <v>303219</v>
      </c>
      <c r="M307" s="64">
        <v>49.83</v>
      </c>
      <c r="N307" s="64">
        <v>49.83</v>
      </c>
      <c r="O307" s="64">
        <v>136.31</v>
      </c>
      <c r="P307" s="65" t="s">
        <v>4270</v>
      </c>
      <c r="Q307" s="58"/>
    </row>
    <row r="308" spans="1:17">
      <c r="A308" s="60" t="s">
        <v>7</v>
      </c>
      <c r="B308" s="61" t="s">
        <v>2983</v>
      </c>
      <c r="C308" s="61" t="s">
        <v>64</v>
      </c>
      <c r="D308" s="78">
        <v>41.376486268847003</v>
      </c>
      <c r="E308" s="78">
        <v>-72.080237637938396</v>
      </c>
      <c r="F308" s="61" t="s">
        <v>248</v>
      </c>
      <c r="G308" s="64">
        <v>4</v>
      </c>
      <c r="H308" s="64">
        <v>72074</v>
      </c>
      <c r="I308" s="64">
        <v>0</v>
      </c>
      <c r="J308" s="64">
        <v>0</v>
      </c>
      <c r="K308" s="64">
        <v>81</v>
      </c>
      <c r="L308" s="64">
        <v>364041</v>
      </c>
      <c r="M308" s="64">
        <v>39.729999999999997</v>
      </c>
      <c r="N308" s="64">
        <v>39.729999999999997</v>
      </c>
      <c r="O308" s="64">
        <v>213.52</v>
      </c>
      <c r="P308" s="65" t="s">
        <v>4271</v>
      </c>
      <c r="Q308" s="58"/>
    </row>
    <row r="309" spans="1:17">
      <c r="A309" s="60" t="s">
        <v>7</v>
      </c>
      <c r="B309" s="61" t="s">
        <v>2984</v>
      </c>
      <c r="C309" s="61" t="s">
        <v>64</v>
      </c>
      <c r="D309" s="78">
        <v>41.378505650000001</v>
      </c>
      <c r="E309" s="78">
        <v>-72.065330498251001</v>
      </c>
      <c r="F309" s="61" t="s">
        <v>248</v>
      </c>
      <c r="G309" s="64">
        <v>1</v>
      </c>
      <c r="H309" s="64">
        <v>27654</v>
      </c>
      <c r="I309" s="64">
        <v>0</v>
      </c>
      <c r="J309" s="64">
        <v>0</v>
      </c>
      <c r="K309" s="64">
        <v>252</v>
      </c>
      <c r="L309" s="64">
        <v>879255</v>
      </c>
      <c r="M309" s="64">
        <v>49.6</v>
      </c>
      <c r="N309" s="64">
        <v>50.07</v>
      </c>
      <c r="O309" s="64">
        <v>418.23</v>
      </c>
      <c r="P309" s="58"/>
      <c r="Q309" s="58"/>
    </row>
    <row r="310" spans="1:17">
      <c r="A310" s="60" t="s">
        <v>7</v>
      </c>
      <c r="B310" s="61" t="s">
        <v>2985</v>
      </c>
      <c r="C310" s="61" t="s">
        <v>64</v>
      </c>
      <c r="D310" s="78">
        <v>41.378505650000001</v>
      </c>
      <c r="E310" s="78">
        <v>-72.065330498251001</v>
      </c>
      <c r="F310" s="61" t="s">
        <v>248</v>
      </c>
      <c r="G310" s="64">
        <v>0</v>
      </c>
      <c r="H310" s="64">
        <v>0</v>
      </c>
      <c r="I310" s="64">
        <v>0</v>
      </c>
      <c r="J310" s="64">
        <v>0</v>
      </c>
      <c r="K310" s="64">
        <v>252</v>
      </c>
      <c r="L310" s="64">
        <v>913338</v>
      </c>
      <c r="M310" s="64">
        <v>141.80000000000001</v>
      </c>
      <c r="N310" s="64">
        <v>141.80000000000001</v>
      </c>
      <c r="O310" s="64">
        <v>399.49</v>
      </c>
      <c r="P310" s="58"/>
      <c r="Q310" s="58"/>
    </row>
    <row r="311" spans="1:17">
      <c r="A311" s="60" t="s">
        <v>7</v>
      </c>
      <c r="B311" s="61" t="s">
        <v>2986</v>
      </c>
      <c r="C311" s="61" t="s">
        <v>64</v>
      </c>
      <c r="D311" s="78">
        <v>41.378505650000001</v>
      </c>
      <c r="E311" s="78">
        <v>-72.065330498251001</v>
      </c>
      <c r="F311" s="61" t="s">
        <v>248</v>
      </c>
      <c r="G311" s="64">
        <v>2</v>
      </c>
      <c r="H311" s="64">
        <v>7050</v>
      </c>
      <c r="I311" s="64">
        <v>0</v>
      </c>
      <c r="J311" s="64">
        <v>0</v>
      </c>
      <c r="K311" s="64">
        <v>48</v>
      </c>
      <c r="L311" s="64">
        <v>441910</v>
      </c>
      <c r="M311" s="64">
        <v>115.07</v>
      </c>
      <c r="N311" s="64">
        <v>115.07</v>
      </c>
      <c r="O311" s="64">
        <v>193.95</v>
      </c>
      <c r="P311" s="58"/>
      <c r="Q311" s="58"/>
    </row>
    <row r="312" spans="1:17">
      <c r="A312" s="60" t="s">
        <v>7</v>
      </c>
      <c r="B312" s="61" t="s">
        <v>2987</v>
      </c>
      <c r="C312" s="61" t="s">
        <v>64</v>
      </c>
      <c r="D312" s="78">
        <v>41.382196576406201</v>
      </c>
      <c r="E312" s="78">
        <v>-72.084081403767797</v>
      </c>
      <c r="F312" s="61" t="s">
        <v>248</v>
      </c>
      <c r="G312" s="64">
        <v>1</v>
      </c>
      <c r="H312" s="64">
        <v>3880</v>
      </c>
      <c r="I312" s="64">
        <v>0</v>
      </c>
      <c r="J312" s="64">
        <v>0</v>
      </c>
      <c r="K312" s="64">
        <v>17</v>
      </c>
      <c r="L312" s="64">
        <v>245720</v>
      </c>
      <c r="M312" s="64">
        <v>51.56</v>
      </c>
      <c r="N312" s="64">
        <v>51.56</v>
      </c>
      <c r="O312" s="64">
        <v>239.31</v>
      </c>
      <c r="P312" s="58"/>
      <c r="Q312" s="58"/>
    </row>
    <row r="313" spans="1:17">
      <c r="A313" s="60" t="s">
        <v>7</v>
      </c>
      <c r="B313" s="61" t="s">
        <v>2988</v>
      </c>
      <c r="C313" s="61" t="s">
        <v>64</v>
      </c>
      <c r="D313" s="78">
        <v>41.397000050000003</v>
      </c>
      <c r="E313" s="78">
        <v>-72.075155534690595</v>
      </c>
      <c r="F313" s="61" t="s">
        <v>248</v>
      </c>
      <c r="G313" s="64">
        <v>1</v>
      </c>
      <c r="H313" s="64">
        <v>400</v>
      </c>
      <c r="I313" s="64">
        <v>0</v>
      </c>
      <c r="J313" s="64">
        <v>0</v>
      </c>
      <c r="K313" s="64">
        <v>72</v>
      </c>
      <c r="L313" s="64">
        <v>567142</v>
      </c>
      <c r="M313" s="64">
        <v>85.29</v>
      </c>
      <c r="N313" s="64">
        <v>86.37</v>
      </c>
      <c r="O313" s="64">
        <v>282.95999999999998</v>
      </c>
      <c r="P313" s="58"/>
      <c r="Q313" s="58"/>
    </row>
    <row r="314" spans="1:17">
      <c r="A314" s="60" t="s">
        <v>7</v>
      </c>
      <c r="B314" s="61" t="s">
        <v>2989</v>
      </c>
      <c r="C314" s="61" t="s">
        <v>1038</v>
      </c>
      <c r="D314" s="78">
        <v>41.932116899999997</v>
      </c>
      <c r="E314" s="78">
        <v>-72.703079178793701</v>
      </c>
      <c r="F314" s="61" t="s">
        <v>249</v>
      </c>
      <c r="G314" s="64">
        <v>12</v>
      </c>
      <c r="H314" s="64">
        <v>237114</v>
      </c>
      <c r="I314" s="64">
        <v>0</v>
      </c>
      <c r="J314" s="64">
        <v>0</v>
      </c>
      <c r="K314" s="64">
        <v>0</v>
      </c>
      <c r="L314" s="64">
        <v>0</v>
      </c>
      <c r="M314" s="64">
        <v>0</v>
      </c>
      <c r="N314" s="64">
        <v>70.599999999999994</v>
      </c>
      <c r="O314" s="64">
        <v>171.35</v>
      </c>
      <c r="P314" s="58"/>
      <c r="Q314" s="58"/>
    </row>
    <row r="315" spans="1:17">
      <c r="A315" s="60" t="s">
        <v>7</v>
      </c>
      <c r="B315" s="61" t="s">
        <v>2990</v>
      </c>
      <c r="C315" s="61" t="s">
        <v>1037</v>
      </c>
      <c r="D315" s="78">
        <v>41.268288099999999</v>
      </c>
      <c r="E315" s="78">
        <v>-72.992868062514304</v>
      </c>
      <c r="F315" s="61" t="s">
        <v>250</v>
      </c>
      <c r="G315" s="64">
        <v>5</v>
      </c>
      <c r="H315" s="64">
        <v>58568</v>
      </c>
      <c r="I315" s="64">
        <v>0</v>
      </c>
      <c r="J315" s="64">
        <v>0</v>
      </c>
      <c r="K315" s="64">
        <v>0</v>
      </c>
      <c r="L315" s="64">
        <v>0</v>
      </c>
      <c r="M315" s="64">
        <v>20.56</v>
      </c>
      <c r="N315" s="64">
        <v>28.18</v>
      </c>
      <c r="O315" s="64">
        <v>55.42</v>
      </c>
      <c r="P315" s="58"/>
      <c r="Q315" s="58"/>
    </row>
    <row r="316" spans="1:17">
      <c r="A316" s="60" t="s">
        <v>7</v>
      </c>
      <c r="B316" s="61" t="s">
        <v>1414</v>
      </c>
      <c r="C316" s="61" t="s">
        <v>60</v>
      </c>
      <c r="D316" s="78">
        <v>41.170768099999997</v>
      </c>
      <c r="E316" s="78">
        <v>-73.124899408739907</v>
      </c>
      <c r="F316" s="61" t="s">
        <v>1054</v>
      </c>
      <c r="G316" s="64">
        <v>41</v>
      </c>
      <c r="H316" s="64">
        <v>1617959</v>
      </c>
      <c r="I316" s="64">
        <v>0</v>
      </c>
      <c r="J316" s="64">
        <v>0</v>
      </c>
      <c r="K316" s="64">
        <v>0</v>
      </c>
      <c r="L316" s="64">
        <v>0</v>
      </c>
      <c r="M316" s="64">
        <v>75.31</v>
      </c>
      <c r="N316" s="64">
        <v>75.31</v>
      </c>
      <c r="O316" s="64">
        <v>914.09</v>
      </c>
      <c r="P316" s="58"/>
      <c r="Q316" s="58"/>
    </row>
    <row r="317" spans="1:17">
      <c r="A317" s="60" t="s">
        <v>7</v>
      </c>
      <c r="B317" s="61" t="s">
        <v>1416</v>
      </c>
      <c r="C317" s="61" t="s">
        <v>66</v>
      </c>
      <c r="D317" s="78">
        <v>41.306392950000003</v>
      </c>
      <c r="E317" s="78">
        <v>-72.750869816983695</v>
      </c>
      <c r="F317" s="61" t="s">
        <v>251</v>
      </c>
      <c r="G317" s="64">
        <v>2</v>
      </c>
      <c r="H317" s="64">
        <v>44469</v>
      </c>
      <c r="I317" s="64">
        <v>0</v>
      </c>
      <c r="J317" s="64">
        <v>0</v>
      </c>
      <c r="K317" s="64">
        <v>0</v>
      </c>
      <c r="L317" s="64">
        <v>0</v>
      </c>
      <c r="M317" s="64">
        <v>15.15</v>
      </c>
      <c r="N317" s="64">
        <v>19.37</v>
      </c>
      <c r="O317" s="64">
        <v>37.619999999999997</v>
      </c>
      <c r="P317" s="58"/>
      <c r="Q317" s="58"/>
    </row>
    <row r="318" spans="1:17">
      <c r="A318" s="60" t="s">
        <v>252</v>
      </c>
      <c r="B318" s="61" t="s">
        <v>2806</v>
      </c>
      <c r="C318" s="61" t="s">
        <v>73</v>
      </c>
      <c r="D318" s="78">
        <v>12.1862824</v>
      </c>
      <c r="E318" s="78">
        <v>-68.964227100000002</v>
      </c>
      <c r="F318" s="61" t="s">
        <v>155</v>
      </c>
      <c r="G318" s="64">
        <v>14</v>
      </c>
      <c r="H318" s="64">
        <v>91033</v>
      </c>
      <c r="I318" s="64">
        <v>0</v>
      </c>
      <c r="J318" s="64">
        <v>0</v>
      </c>
      <c r="K318" s="64">
        <v>1</v>
      </c>
      <c r="L318" s="64">
        <v>7709</v>
      </c>
      <c r="M318" s="64">
        <v>0</v>
      </c>
      <c r="N318" s="64">
        <v>42</v>
      </c>
      <c r="O318" s="64">
        <v>192.91</v>
      </c>
      <c r="P318" s="58"/>
      <c r="Q318" s="58"/>
    </row>
    <row r="319" spans="1:17">
      <c r="A319" s="60" t="s">
        <v>253</v>
      </c>
      <c r="B319" s="61" t="s">
        <v>2991</v>
      </c>
      <c r="C319" s="61" t="s">
        <v>73</v>
      </c>
      <c r="D319" s="78">
        <v>34.580374649999897</v>
      </c>
      <c r="E319" s="78">
        <v>32.9864779149881</v>
      </c>
      <c r="F319" s="61" t="s">
        <v>254</v>
      </c>
      <c r="G319" s="64">
        <v>0</v>
      </c>
      <c r="H319" s="64">
        <v>0</v>
      </c>
      <c r="I319" s="64">
        <v>0</v>
      </c>
      <c r="J319" s="64">
        <v>0</v>
      </c>
      <c r="K319" s="64">
        <v>38</v>
      </c>
      <c r="L319" s="64">
        <v>171782</v>
      </c>
      <c r="M319" s="64">
        <v>0</v>
      </c>
      <c r="N319" s="64">
        <v>0</v>
      </c>
      <c r="O319" s="64">
        <v>73.23</v>
      </c>
      <c r="P319" s="58"/>
      <c r="Q319" s="58"/>
    </row>
    <row r="320" spans="1:17">
      <c r="A320" s="60" t="s">
        <v>8</v>
      </c>
      <c r="B320" s="61" t="s">
        <v>2992</v>
      </c>
      <c r="C320" s="61" t="s">
        <v>73</v>
      </c>
      <c r="D320" s="78">
        <v>39.128304799999903</v>
      </c>
      <c r="E320" s="78">
        <v>-75.467919317170697</v>
      </c>
      <c r="F320" s="61" t="s">
        <v>255</v>
      </c>
      <c r="G320" s="64">
        <v>204</v>
      </c>
      <c r="H320" s="64">
        <v>3973259</v>
      </c>
      <c r="I320" s="64">
        <v>0</v>
      </c>
      <c r="J320" s="64">
        <v>0</v>
      </c>
      <c r="K320" s="64">
        <v>2</v>
      </c>
      <c r="L320" s="64">
        <v>2036</v>
      </c>
      <c r="M320" s="64">
        <v>3218.1</v>
      </c>
      <c r="N320" s="64">
        <v>3824.1</v>
      </c>
      <c r="O320" s="64">
        <v>4270.54</v>
      </c>
      <c r="P320" s="58"/>
      <c r="Q320" s="58"/>
    </row>
    <row r="321" spans="1:17">
      <c r="A321" s="60" t="s">
        <v>8</v>
      </c>
      <c r="B321" s="61" t="s">
        <v>2993</v>
      </c>
      <c r="C321" s="61" t="s">
        <v>1037</v>
      </c>
      <c r="D321" s="78">
        <v>39.679671499999998</v>
      </c>
      <c r="E321" s="78">
        <v>-75.607633541944793</v>
      </c>
      <c r="F321" s="61" t="s">
        <v>256</v>
      </c>
      <c r="G321" s="64">
        <v>39</v>
      </c>
      <c r="H321" s="64">
        <v>340007</v>
      </c>
      <c r="I321" s="64">
        <v>0</v>
      </c>
      <c r="J321" s="64">
        <v>0</v>
      </c>
      <c r="K321" s="64">
        <v>0</v>
      </c>
      <c r="L321" s="64">
        <v>0</v>
      </c>
      <c r="M321" s="64">
        <v>7.28</v>
      </c>
      <c r="N321" s="64">
        <v>85.26</v>
      </c>
      <c r="O321" s="64">
        <v>401.28</v>
      </c>
      <c r="P321" s="58"/>
      <c r="Q321" s="58"/>
    </row>
    <row r="322" spans="1:17">
      <c r="A322" s="60" t="s">
        <v>8</v>
      </c>
      <c r="B322" s="61" t="s">
        <v>1421</v>
      </c>
      <c r="C322" s="61" t="s">
        <v>66</v>
      </c>
      <c r="D322" s="78">
        <v>39.684463800000003</v>
      </c>
      <c r="E322" s="78">
        <v>-75.729284847230204</v>
      </c>
      <c r="F322" s="61" t="s">
        <v>257</v>
      </c>
      <c r="G322" s="64">
        <v>6</v>
      </c>
      <c r="H322" s="64">
        <v>101807</v>
      </c>
      <c r="I322" s="64">
        <v>0</v>
      </c>
      <c r="J322" s="64">
        <v>0</v>
      </c>
      <c r="K322" s="64">
        <v>0</v>
      </c>
      <c r="L322" s="64">
        <v>0</v>
      </c>
      <c r="M322" s="64">
        <v>20.58</v>
      </c>
      <c r="N322" s="64">
        <v>20.58</v>
      </c>
      <c r="O322" s="64">
        <v>81.03</v>
      </c>
      <c r="P322" s="58"/>
      <c r="Q322" s="58"/>
    </row>
    <row r="323" spans="1:17">
      <c r="A323" s="60" t="s">
        <v>8</v>
      </c>
      <c r="B323" s="61" t="s">
        <v>2994</v>
      </c>
      <c r="C323" s="61" t="s">
        <v>1038</v>
      </c>
      <c r="D323" s="78">
        <v>39.631307317398203</v>
      </c>
      <c r="E323" s="78">
        <v>-75.610477385598998</v>
      </c>
      <c r="F323" s="61" t="s">
        <v>256</v>
      </c>
      <c r="G323" s="64">
        <v>30</v>
      </c>
      <c r="H323" s="64">
        <v>135597</v>
      </c>
      <c r="I323" s="64">
        <v>0</v>
      </c>
      <c r="J323" s="64">
        <v>0</v>
      </c>
      <c r="K323" s="64">
        <v>0</v>
      </c>
      <c r="L323" s="64">
        <v>0</v>
      </c>
      <c r="M323" s="64">
        <v>227</v>
      </c>
      <c r="N323" s="64">
        <v>227</v>
      </c>
      <c r="O323" s="64">
        <v>136.49</v>
      </c>
      <c r="P323" s="65" t="s">
        <v>4272</v>
      </c>
      <c r="Q323" s="58"/>
    </row>
    <row r="324" spans="1:17">
      <c r="A324" s="60" t="s">
        <v>258</v>
      </c>
      <c r="B324" s="61" t="s">
        <v>2995</v>
      </c>
      <c r="C324" s="61" t="s">
        <v>64</v>
      </c>
      <c r="D324" s="78">
        <v>-7.3124982999999997</v>
      </c>
      <c r="E324" s="78">
        <v>72.413794288838204</v>
      </c>
      <c r="F324" s="61" t="s">
        <v>155</v>
      </c>
      <c r="G324" s="64">
        <v>548</v>
      </c>
      <c r="H324" s="64">
        <v>2327983.5099999998</v>
      </c>
      <c r="I324" s="64">
        <v>0</v>
      </c>
      <c r="J324" s="64">
        <v>0</v>
      </c>
      <c r="K324" s="64">
        <v>2</v>
      </c>
      <c r="L324" s="64">
        <v>27750</v>
      </c>
      <c r="M324" s="64">
        <v>0</v>
      </c>
      <c r="N324" s="64">
        <v>7000</v>
      </c>
      <c r="O324" s="64">
        <v>18993.13</v>
      </c>
      <c r="P324" s="58"/>
      <c r="Q324" s="58"/>
    </row>
    <row r="325" spans="1:17">
      <c r="A325" s="60" t="s">
        <v>259</v>
      </c>
      <c r="B325" s="61" t="s">
        <v>2996</v>
      </c>
      <c r="C325" s="61" t="s">
        <v>60</v>
      </c>
      <c r="D325" s="78">
        <v>38.865942099999998</v>
      </c>
      <c r="E325" s="78">
        <v>-77.016237539003498</v>
      </c>
      <c r="F325" s="61" t="s">
        <v>47</v>
      </c>
      <c r="G325" s="64">
        <v>65</v>
      </c>
      <c r="H325" s="64">
        <v>1423755</v>
      </c>
      <c r="I325" s="64">
        <v>0</v>
      </c>
      <c r="J325" s="64">
        <v>0</v>
      </c>
      <c r="K325" s="64">
        <v>0</v>
      </c>
      <c r="L325" s="64">
        <v>0</v>
      </c>
      <c r="M325" s="64">
        <v>107.74</v>
      </c>
      <c r="N325" s="64">
        <v>107.74</v>
      </c>
      <c r="O325" s="64">
        <v>1015.22</v>
      </c>
      <c r="P325" s="58"/>
      <c r="Q325" s="58"/>
    </row>
    <row r="326" spans="1:17">
      <c r="A326" s="60" t="s">
        <v>259</v>
      </c>
      <c r="B326" s="61" t="s">
        <v>2997</v>
      </c>
      <c r="C326" s="61" t="s">
        <v>73</v>
      </c>
      <c r="D326" s="79">
        <v>38.842677350000002</v>
      </c>
      <c r="E326" s="79">
        <v>-77.015876234127404</v>
      </c>
      <c r="F326" s="61" t="s">
        <v>260</v>
      </c>
      <c r="G326" s="64">
        <v>208</v>
      </c>
      <c r="H326" s="64">
        <v>4675748</v>
      </c>
      <c r="I326" s="64">
        <v>0</v>
      </c>
      <c r="J326" s="64">
        <v>0</v>
      </c>
      <c r="K326" s="64">
        <v>451</v>
      </c>
      <c r="L326" s="64">
        <v>1735629</v>
      </c>
      <c r="M326" s="64">
        <v>908.95</v>
      </c>
      <c r="N326" s="64">
        <v>5711.02</v>
      </c>
      <c r="O326" s="64">
        <v>4486.75</v>
      </c>
      <c r="P326" s="58"/>
      <c r="Q326" s="58"/>
    </row>
    <row r="327" spans="1:17">
      <c r="A327" s="60" t="s">
        <v>259</v>
      </c>
      <c r="B327" s="61" t="s">
        <v>2998</v>
      </c>
      <c r="C327" s="61" t="s">
        <v>64</v>
      </c>
      <c r="D327" s="78">
        <v>38.895100200000002</v>
      </c>
      <c r="E327" s="78">
        <v>-77.051445904359397</v>
      </c>
      <c r="F327" s="61" t="s">
        <v>47</v>
      </c>
      <c r="G327" s="64">
        <v>39</v>
      </c>
      <c r="H327" s="64">
        <v>207538.81</v>
      </c>
      <c r="I327" s="64">
        <v>0</v>
      </c>
      <c r="J327" s="64">
        <v>0</v>
      </c>
      <c r="K327" s="64">
        <v>8</v>
      </c>
      <c r="L327" s="64">
        <v>24444.49</v>
      </c>
      <c r="M327" s="64">
        <v>72.12</v>
      </c>
      <c r="N327" s="64">
        <v>72.12</v>
      </c>
      <c r="O327" s="64">
        <v>171.62</v>
      </c>
      <c r="P327" s="58"/>
      <c r="Q327" s="58"/>
    </row>
    <row r="328" spans="1:17">
      <c r="A328" s="60" t="s">
        <v>259</v>
      </c>
      <c r="B328" s="61" t="s">
        <v>2999</v>
      </c>
      <c r="C328" s="61" t="s">
        <v>64</v>
      </c>
      <c r="D328" s="78">
        <v>38.822811489848903</v>
      </c>
      <c r="E328" s="78">
        <v>-77.017890677173398</v>
      </c>
      <c r="F328" s="61" t="s">
        <v>47</v>
      </c>
      <c r="G328" s="64">
        <v>106</v>
      </c>
      <c r="H328" s="64">
        <v>3094768</v>
      </c>
      <c r="I328" s="64">
        <v>0</v>
      </c>
      <c r="J328" s="64">
        <v>0</v>
      </c>
      <c r="K328" s="64">
        <v>1</v>
      </c>
      <c r="L328" s="64">
        <v>2288</v>
      </c>
      <c r="M328" s="64">
        <v>131.16</v>
      </c>
      <c r="N328" s="64">
        <v>261.60000000000002</v>
      </c>
      <c r="O328" s="64">
        <v>1747.14</v>
      </c>
      <c r="P328" s="65" t="s">
        <v>4273</v>
      </c>
      <c r="Q328" s="58"/>
    </row>
    <row r="329" spans="1:17">
      <c r="A329" s="60" t="s">
        <v>259</v>
      </c>
      <c r="B329" s="61" t="s">
        <v>3000</v>
      </c>
      <c r="C329" s="61" t="s">
        <v>64</v>
      </c>
      <c r="D329" s="78">
        <v>38.842677350000002</v>
      </c>
      <c r="E329" s="78">
        <v>-77.015876234127404</v>
      </c>
      <c r="F329" s="61" t="s">
        <v>47</v>
      </c>
      <c r="G329" s="64">
        <v>2</v>
      </c>
      <c r="H329" s="64">
        <v>237</v>
      </c>
      <c r="I329" s="64">
        <v>0</v>
      </c>
      <c r="J329" s="64">
        <v>0</v>
      </c>
      <c r="K329" s="64">
        <v>0</v>
      </c>
      <c r="L329" s="64">
        <v>0</v>
      </c>
      <c r="M329" s="64">
        <v>0</v>
      </c>
      <c r="N329" s="64">
        <v>37.200000000000003</v>
      </c>
      <c r="O329" s="64">
        <v>26.8</v>
      </c>
      <c r="P329" s="58"/>
      <c r="Q329" s="58"/>
    </row>
    <row r="330" spans="1:17">
      <c r="A330" s="60" t="s">
        <v>259</v>
      </c>
      <c r="B330" s="61" t="s">
        <v>3001</v>
      </c>
      <c r="C330" s="61" t="s">
        <v>64</v>
      </c>
      <c r="D330" s="78">
        <v>38.873789099999897</v>
      </c>
      <c r="E330" s="78">
        <v>-76.995560234378502</v>
      </c>
      <c r="F330" s="61" t="s">
        <v>47</v>
      </c>
      <c r="G330" s="64">
        <v>67</v>
      </c>
      <c r="H330" s="64">
        <v>3322964</v>
      </c>
      <c r="I330" s="64">
        <v>0</v>
      </c>
      <c r="J330" s="64">
        <v>0</v>
      </c>
      <c r="K330" s="64">
        <v>24</v>
      </c>
      <c r="L330" s="64">
        <v>108017</v>
      </c>
      <c r="M330" s="64">
        <v>77.900000000000006</v>
      </c>
      <c r="N330" s="64">
        <v>77.900000000000006</v>
      </c>
      <c r="O330" s="64">
        <v>2558.86</v>
      </c>
      <c r="P330" s="58"/>
      <c r="Q330" s="58"/>
    </row>
    <row r="331" spans="1:17">
      <c r="A331" s="60" t="s">
        <v>261</v>
      </c>
      <c r="B331" s="61" t="s">
        <v>3002</v>
      </c>
      <c r="C331" s="61" t="s">
        <v>64</v>
      </c>
      <c r="D331" s="78">
        <v>11.542547450000001</v>
      </c>
      <c r="E331" s="78">
        <v>43.156224344425297</v>
      </c>
      <c r="F331" s="61" t="s">
        <v>261</v>
      </c>
      <c r="G331" s="64">
        <v>375</v>
      </c>
      <c r="H331" s="64">
        <v>1834379.42</v>
      </c>
      <c r="I331" s="64">
        <v>0</v>
      </c>
      <c r="J331" s="64">
        <v>0</v>
      </c>
      <c r="K331" s="64">
        <v>0</v>
      </c>
      <c r="L331" s="64">
        <v>0</v>
      </c>
      <c r="M331" s="64">
        <v>0</v>
      </c>
      <c r="N331" s="64">
        <v>572</v>
      </c>
      <c r="O331" s="64">
        <v>2731.95</v>
      </c>
      <c r="P331" s="58"/>
      <c r="Q331" s="58"/>
    </row>
    <row r="332" spans="1:17">
      <c r="A332" s="60" t="s">
        <v>261</v>
      </c>
      <c r="B332" s="61" t="s">
        <v>3003</v>
      </c>
      <c r="C332" s="61" t="s">
        <v>73</v>
      </c>
      <c r="D332" s="78">
        <v>11.5179153</v>
      </c>
      <c r="E332" s="78">
        <v>43.062274962757698</v>
      </c>
      <c r="F332" s="61" t="s">
        <v>155</v>
      </c>
      <c r="G332" s="64">
        <v>4</v>
      </c>
      <c r="H332" s="64">
        <v>4668.4399999999996</v>
      </c>
      <c r="I332" s="64">
        <v>0</v>
      </c>
      <c r="J332" s="64">
        <v>0</v>
      </c>
      <c r="K332" s="64">
        <v>0</v>
      </c>
      <c r="L332" s="64">
        <v>0</v>
      </c>
      <c r="M332" s="64">
        <v>562.77</v>
      </c>
      <c r="N332" s="64">
        <v>562.77</v>
      </c>
      <c r="O332" s="64">
        <v>114.17</v>
      </c>
      <c r="P332" s="58"/>
      <c r="Q332" s="58"/>
    </row>
    <row r="333" spans="1:17">
      <c r="A333" s="60" t="s">
        <v>262</v>
      </c>
      <c r="B333" s="61" t="s">
        <v>3004</v>
      </c>
      <c r="C333" s="61" t="s">
        <v>64</v>
      </c>
      <c r="D333" s="78">
        <v>13.45144415</v>
      </c>
      <c r="E333" s="78">
        <v>-89.052268429416301</v>
      </c>
      <c r="F333" s="61" t="s">
        <v>263</v>
      </c>
      <c r="G333" s="64">
        <v>14</v>
      </c>
      <c r="H333" s="64">
        <v>59610</v>
      </c>
      <c r="I333" s="64">
        <v>0</v>
      </c>
      <c r="J333" s="64">
        <v>0</v>
      </c>
      <c r="K333" s="64">
        <v>0</v>
      </c>
      <c r="L333" s="64">
        <v>0</v>
      </c>
      <c r="M333" s="64">
        <v>0</v>
      </c>
      <c r="N333" s="64">
        <v>35</v>
      </c>
      <c r="O333" s="64">
        <v>56.8</v>
      </c>
      <c r="P333" s="58"/>
      <c r="Q333" s="58" t="s">
        <v>4274</v>
      </c>
    </row>
    <row r="334" spans="1:17">
      <c r="A334" s="60" t="s">
        <v>9</v>
      </c>
      <c r="B334" s="61" t="s">
        <v>3005</v>
      </c>
      <c r="C334" s="61" t="s">
        <v>66</v>
      </c>
      <c r="D334" s="78">
        <v>27.7565346918933</v>
      </c>
      <c r="E334" s="78">
        <v>-82.629996022563404</v>
      </c>
      <c r="F334" s="61" t="s">
        <v>264</v>
      </c>
      <c r="G334" s="64">
        <v>2</v>
      </c>
      <c r="H334" s="64">
        <v>48911</v>
      </c>
      <c r="I334" s="64">
        <v>0</v>
      </c>
      <c r="J334" s="64">
        <v>0</v>
      </c>
      <c r="K334" s="64">
        <v>0</v>
      </c>
      <c r="L334" s="64">
        <v>0</v>
      </c>
      <c r="M334" s="64">
        <v>64.63</v>
      </c>
      <c r="N334" s="64">
        <v>65.95</v>
      </c>
      <c r="O334" s="64">
        <v>24.38</v>
      </c>
      <c r="P334" s="65" t="s">
        <v>4275</v>
      </c>
      <c r="Q334" s="58"/>
    </row>
    <row r="335" spans="1:17">
      <c r="A335" s="60" t="s">
        <v>9</v>
      </c>
      <c r="B335" s="61" t="s">
        <v>3006</v>
      </c>
      <c r="C335" s="61" t="s">
        <v>76</v>
      </c>
      <c r="D335" s="78">
        <v>30.4052857</v>
      </c>
      <c r="E335" s="78">
        <v>-81.6210981870111</v>
      </c>
      <c r="F335" s="61" t="s">
        <v>265</v>
      </c>
      <c r="G335" s="64">
        <v>3</v>
      </c>
      <c r="H335" s="64">
        <v>45015</v>
      </c>
      <c r="I335" s="64">
        <v>0</v>
      </c>
      <c r="J335" s="64">
        <v>0</v>
      </c>
      <c r="K335" s="64">
        <v>0</v>
      </c>
      <c r="L335" s="64">
        <v>0</v>
      </c>
      <c r="M335" s="64">
        <v>110.5</v>
      </c>
      <c r="N335" s="64">
        <v>110.5</v>
      </c>
      <c r="O335" s="64">
        <v>40.03</v>
      </c>
      <c r="P335" s="58"/>
      <c r="Q335" s="58"/>
    </row>
    <row r="336" spans="1:17">
      <c r="A336" s="60" t="s">
        <v>9</v>
      </c>
      <c r="B336" s="61" t="s">
        <v>3007</v>
      </c>
      <c r="C336" s="61" t="s">
        <v>73</v>
      </c>
      <c r="D336" s="78">
        <v>27.650566349999998</v>
      </c>
      <c r="E336" s="78">
        <v>-81.341922091052894</v>
      </c>
      <c r="F336" s="61" t="s">
        <v>266</v>
      </c>
      <c r="G336" s="64">
        <v>41</v>
      </c>
      <c r="H336" s="64">
        <v>226866</v>
      </c>
      <c r="I336" s="64">
        <v>0</v>
      </c>
      <c r="J336" s="64">
        <v>0</v>
      </c>
      <c r="K336" s="64">
        <v>0</v>
      </c>
      <c r="L336" s="64">
        <v>0</v>
      </c>
      <c r="M336" s="64">
        <v>5145</v>
      </c>
      <c r="N336" s="64">
        <v>5147</v>
      </c>
      <c r="O336" s="64">
        <v>314.94</v>
      </c>
      <c r="P336" s="58"/>
      <c r="Q336" s="58"/>
    </row>
    <row r="337" spans="1:17">
      <c r="A337" s="60" t="s">
        <v>9</v>
      </c>
      <c r="B337" s="61" t="s">
        <v>3008</v>
      </c>
      <c r="C337" s="61" t="s">
        <v>73</v>
      </c>
      <c r="D337" s="78">
        <v>27.645689399999998</v>
      </c>
      <c r="E337" s="78">
        <v>-81.266284353791093</v>
      </c>
      <c r="F337" s="61" t="s">
        <v>266</v>
      </c>
      <c r="G337" s="64">
        <v>5</v>
      </c>
      <c r="H337" s="64">
        <v>2652</v>
      </c>
      <c r="I337" s="64">
        <v>0</v>
      </c>
      <c r="J337" s="64">
        <v>0</v>
      </c>
      <c r="K337" s="64">
        <v>0</v>
      </c>
      <c r="L337" s="64">
        <v>0</v>
      </c>
      <c r="M337" s="64">
        <v>100929</v>
      </c>
      <c r="N337" s="64">
        <v>100929</v>
      </c>
      <c r="O337" s="64">
        <v>95.89</v>
      </c>
      <c r="P337" s="58"/>
      <c r="Q337" s="58"/>
    </row>
    <row r="338" spans="1:17">
      <c r="A338" s="60" t="s">
        <v>9</v>
      </c>
      <c r="B338" s="61" t="s">
        <v>3009</v>
      </c>
      <c r="C338" s="61" t="s">
        <v>66</v>
      </c>
      <c r="D338" s="78">
        <v>27.989873941923101</v>
      </c>
      <c r="E338" s="78">
        <v>-82.515302839244598</v>
      </c>
      <c r="F338" s="61" t="s">
        <v>267</v>
      </c>
      <c r="G338" s="64">
        <v>6</v>
      </c>
      <c r="H338" s="64">
        <v>54784</v>
      </c>
      <c r="I338" s="64">
        <v>0</v>
      </c>
      <c r="J338" s="64">
        <v>0</v>
      </c>
      <c r="K338" s="64">
        <v>0</v>
      </c>
      <c r="L338" s="64">
        <v>0</v>
      </c>
      <c r="M338" s="64">
        <v>14.19</v>
      </c>
      <c r="N338" s="64">
        <v>14.19</v>
      </c>
      <c r="O338" s="64">
        <v>32.22</v>
      </c>
      <c r="P338" s="65" t="s">
        <v>4276</v>
      </c>
      <c r="Q338" s="58"/>
    </row>
    <row r="339" spans="1:17">
      <c r="A339" s="60" t="s">
        <v>9</v>
      </c>
      <c r="B339" s="61" t="s">
        <v>268</v>
      </c>
      <c r="C339" s="61" t="s">
        <v>1037</v>
      </c>
      <c r="D339" s="78">
        <v>29.946855899999999</v>
      </c>
      <c r="E339" s="78">
        <v>-81.973240500000003</v>
      </c>
      <c r="F339" s="61" t="s">
        <v>268</v>
      </c>
      <c r="G339" s="64">
        <v>22</v>
      </c>
      <c r="H339" s="64">
        <v>129540</v>
      </c>
      <c r="I339" s="64">
        <v>0</v>
      </c>
      <c r="J339" s="64">
        <v>0</v>
      </c>
      <c r="K339" s="64">
        <v>0</v>
      </c>
      <c r="L339" s="64">
        <v>0</v>
      </c>
      <c r="M339" s="64">
        <v>0</v>
      </c>
      <c r="N339" s="64">
        <v>218.5</v>
      </c>
      <c r="O339" s="64">
        <v>90.67</v>
      </c>
      <c r="P339" s="58"/>
      <c r="Q339" s="58"/>
    </row>
    <row r="340" spans="1:17">
      <c r="A340" s="60" t="s">
        <v>9</v>
      </c>
      <c r="B340" s="61" t="s">
        <v>3010</v>
      </c>
      <c r="C340" s="61" t="s">
        <v>73</v>
      </c>
      <c r="D340" s="78">
        <v>28.489659499999998</v>
      </c>
      <c r="E340" s="78">
        <v>-80.564836848768707</v>
      </c>
      <c r="F340" s="61" t="s">
        <v>269</v>
      </c>
      <c r="G340" s="64">
        <v>499</v>
      </c>
      <c r="H340" s="64">
        <v>4003422</v>
      </c>
      <c r="I340" s="64">
        <v>0</v>
      </c>
      <c r="J340" s="64">
        <v>0</v>
      </c>
      <c r="K340" s="64">
        <v>60</v>
      </c>
      <c r="L340" s="64">
        <v>504905</v>
      </c>
      <c r="M340" s="64">
        <v>14941.22</v>
      </c>
      <c r="N340" s="64">
        <v>16087.18</v>
      </c>
      <c r="O340" s="64">
        <v>4317.5200000000004</v>
      </c>
      <c r="P340" s="58"/>
      <c r="Q340" s="58"/>
    </row>
    <row r="341" spans="1:17">
      <c r="A341" s="60" t="s">
        <v>9</v>
      </c>
      <c r="B341" s="61" t="s">
        <v>3011</v>
      </c>
      <c r="C341" s="61" t="s">
        <v>73</v>
      </c>
      <c r="D341" s="78">
        <v>29.675439490688699</v>
      </c>
      <c r="E341" s="78">
        <v>-85.345791343101595</v>
      </c>
      <c r="F341" s="61" t="s">
        <v>270</v>
      </c>
      <c r="G341" s="64">
        <v>12</v>
      </c>
      <c r="H341" s="64">
        <v>29911</v>
      </c>
      <c r="I341" s="64">
        <v>0</v>
      </c>
      <c r="J341" s="64">
        <v>0</v>
      </c>
      <c r="K341" s="64">
        <v>1</v>
      </c>
      <c r="L341" s="64">
        <v>1</v>
      </c>
      <c r="M341" s="64">
        <v>740.6</v>
      </c>
      <c r="N341" s="64">
        <v>740.6</v>
      </c>
      <c r="O341" s="64">
        <v>16.66</v>
      </c>
      <c r="P341" s="65" t="s">
        <v>4277</v>
      </c>
      <c r="Q341" s="80" t="s">
        <v>4278</v>
      </c>
    </row>
    <row r="342" spans="1:17">
      <c r="A342" s="60" t="s">
        <v>9</v>
      </c>
      <c r="B342" s="61" t="s">
        <v>3012</v>
      </c>
      <c r="C342" s="61" t="s">
        <v>64</v>
      </c>
      <c r="D342" s="78">
        <v>30.217432949999999</v>
      </c>
      <c r="E342" s="78">
        <v>-81.880112076935504</v>
      </c>
      <c r="F342" s="61" t="s">
        <v>271</v>
      </c>
      <c r="G342" s="64">
        <v>0</v>
      </c>
      <c r="H342" s="64">
        <v>0</v>
      </c>
      <c r="I342" s="64">
        <v>5</v>
      </c>
      <c r="J342" s="64">
        <v>250931</v>
      </c>
      <c r="K342" s="64">
        <v>0</v>
      </c>
      <c r="L342" s="64">
        <v>0</v>
      </c>
      <c r="M342" s="64">
        <v>0</v>
      </c>
      <c r="N342" s="64">
        <v>12.26</v>
      </c>
      <c r="O342" s="64">
        <v>129.5</v>
      </c>
      <c r="P342" s="58"/>
      <c r="Q342" s="58"/>
    </row>
    <row r="343" spans="1:17">
      <c r="A343" s="60" t="s">
        <v>9</v>
      </c>
      <c r="B343" s="61" t="s">
        <v>3013</v>
      </c>
      <c r="C343" s="61" t="s">
        <v>64</v>
      </c>
      <c r="D343" s="78">
        <v>30.407338599999999</v>
      </c>
      <c r="E343" s="78">
        <v>-87.288421200000002</v>
      </c>
      <c r="F343" s="61" t="s">
        <v>272</v>
      </c>
      <c r="G343" s="64">
        <v>123</v>
      </c>
      <c r="H343" s="64">
        <v>2258244</v>
      </c>
      <c r="I343" s="64">
        <v>0</v>
      </c>
      <c r="J343" s="64">
        <v>0</v>
      </c>
      <c r="K343" s="64">
        <v>107</v>
      </c>
      <c r="L343" s="64">
        <v>573952</v>
      </c>
      <c r="M343" s="64">
        <v>589.36</v>
      </c>
      <c r="N343" s="64">
        <v>619.22</v>
      </c>
      <c r="O343" s="64">
        <v>1750.16</v>
      </c>
      <c r="P343" s="58"/>
      <c r="Q343" s="58"/>
    </row>
    <row r="344" spans="1:17">
      <c r="A344" s="60" t="s">
        <v>9</v>
      </c>
      <c r="B344" s="61" t="s">
        <v>1444</v>
      </c>
      <c r="C344" s="61" t="s">
        <v>60</v>
      </c>
      <c r="D344" s="78">
        <v>30.387194000000001</v>
      </c>
      <c r="E344" s="78">
        <v>-86.489532999999994</v>
      </c>
      <c r="F344" s="61" t="s">
        <v>273</v>
      </c>
      <c r="G344" s="64">
        <v>23</v>
      </c>
      <c r="H344" s="64">
        <v>59591</v>
      </c>
      <c r="I344" s="64">
        <v>0</v>
      </c>
      <c r="J344" s="64">
        <v>0</v>
      </c>
      <c r="K344" s="64">
        <v>0</v>
      </c>
      <c r="L344" s="64">
        <v>0</v>
      </c>
      <c r="M344" s="64">
        <v>12.7</v>
      </c>
      <c r="N344" s="64">
        <v>12.7</v>
      </c>
      <c r="O344" s="64">
        <v>38.840000000000003</v>
      </c>
      <c r="P344" s="58"/>
      <c r="Q344" s="58"/>
    </row>
    <row r="345" spans="1:17">
      <c r="A345" s="60" t="s">
        <v>9</v>
      </c>
      <c r="B345" s="61" t="s">
        <v>1445</v>
      </c>
      <c r="C345" s="61" t="s">
        <v>64</v>
      </c>
      <c r="D345" s="78">
        <v>30.214926177336402</v>
      </c>
      <c r="E345" s="78">
        <v>-81.702607190300995</v>
      </c>
      <c r="F345" s="61" t="s">
        <v>265</v>
      </c>
      <c r="G345" s="64">
        <v>10</v>
      </c>
      <c r="H345" s="64">
        <v>57688</v>
      </c>
      <c r="I345" s="64">
        <v>0</v>
      </c>
      <c r="J345" s="64">
        <v>0</v>
      </c>
      <c r="K345" s="64">
        <v>0</v>
      </c>
      <c r="L345" s="64">
        <v>0</v>
      </c>
      <c r="M345" s="64">
        <v>13.36</v>
      </c>
      <c r="N345" s="64">
        <v>13.36</v>
      </c>
      <c r="O345" s="64">
        <v>35.03</v>
      </c>
      <c r="P345" s="65" t="s">
        <v>4279</v>
      </c>
      <c r="Q345" s="58"/>
    </row>
    <row r="346" spans="1:17">
      <c r="A346" s="60" t="s">
        <v>9</v>
      </c>
      <c r="B346" s="61" t="s">
        <v>3014</v>
      </c>
      <c r="C346" s="61" t="s">
        <v>73</v>
      </c>
      <c r="D346" s="78">
        <v>30.461382</v>
      </c>
      <c r="E346" s="78">
        <v>-86.546834371764106</v>
      </c>
      <c r="F346" s="61" t="s">
        <v>274</v>
      </c>
      <c r="G346" s="64">
        <v>1042</v>
      </c>
      <c r="H346" s="64">
        <v>10601839.630000001</v>
      </c>
      <c r="I346" s="64">
        <v>0</v>
      </c>
      <c r="J346" s="64">
        <v>0</v>
      </c>
      <c r="K346" s="64">
        <v>525</v>
      </c>
      <c r="L346" s="64">
        <v>1428205</v>
      </c>
      <c r="M346" s="64">
        <v>325187.40000000002</v>
      </c>
      <c r="N346" s="64">
        <v>455407.91</v>
      </c>
      <c r="O346" s="64">
        <v>11093.81</v>
      </c>
      <c r="P346" s="58"/>
      <c r="Q346" s="58"/>
    </row>
    <row r="347" spans="1:17">
      <c r="A347" s="60" t="s">
        <v>9</v>
      </c>
      <c r="B347" s="61" t="s">
        <v>3015</v>
      </c>
      <c r="C347" s="61" t="s">
        <v>73</v>
      </c>
      <c r="D347" s="78">
        <v>30.651925899999998</v>
      </c>
      <c r="E347" s="78">
        <v>-86.524469330788307</v>
      </c>
      <c r="F347" s="61" t="s">
        <v>275</v>
      </c>
      <c r="G347" s="64">
        <v>90</v>
      </c>
      <c r="H347" s="64">
        <v>791899.39</v>
      </c>
      <c r="I347" s="64">
        <v>0</v>
      </c>
      <c r="J347" s="64">
        <v>0</v>
      </c>
      <c r="K347" s="64">
        <v>0</v>
      </c>
      <c r="L347" s="64">
        <v>0</v>
      </c>
      <c r="M347" s="64">
        <v>1511.72</v>
      </c>
      <c r="N347" s="64">
        <v>1945.51</v>
      </c>
      <c r="O347" s="64">
        <v>796.23</v>
      </c>
      <c r="P347" s="58"/>
      <c r="Q347" s="58" t="s">
        <v>4280</v>
      </c>
    </row>
    <row r="348" spans="1:17">
      <c r="A348" s="60" t="s">
        <v>9</v>
      </c>
      <c r="B348" s="61" t="s">
        <v>3016</v>
      </c>
      <c r="C348" s="61" t="s">
        <v>73</v>
      </c>
      <c r="D348" s="78">
        <v>30.635449950000002</v>
      </c>
      <c r="E348" s="78">
        <v>-86.741964463169396</v>
      </c>
      <c r="F348" s="61" t="s">
        <v>276</v>
      </c>
      <c r="G348" s="64">
        <v>42</v>
      </c>
      <c r="H348" s="64">
        <v>171668</v>
      </c>
      <c r="I348" s="64">
        <v>0</v>
      </c>
      <c r="J348" s="64">
        <v>0</v>
      </c>
      <c r="K348" s="64">
        <v>2</v>
      </c>
      <c r="L348" s="64">
        <v>2</v>
      </c>
      <c r="M348" s="64">
        <v>832.35</v>
      </c>
      <c r="N348" s="64">
        <v>854.68</v>
      </c>
      <c r="O348" s="64">
        <v>235.65</v>
      </c>
      <c r="P348" s="58"/>
      <c r="Q348" s="58" t="s">
        <v>4281</v>
      </c>
    </row>
    <row r="349" spans="1:17">
      <c r="A349" s="60" t="s">
        <v>9</v>
      </c>
      <c r="B349" s="61" t="s">
        <v>3017</v>
      </c>
      <c r="C349" s="61" t="s">
        <v>73</v>
      </c>
      <c r="D349" s="78">
        <v>30.389444000000001</v>
      </c>
      <c r="E349" s="78">
        <v>-86.805000000000007</v>
      </c>
      <c r="F349" s="61" t="s">
        <v>277</v>
      </c>
      <c r="G349" s="64">
        <v>38</v>
      </c>
      <c r="H349" s="64">
        <v>105252</v>
      </c>
      <c r="I349" s="64">
        <v>0</v>
      </c>
      <c r="J349" s="64">
        <v>0</v>
      </c>
      <c r="K349" s="64">
        <v>0</v>
      </c>
      <c r="L349" s="64">
        <v>0</v>
      </c>
      <c r="M349" s="64">
        <v>0</v>
      </c>
      <c r="N349" s="64">
        <v>3172.63</v>
      </c>
      <c r="O349" s="64">
        <v>151.19</v>
      </c>
      <c r="P349" s="65" t="s">
        <v>4282</v>
      </c>
      <c r="Q349" s="58"/>
    </row>
    <row r="350" spans="1:17">
      <c r="A350" s="60" t="s">
        <v>9</v>
      </c>
      <c r="B350" s="61" t="s">
        <v>3018</v>
      </c>
      <c r="C350" s="61" t="s">
        <v>73</v>
      </c>
      <c r="D350" s="78">
        <v>30.4312921</v>
      </c>
      <c r="E350" s="78">
        <v>-86.690229124739602</v>
      </c>
      <c r="F350" s="61" t="s">
        <v>277</v>
      </c>
      <c r="G350" s="64">
        <v>3</v>
      </c>
      <c r="H350" s="64">
        <v>11489</v>
      </c>
      <c r="I350" s="64">
        <v>0</v>
      </c>
      <c r="J350" s="64">
        <v>0</v>
      </c>
      <c r="K350" s="64">
        <v>6</v>
      </c>
      <c r="L350" s="64">
        <v>19366</v>
      </c>
      <c r="M350" s="64">
        <v>90.65</v>
      </c>
      <c r="N350" s="64">
        <v>969.48</v>
      </c>
      <c r="O350" s="64">
        <v>32.15</v>
      </c>
      <c r="P350" s="58"/>
      <c r="Q350" s="58"/>
    </row>
    <row r="351" spans="1:17">
      <c r="A351" s="60" t="s">
        <v>9</v>
      </c>
      <c r="B351" s="61" t="s">
        <v>3019</v>
      </c>
      <c r="C351" s="61" t="s">
        <v>187</v>
      </c>
      <c r="D351" s="78">
        <v>25.488018350000001</v>
      </c>
      <c r="E351" s="78">
        <v>-80.394843298856202</v>
      </c>
      <c r="F351" s="61" t="s">
        <v>278</v>
      </c>
      <c r="G351" s="64">
        <v>126</v>
      </c>
      <c r="H351" s="64">
        <v>1158609</v>
      </c>
      <c r="I351" s="64">
        <v>0</v>
      </c>
      <c r="J351" s="64">
        <v>0</v>
      </c>
      <c r="K351" s="64">
        <v>0</v>
      </c>
      <c r="L351" s="64">
        <v>0</v>
      </c>
      <c r="M351" s="64">
        <v>2016.31</v>
      </c>
      <c r="N351" s="64">
        <v>2465.0700000000002</v>
      </c>
      <c r="O351" s="64">
        <v>3403.81</v>
      </c>
      <c r="P351" s="58"/>
      <c r="Q351" s="58"/>
    </row>
    <row r="352" spans="1:17">
      <c r="A352" s="60" t="s">
        <v>9</v>
      </c>
      <c r="B352" s="61" t="s">
        <v>3020</v>
      </c>
      <c r="C352" s="61" t="s">
        <v>1037</v>
      </c>
      <c r="D352" s="78">
        <v>30.493749999999999</v>
      </c>
      <c r="E352" s="78">
        <v>-81.693038160837901</v>
      </c>
      <c r="F352" s="61" t="s">
        <v>265</v>
      </c>
      <c r="G352" s="64">
        <v>43</v>
      </c>
      <c r="H352" s="64">
        <v>400288</v>
      </c>
      <c r="I352" s="64">
        <v>0</v>
      </c>
      <c r="J352" s="64">
        <v>0</v>
      </c>
      <c r="K352" s="64">
        <v>1</v>
      </c>
      <c r="L352" s="64">
        <v>3000</v>
      </c>
      <c r="M352" s="64">
        <v>0</v>
      </c>
      <c r="N352" s="64">
        <v>342.18</v>
      </c>
      <c r="O352" s="64">
        <v>384.11</v>
      </c>
      <c r="P352" s="58"/>
      <c r="Q352" s="58"/>
    </row>
    <row r="353" spans="1:17">
      <c r="A353" s="60" t="s">
        <v>9</v>
      </c>
      <c r="B353" s="61" t="s">
        <v>3021</v>
      </c>
      <c r="C353" s="61" t="s">
        <v>73</v>
      </c>
      <c r="D353" s="78">
        <v>26.983233999999999</v>
      </c>
      <c r="E353" s="78">
        <v>-80.108262546434403</v>
      </c>
      <c r="F353" s="61" t="s">
        <v>279</v>
      </c>
      <c r="G353" s="64">
        <v>11</v>
      </c>
      <c r="H353" s="64">
        <v>27272</v>
      </c>
      <c r="I353" s="64">
        <v>0</v>
      </c>
      <c r="J353" s="64">
        <v>0</v>
      </c>
      <c r="K353" s="64">
        <v>0</v>
      </c>
      <c r="L353" s="64">
        <v>0</v>
      </c>
      <c r="M353" s="64">
        <v>0</v>
      </c>
      <c r="N353" s="64">
        <v>11.37</v>
      </c>
      <c r="O353" s="64">
        <v>38.450000000000003</v>
      </c>
      <c r="P353" s="58"/>
      <c r="Q353" s="58"/>
    </row>
    <row r="354" spans="1:17">
      <c r="A354" s="60" t="s">
        <v>9</v>
      </c>
      <c r="B354" s="61" t="s">
        <v>3022</v>
      </c>
      <c r="C354" s="61" t="s">
        <v>73</v>
      </c>
      <c r="D354" s="78">
        <v>28.524591049999898</v>
      </c>
      <c r="E354" s="78">
        <v>-80.648880646209605</v>
      </c>
      <c r="F354" s="61" t="s">
        <v>280</v>
      </c>
      <c r="G354" s="64">
        <v>46</v>
      </c>
      <c r="H354" s="64">
        <v>93528</v>
      </c>
      <c r="I354" s="64">
        <v>0</v>
      </c>
      <c r="J354" s="64">
        <v>0</v>
      </c>
      <c r="K354" s="64">
        <v>10</v>
      </c>
      <c r="L354" s="64">
        <v>109776</v>
      </c>
      <c r="M354" s="64">
        <v>0</v>
      </c>
      <c r="N354" s="64">
        <v>62.37</v>
      </c>
      <c r="O354" s="64">
        <v>151.02000000000001</v>
      </c>
      <c r="P354" s="58"/>
      <c r="Q354" s="58"/>
    </row>
    <row r="355" spans="1:17">
      <c r="A355" s="60" t="s">
        <v>9</v>
      </c>
      <c r="B355" s="61" t="s">
        <v>3023</v>
      </c>
      <c r="C355" s="61" t="s">
        <v>66</v>
      </c>
      <c r="D355" s="78">
        <v>25.6052408408395</v>
      </c>
      <c r="E355" s="78">
        <v>-80.413204806501298</v>
      </c>
      <c r="F355" s="61" t="s">
        <v>281</v>
      </c>
      <c r="G355" s="64">
        <v>2</v>
      </c>
      <c r="H355" s="64">
        <v>82720</v>
      </c>
      <c r="I355" s="64">
        <v>0</v>
      </c>
      <c r="J355" s="64">
        <v>0</v>
      </c>
      <c r="K355" s="64">
        <v>0</v>
      </c>
      <c r="L355" s="64">
        <v>0</v>
      </c>
      <c r="M355" s="64">
        <v>12.85</v>
      </c>
      <c r="N355" s="64">
        <v>12.85</v>
      </c>
      <c r="O355" s="64">
        <v>44.03</v>
      </c>
      <c r="P355" s="65" t="s">
        <v>4283</v>
      </c>
      <c r="Q355" s="58"/>
    </row>
    <row r="356" spans="1:17">
      <c r="A356" s="60" t="s">
        <v>9</v>
      </c>
      <c r="B356" s="61" t="s">
        <v>3024</v>
      </c>
      <c r="C356" s="61" t="s">
        <v>73</v>
      </c>
      <c r="D356" s="78">
        <v>27.84364085</v>
      </c>
      <c r="E356" s="78">
        <v>-82.502872249659006</v>
      </c>
      <c r="F356" s="61" t="s">
        <v>282</v>
      </c>
      <c r="G356" s="64">
        <v>301</v>
      </c>
      <c r="H356" s="64">
        <v>5272743.5999999996</v>
      </c>
      <c r="I356" s="64">
        <v>0</v>
      </c>
      <c r="J356" s="64">
        <v>0</v>
      </c>
      <c r="K356" s="64">
        <v>251</v>
      </c>
      <c r="L356" s="64">
        <v>749493</v>
      </c>
      <c r="M356" s="64">
        <v>5592.42</v>
      </c>
      <c r="N356" s="64">
        <v>5826.11</v>
      </c>
      <c r="O356" s="64">
        <v>4411.5600000000004</v>
      </c>
      <c r="P356" s="58"/>
      <c r="Q356" s="58"/>
    </row>
    <row r="357" spans="1:17">
      <c r="A357" s="60" t="s">
        <v>9</v>
      </c>
      <c r="B357" s="61" t="s">
        <v>3025</v>
      </c>
      <c r="C357" s="61" t="s">
        <v>73</v>
      </c>
      <c r="D357" s="78">
        <v>28.020784899999999</v>
      </c>
      <c r="E357" s="78">
        <v>-80.679910050544507</v>
      </c>
      <c r="F357" s="61" t="s">
        <v>283</v>
      </c>
      <c r="G357" s="64">
        <v>17</v>
      </c>
      <c r="H357" s="64">
        <v>40029</v>
      </c>
      <c r="I357" s="64">
        <v>0</v>
      </c>
      <c r="J357" s="64">
        <v>0</v>
      </c>
      <c r="K357" s="64">
        <v>0</v>
      </c>
      <c r="L357" s="64">
        <v>0</v>
      </c>
      <c r="M357" s="64">
        <v>640</v>
      </c>
      <c r="N357" s="64">
        <v>640</v>
      </c>
      <c r="O357" s="64">
        <v>37.14</v>
      </c>
      <c r="P357" s="58"/>
      <c r="Q357" s="58"/>
    </row>
    <row r="358" spans="1:17">
      <c r="A358" s="60" t="s">
        <v>9</v>
      </c>
      <c r="B358" s="61" t="s">
        <v>3026</v>
      </c>
      <c r="C358" s="61" t="s">
        <v>76</v>
      </c>
      <c r="D358" s="78">
        <v>27.8928951</v>
      </c>
      <c r="E358" s="78">
        <v>-82.538509177441796</v>
      </c>
      <c r="F358" s="61" t="s">
        <v>267</v>
      </c>
      <c r="G358" s="64">
        <v>11</v>
      </c>
      <c r="H358" s="64">
        <v>31179</v>
      </c>
      <c r="I358" s="64">
        <v>0</v>
      </c>
      <c r="J358" s="64">
        <v>0</v>
      </c>
      <c r="K358" s="64">
        <v>0</v>
      </c>
      <c r="L358" s="64">
        <v>0</v>
      </c>
      <c r="M358" s="64">
        <v>0</v>
      </c>
      <c r="N358" s="64">
        <v>18.510000000000002</v>
      </c>
      <c r="O358" s="64">
        <v>26.88</v>
      </c>
      <c r="P358" s="58"/>
      <c r="Q358" s="58"/>
    </row>
    <row r="359" spans="1:17">
      <c r="A359" s="60" t="s">
        <v>9</v>
      </c>
      <c r="B359" s="61" t="s">
        <v>3027</v>
      </c>
      <c r="C359" s="61" t="s">
        <v>126</v>
      </c>
      <c r="D359" s="78">
        <v>30.402376099999898</v>
      </c>
      <c r="E359" s="78">
        <v>-81.5263809949099</v>
      </c>
      <c r="F359" s="61" t="s">
        <v>265</v>
      </c>
      <c r="G359" s="64">
        <v>68</v>
      </c>
      <c r="H359" s="64">
        <v>936219</v>
      </c>
      <c r="I359" s="64">
        <v>0</v>
      </c>
      <c r="J359" s="64">
        <v>0</v>
      </c>
      <c r="K359" s="64">
        <v>3</v>
      </c>
      <c r="L359" s="64">
        <v>5516</v>
      </c>
      <c r="M359" s="64">
        <v>911.73</v>
      </c>
      <c r="N359" s="64">
        <v>1081.72</v>
      </c>
      <c r="O359" s="64">
        <v>963.39</v>
      </c>
      <c r="P359" s="58"/>
      <c r="Q359" s="58"/>
    </row>
    <row r="360" spans="1:17">
      <c r="A360" s="60" t="s">
        <v>9</v>
      </c>
      <c r="B360" s="61" t="s">
        <v>3028</v>
      </c>
      <c r="C360" s="61" t="s">
        <v>64</v>
      </c>
      <c r="D360" s="78">
        <v>30.219772800000001</v>
      </c>
      <c r="E360" s="78">
        <v>-81.691125026251399</v>
      </c>
      <c r="F360" s="61" t="s">
        <v>265</v>
      </c>
      <c r="G360" s="64">
        <v>418</v>
      </c>
      <c r="H360" s="64">
        <v>8820225.8000000007</v>
      </c>
      <c r="I360" s="64">
        <v>0</v>
      </c>
      <c r="J360" s="64">
        <v>0</v>
      </c>
      <c r="K360" s="64">
        <v>148</v>
      </c>
      <c r="L360" s="64">
        <v>558567</v>
      </c>
      <c r="M360" s="64">
        <v>3327.81</v>
      </c>
      <c r="N360" s="64">
        <v>3864.22</v>
      </c>
      <c r="O360" s="64">
        <v>7115.96</v>
      </c>
      <c r="P360" s="58"/>
      <c r="Q360" s="58"/>
    </row>
    <row r="361" spans="1:17">
      <c r="A361" s="60" t="s">
        <v>9</v>
      </c>
      <c r="B361" s="61" t="s">
        <v>3029</v>
      </c>
      <c r="C361" s="61" t="s">
        <v>64</v>
      </c>
      <c r="D361" s="78">
        <v>24.57820465</v>
      </c>
      <c r="E361" s="78">
        <v>-81.683659037893406</v>
      </c>
      <c r="F361" s="61" t="s">
        <v>284</v>
      </c>
      <c r="G361" s="64">
        <v>111</v>
      </c>
      <c r="H361" s="64">
        <v>867545</v>
      </c>
      <c r="I361" s="64">
        <v>0</v>
      </c>
      <c r="J361" s="64">
        <v>0</v>
      </c>
      <c r="K361" s="64">
        <v>5</v>
      </c>
      <c r="L361" s="64">
        <v>3608</v>
      </c>
      <c r="M361" s="64">
        <v>3897.97</v>
      </c>
      <c r="N361" s="64">
        <v>4679.1400000000003</v>
      </c>
      <c r="O361" s="64">
        <v>1070.7</v>
      </c>
      <c r="P361" s="58"/>
      <c r="Q361" s="58"/>
    </row>
    <row r="362" spans="1:17">
      <c r="A362" s="60" t="s">
        <v>9</v>
      </c>
      <c r="B362" s="61" t="s">
        <v>3030</v>
      </c>
      <c r="C362" s="61" t="s">
        <v>64</v>
      </c>
      <c r="D362" s="78">
        <v>24.5756631</v>
      </c>
      <c r="E362" s="78">
        <v>-81.775425368691003</v>
      </c>
      <c r="F362" s="61" t="s">
        <v>285</v>
      </c>
      <c r="G362" s="64">
        <v>22</v>
      </c>
      <c r="H362" s="64">
        <v>140358</v>
      </c>
      <c r="I362" s="64">
        <v>0</v>
      </c>
      <c r="J362" s="64">
        <v>0</v>
      </c>
      <c r="K362" s="64">
        <v>243</v>
      </c>
      <c r="L362" s="64">
        <v>1102541</v>
      </c>
      <c r="M362" s="64">
        <v>350.96</v>
      </c>
      <c r="N362" s="64">
        <v>351.37</v>
      </c>
      <c r="O362" s="64">
        <v>512.03</v>
      </c>
      <c r="P362" s="58"/>
      <c r="Q362" s="58"/>
    </row>
    <row r="363" spans="1:17">
      <c r="A363" s="60" t="s">
        <v>9</v>
      </c>
      <c r="B363" s="61" t="s">
        <v>3031</v>
      </c>
      <c r="C363" s="61" t="s">
        <v>64</v>
      </c>
      <c r="D363" s="78">
        <v>24.581065500000001</v>
      </c>
      <c r="E363" s="78">
        <v>-81.796367333173905</v>
      </c>
      <c r="F363" s="61" t="s">
        <v>285</v>
      </c>
      <c r="G363" s="64">
        <v>52</v>
      </c>
      <c r="H363" s="64">
        <v>175022.61</v>
      </c>
      <c r="I363" s="64">
        <v>0</v>
      </c>
      <c r="J363" s="64">
        <v>0</v>
      </c>
      <c r="K363" s="64">
        <v>5</v>
      </c>
      <c r="L363" s="64">
        <v>138071</v>
      </c>
      <c r="M363" s="64">
        <v>299.20999999999998</v>
      </c>
      <c r="N363" s="64">
        <v>299.91000000000003</v>
      </c>
      <c r="O363" s="64">
        <v>327.91</v>
      </c>
      <c r="P363" s="58"/>
      <c r="Q363" s="58"/>
    </row>
    <row r="364" spans="1:17">
      <c r="A364" s="60" t="s">
        <v>9</v>
      </c>
      <c r="B364" s="61" t="s">
        <v>3032</v>
      </c>
      <c r="C364" s="61" t="s">
        <v>64</v>
      </c>
      <c r="D364" s="78">
        <v>24.6177595523422</v>
      </c>
      <c r="E364" s="78">
        <v>-81.537846305946104</v>
      </c>
      <c r="F364" s="61" t="s">
        <v>286</v>
      </c>
      <c r="G364" s="64">
        <v>3</v>
      </c>
      <c r="H364" s="64">
        <v>10603</v>
      </c>
      <c r="I364" s="64">
        <v>0</v>
      </c>
      <c r="J364" s="64">
        <v>0</v>
      </c>
      <c r="K364" s="64">
        <v>0</v>
      </c>
      <c r="L364" s="64">
        <v>0</v>
      </c>
      <c r="M364" s="64">
        <v>610.92999999999995</v>
      </c>
      <c r="N364" s="64">
        <v>610.96</v>
      </c>
      <c r="O364" s="64">
        <v>16.36</v>
      </c>
      <c r="P364" s="58"/>
      <c r="Q364" s="58" t="s">
        <v>4176</v>
      </c>
    </row>
    <row r="365" spans="1:17">
      <c r="A365" s="60" t="s">
        <v>9</v>
      </c>
      <c r="B365" s="61" t="s">
        <v>3033</v>
      </c>
      <c r="C365" s="61" t="s">
        <v>64</v>
      </c>
      <c r="D365" s="78">
        <v>24.546659349999999</v>
      </c>
      <c r="E365" s="78">
        <v>-81.802848143004297</v>
      </c>
      <c r="F365" s="61" t="s">
        <v>285</v>
      </c>
      <c r="G365" s="64">
        <v>44</v>
      </c>
      <c r="H365" s="64">
        <v>390535</v>
      </c>
      <c r="I365" s="64">
        <v>0</v>
      </c>
      <c r="J365" s="64">
        <v>0</v>
      </c>
      <c r="K365" s="64">
        <v>38</v>
      </c>
      <c r="L365" s="64">
        <v>140489</v>
      </c>
      <c r="M365" s="64">
        <v>156.36000000000001</v>
      </c>
      <c r="N365" s="64">
        <v>232.16</v>
      </c>
      <c r="O365" s="64">
        <v>326.95999999999998</v>
      </c>
      <c r="P365" s="58"/>
      <c r="Q365" s="58"/>
    </row>
    <row r="366" spans="1:17">
      <c r="A366" s="60" t="s">
        <v>9</v>
      </c>
      <c r="B366" s="61" t="s">
        <v>3034</v>
      </c>
      <c r="C366" s="61" t="s">
        <v>64</v>
      </c>
      <c r="D366" s="78">
        <v>24.564374649999898</v>
      </c>
      <c r="E366" s="78">
        <v>-81.789826849200296</v>
      </c>
      <c r="F366" s="61" t="s">
        <v>285</v>
      </c>
      <c r="G366" s="64">
        <v>26</v>
      </c>
      <c r="H366" s="64">
        <v>365392.2</v>
      </c>
      <c r="I366" s="64">
        <v>0</v>
      </c>
      <c r="J366" s="64">
        <v>0</v>
      </c>
      <c r="K366" s="64">
        <v>123</v>
      </c>
      <c r="L366" s="64">
        <v>455127</v>
      </c>
      <c r="M366" s="64">
        <v>123.35</v>
      </c>
      <c r="N366" s="64">
        <v>195.29</v>
      </c>
      <c r="O366" s="64">
        <v>433.46</v>
      </c>
      <c r="P366" s="58"/>
      <c r="Q366" s="58"/>
    </row>
    <row r="367" spans="1:17">
      <c r="A367" s="60" t="s">
        <v>9</v>
      </c>
      <c r="B367" s="61" t="s">
        <v>3035</v>
      </c>
      <c r="C367" s="61" t="s">
        <v>64</v>
      </c>
      <c r="D367" s="78">
        <v>30.3518607</v>
      </c>
      <c r="E367" s="78">
        <v>-87.300814506789095</v>
      </c>
      <c r="F367" s="61" t="s">
        <v>272</v>
      </c>
      <c r="G367" s="64">
        <v>381</v>
      </c>
      <c r="H367" s="64">
        <v>8335019</v>
      </c>
      <c r="I367" s="64">
        <v>0</v>
      </c>
      <c r="J367" s="64">
        <v>0</v>
      </c>
      <c r="K367" s="64">
        <v>134</v>
      </c>
      <c r="L367" s="64">
        <v>715083</v>
      </c>
      <c r="M367" s="64">
        <v>2177.7199999999998</v>
      </c>
      <c r="N367" s="64">
        <v>5677.76</v>
      </c>
      <c r="O367" s="64">
        <v>5885.13</v>
      </c>
      <c r="P367" s="58"/>
      <c r="Q367" s="58"/>
    </row>
    <row r="368" spans="1:17">
      <c r="A368" s="60" t="s">
        <v>9</v>
      </c>
      <c r="B368" s="61" t="s">
        <v>3036</v>
      </c>
      <c r="C368" s="61" t="s">
        <v>64</v>
      </c>
      <c r="D368" s="78">
        <v>30.712343799999999</v>
      </c>
      <c r="E368" s="78">
        <v>-87.018383999999998</v>
      </c>
      <c r="F368" s="61" t="s">
        <v>287</v>
      </c>
      <c r="G368" s="64">
        <v>135</v>
      </c>
      <c r="H368" s="64">
        <v>1349634.83</v>
      </c>
      <c r="I368" s="64">
        <v>0</v>
      </c>
      <c r="J368" s="64">
        <v>0</v>
      </c>
      <c r="K368" s="64">
        <v>1</v>
      </c>
      <c r="L368" s="64">
        <v>600</v>
      </c>
      <c r="M368" s="64">
        <v>3502.2</v>
      </c>
      <c r="N368" s="64">
        <v>8887.59</v>
      </c>
      <c r="O368" s="64">
        <v>1325.85</v>
      </c>
      <c r="P368" s="58"/>
      <c r="Q368" s="58"/>
    </row>
    <row r="369" spans="1:17">
      <c r="A369" s="60" t="s">
        <v>9</v>
      </c>
      <c r="B369" s="61" t="s">
        <v>3037</v>
      </c>
      <c r="C369" s="61" t="s">
        <v>64</v>
      </c>
      <c r="D369" s="78">
        <v>24.568598362015099</v>
      </c>
      <c r="E369" s="78">
        <v>-81.750951590460105</v>
      </c>
      <c r="F369" s="61" t="s">
        <v>285</v>
      </c>
      <c r="G369" s="64">
        <v>6</v>
      </c>
      <c r="H369" s="64">
        <v>63932</v>
      </c>
      <c r="I369" s="64">
        <v>0</v>
      </c>
      <c r="J369" s="64">
        <v>0</v>
      </c>
      <c r="K369" s="64">
        <v>5</v>
      </c>
      <c r="L369" s="64">
        <v>10669</v>
      </c>
      <c r="M369" s="64">
        <v>16.84</v>
      </c>
      <c r="N369" s="64">
        <v>16.84</v>
      </c>
      <c r="O369" s="64">
        <v>55.89</v>
      </c>
      <c r="P369" s="65" t="s">
        <v>4284</v>
      </c>
      <c r="Q369" s="58" t="s">
        <v>4285</v>
      </c>
    </row>
    <row r="370" spans="1:17">
      <c r="A370" s="60" t="s">
        <v>9</v>
      </c>
      <c r="B370" s="61" t="s">
        <v>3038</v>
      </c>
      <c r="C370" s="61" t="s">
        <v>1038</v>
      </c>
      <c r="D370" s="78">
        <v>25.9584936370787</v>
      </c>
      <c r="E370" s="78">
        <v>-80.302830247774097</v>
      </c>
      <c r="F370" s="61" t="s">
        <v>288</v>
      </c>
      <c r="G370" s="64">
        <v>4</v>
      </c>
      <c r="H370" s="64">
        <v>112258</v>
      </c>
      <c r="I370" s="64">
        <v>0</v>
      </c>
      <c r="J370" s="64">
        <v>0</v>
      </c>
      <c r="K370" s="64">
        <v>0</v>
      </c>
      <c r="L370" s="64">
        <v>0</v>
      </c>
      <c r="M370" s="64">
        <v>321.76</v>
      </c>
      <c r="N370" s="64">
        <v>324.20999999999998</v>
      </c>
      <c r="O370" s="64">
        <v>88.98</v>
      </c>
      <c r="P370" s="65" t="s">
        <v>4286</v>
      </c>
      <c r="Q370" s="58"/>
    </row>
    <row r="371" spans="1:17">
      <c r="A371" s="60" t="s">
        <v>9</v>
      </c>
      <c r="B371" s="61" t="s">
        <v>3039</v>
      </c>
      <c r="C371" s="61" t="s">
        <v>1038</v>
      </c>
      <c r="D371" s="78">
        <v>28.432502400000001</v>
      </c>
      <c r="E371" s="78">
        <v>-81.341477999999995</v>
      </c>
      <c r="F371" s="61" t="s">
        <v>289</v>
      </c>
      <c r="G371" s="64">
        <v>5</v>
      </c>
      <c r="H371" s="64">
        <v>36463</v>
      </c>
      <c r="I371" s="64">
        <v>0</v>
      </c>
      <c r="J371" s="64">
        <v>0</v>
      </c>
      <c r="K371" s="64">
        <v>0</v>
      </c>
      <c r="L371" s="64">
        <v>0</v>
      </c>
      <c r="M371" s="64">
        <v>15.48</v>
      </c>
      <c r="N371" s="64">
        <v>15.48</v>
      </c>
      <c r="O371" s="64">
        <v>22.56</v>
      </c>
      <c r="P371" s="58"/>
      <c r="Q371" s="58"/>
    </row>
    <row r="372" spans="1:17">
      <c r="A372" s="60" t="s">
        <v>9</v>
      </c>
      <c r="B372" s="61" t="s">
        <v>3040</v>
      </c>
      <c r="C372" s="61" t="s">
        <v>64</v>
      </c>
      <c r="D372" s="78">
        <v>30.506485550000001</v>
      </c>
      <c r="E372" s="78">
        <v>-86.959684423321704</v>
      </c>
      <c r="F372" s="61" t="s">
        <v>290</v>
      </c>
      <c r="G372" s="64">
        <v>5</v>
      </c>
      <c r="H372" s="64">
        <v>20139</v>
      </c>
      <c r="I372" s="64">
        <v>0</v>
      </c>
      <c r="J372" s="64">
        <v>0</v>
      </c>
      <c r="K372" s="64">
        <v>0</v>
      </c>
      <c r="L372" s="64">
        <v>0</v>
      </c>
      <c r="M372" s="64">
        <v>1450</v>
      </c>
      <c r="N372" s="64">
        <v>1450</v>
      </c>
      <c r="O372" s="64">
        <v>157.12</v>
      </c>
      <c r="P372" s="58"/>
      <c r="Q372" s="58"/>
    </row>
    <row r="373" spans="1:17">
      <c r="A373" s="60" t="s">
        <v>9</v>
      </c>
      <c r="B373" s="61" t="s">
        <v>3041</v>
      </c>
      <c r="C373" s="61" t="s">
        <v>64</v>
      </c>
      <c r="D373" s="78">
        <v>30.678666150000002</v>
      </c>
      <c r="E373" s="78">
        <v>-86.884611496333406</v>
      </c>
      <c r="F373" s="61" t="s">
        <v>287</v>
      </c>
      <c r="G373" s="64">
        <v>2</v>
      </c>
      <c r="H373" s="64">
        <v>842</v>
      </c>
      <c r="I373" s="64">
        <v>0</v>
      </c>
      <c r="J373" s="64">
        <v>0</v>
      </c>
      <c r="K373" s="64">
        <v>0</v>
      </c>
      <c r="L373" s="64">
        <v>0</v>
      </c>
      <c r="M373" s="64">
        <v>573.29999999999995</v>
      </c>
      <c r="N373" s="64">
        <v>573.29999999999995</v>
      </c>
      <c r="O373" s="64">
        <v>10.63</v>
      </c>
      <c r="P373" s="58"/>
      <c r="Q373" s="58"/>
    </row>
    <row r="374" spans="1:17">
      <c r="A374" s="60" t="s">
        <v>9</v>
      </c>
      <c r="B374" s="61" t="s">
        <v>3042</v>
      </c>
      <c r="C374" s="61" t="s">
        <v>64</v>
      </c>
      <c r="D374" s="78">
        <v>30.432475100000001</v>
      </c>
      <c r="E374" s="78">
        <v>-86.894820199999998</v>
      </c>
      <c r="F374" s="61" t="s">
        <v>290</v>
      </c>
      <c r="G374" s="64">
        <v>0</v>
      </c>
      <c r="H374" s="64">
        <v>0</v>
      </c>
      <c r="I374" s="64">
        <v>0</v>
      </c>
      <c r="J374" s="64">
        <v>0</v>
      </c>
      <c r="K374" s="64">
        <v>0</v>
      </c>
      <c r="L374" s="64">
        <v>0</v>
      </c>
      <c r="M374" s="64">
        <v>662.25</v>
      </c>
      <c r="N374" s="64">
        <v>697.56</v>
      </c>
      <c r="O374" s="64">
        <v>895.42</v>
      </c>
      <c r="P374" s="58"/>
      <c r="Q374" s="58"/>
    </row>
    <row r="375" spans="1:17">
      <c r="A375" s="60" t="s">
        <v>9</v>
      </c>
      <c r="B375" s="61" t="s">
        <v>3043</v>
      </c>
      <c r="C375" s="61" t="s">
        <v>64</v>
      </c>
      <c r="D375" s="78">
        <v>30.610057050000002</v>
      </c>
      <c r="E375" s="78">
        <v>-86.938324792978904</v>
      </c>
      <c r="F375" s="61" t="s">
        <v>287</v>
      </c>
      <c r="G375" s="64">
        <v>3</v>
      </c>
      <c r="H375" s="64">
        <v>1625</v>
      </c>
      <c r="I375" s="64">
        <v>0</v>
      </c>
      <c r="J375" s="64">
        <v>0</v>
      </c>
      <c r="K375" s="64">
        <v>0</v>
      </c>
      <c r="L375" s="64">
        <v>0</v>
      </c>
      <c r="M375" s="64">
        <v>690.36</v>
      </c>
      <c r="N375" s="64">
        <v>737.75</v>
      </c>
      <c r="O375" s="64">
        <v>87.38</v>
      </c>
      <c r="P375" s="58"/>
      <c r="Q375" s="58"/>
    </row>
    <row r="376" spans="1:17">
      <c r="A376" s="60" t="s">
        <v>9</v>
      </c>
      <c r="B376" s="61" t="s">
        <v>3044</v>
      </c>
      <c r="C376" s="61" t="s">
        <v>64</v>
      </c>
      <c r="D376" s="78">
        <v>30.625316999999999</v>
      </c>
      <c r="E376" s="78">
        <v>-87.139790433175506</v>
      </c>
      <c r="F376" s="61" t="s">
        <v>291</v>
      </c>
      <c r="G376" s="64">
        <v>3</v>
      </c>
      <c r="H376" s="64">
        <v>4194.92</v>
      </c>
      <c r="I376" s="64">
        <v>0</v>
      </c>
      <c r="J376" s="64">
        <v>0</v>
      </c>
      <c r="K376" s="64">
        <v>0</v>
      </c>
      <c r="L376" s="64">
        <v>0</v>
      </c>
      <c r="M376" s="64">
        <v>640</v>
      </c>
      <c r="N376" s="64">
        <v>640</v>
      </c>
      <c r="O376" s="64">
        <v>43.67</v>
      </c>
      <c r="P376" s="58"/>
      <c r="Q376" s="58"/>
    </row>
    <row r="377" spans="1:17">
      <c r="A377" s="60" t="s">
        <v>9</v>
      </c>
      <c r="B377" s="61" t="s">
        <v>3045</v>
      </c>
      <c r="C377" s="61" t="s">
        <v>82</v>
      </c>
      <c r="D377" s="78">
        <v>25.942471817832601</v>
      </c>
      <c r="E377" s="78">
        <v>-80.299837603471104</v>
      </c>
      <c r="F377" s="61" t="s">
        <v>288</v>
      </c>
      <c r="G377" s="64">
        <v>4</v>
      </c>
      <c r="H377" s="64">
        <v>65721</v>
      </c>
      <c r="I377" s="64">
        <v>0</v>
      </c>
      <c r="J377" s="64">
        <v>0</v>
      </c>
      <c r="K377" s="64">
        <v>0</v>
      </c>
      <c r="L377" s="64">
        <v>0</v>
      </c>
      <c r="M377" s="64">
        <v>19.7</v>
      </c>
      <c r="N377" s="64">
        <v>19.72</v>
      </c>
      <c r="O377" s="64">
        <v>38.31</v>
      </c>
      <c r="P377" s="65" t="s">
        <v>4287</v>
      </c>
      <c r="Q377" s="58"/>
    </row>
    <row r="378" spans="1:17">
      <c r="A378" s="60" t="s">
        <v>9</v>
      </c>
      <c r="B378" s="61" t="s">
        <v>3046</v>
      </c>
      <c r="C378" s="61" t="s">
        <v>82</v>
      </c>
      <c r="D378" s="78">
        <v>26.693343162442201</v>
      </c>
      <c r="E378" s="78">
        <v>-80.093469401849006</v>
      </c>
      <c r="F378" s="61" t="s">
        <v>292</v>
      </c>
      <c r="G378" s="64">
        <v>2</v>
      </c>
      <c r="H378" s="64">
        <v>46486</v>
      </c>
      <c r="I378" s="64">
        <v>0</v>
      </c>
      <c r="J378" s="64">
        <v>0</v>
      </c>
      <c r="K378" s="64">
        <v>0</v>
      </c>
      <c r="L378" s="64">
        <v>0</v>
      </c>
      <c r="M378" s="64">
        <v>7.76</v>
      </c>
      <c r="N378" s="64">
        <v>11.34</v>
      </c>
      <c r="O378" s="64">
        <v>27.39</v>
      </c>
      <c r="P378" s="65" t="s">
        <v>4288</v>
      </c>
      <c r="Q378" s="58"/>
    </row>
    <row r="379" spans="1:17">
      <c r="A379" s="60" t="s">
        <v>9</v>
      </c>
      <c r="B379" s="61" t="s">
        <v>3047</v>
      </c>
      <c r="C379" s="61" t="s">
        <v>82</v>
      </c>
      <c r="D379" s="78">
        <v>30.429688128515899</v>
      </c>
      <c r="E379" s="78">
        <v>-84.3361518102205</v>
      </c>
      <c r="F379" s="61" t="s">
        <v>293</v>
      </c>
      <c r="G379" s="64">
        <v>3</v>
      </c>
      <c r="H379" s="64">
        <v>29344</v>
      </c>
      <c r="I379" s="64">
        <v>0</v>
      </c>
      <c r="J379" s="64">
        <v>0</v>
      </c>
      <c r="K379" s="64">
        <v>0</v>
      </c>
      <c r="L379" s="64">
        <v>0</v>
      </c>
      <c r="M379" s="64">
        <v>13</v>
      </c>
      <c r="N379" s="64">
        <v>13</v>
      </c>
      <c r="O379" s="64">
        <v>17.149999999999999</v>
      </c>
      <c r="P379" s="65" t="s">
        <v>4289</v>
      </c>
      <c r="Q379" s="58"/>
    </row>
    <row r="380" spans="1:17">
      <c r="A380" s="60" t="s">
        <v>9</v>
      </c>
      <c r="B380" s="61" t="s">
        <v>3048</v>
      </c>
      <c r="C380" s="61" t="s">
        <v>64</v>
      </c>
      <c r="D380" s="78">
        <v>30.384252549999999</v>
      </c>
      <c r="E380" s="78">
        <v>-81.415340280698899</v>
      </c>
      <c r="F380" s="61" t="s">
        <v>265</v>
      </c>
      <c r="G380" s="64">
        <v>259</v>
      </c>
      <c r="H380" s="64">
        <v>2842998.05</v>
      </c>
      <c r="I380" s="64">
        <v>0</v>
      </c>
      <c r="J380" s="64">
        <v>0</v>
      </c>
      <c r="K380" s="64">
        <v>415</v>
      </c>
      <c r="L380" s="64">
        <v>1485242</v>
      </c>
      <c r="M380" s="64">
        <v>2972.61</v>
      </c>
      <c r="N380" s="64">
        <v>3288.62</v>
      </c>
      <c r="O380" s="64">
        <v>4448.3999999999996</v>
      </c>
      <c r="Q380" s="58"/>
    </row>
    <row r="381" spans="1:17">
      <c r="A381" s="60" t="s">
        <v>9</v>
      </c>
      <c r="B381" s="61" t="s">
        <v>3049</v>
      </c>
      <c r="C381" s="61" t="s">
        <v>64</v>
      </c>
      <c r="D381" s="78">
        <v>30.349974018970101</v>
      </c>
      <c r="E381" s="78">
        <v>-81.415391003499707</v>
      </c>
      <c r="F381" s="61" t="s">
        <v>294</v>
      </c>
      <c r="G381" s="64">
        <v>2</v>
      </c>
      <c r="H381" s="64">
        <v>164333</v>
      </c>
      <c r="I381" s="64">
        <v>0</v>
      </c>
      <c r="J381" s="64">
        <v>0</v>
      </c>
      <c r="K381" s="64">
        <v>0</v>
      </c>
      <c r="L381" s="64">
        <v>0</v>
      </c>
      <c r="M381" s="64">
        <v>29.1</v>
      </c>
      <c r="N381" s="64">
        <v>29.1</v>
      </c>
      <c r="O381" s="64">
        <v>39.53</v>
      </c>
      <c r="P381" s="65" t="s">
        <v>4290</v>
      </c>
      <c r="Q381" s="58"/>
    </row>
    <row r="382" spans="1:17">
      <c r="A382" s="60" t="s">
        <v>9</v>
      </c>
      <c r="B382" s="61" t="s">
        <v>3050</v>
      </c>
      <c r="C382" s="61" t="s">
        <v>64</v>
      </c>
      <c r="D382" s="78">
        <v>30.384252549999999</v>
      </c>
      <c r="E382" s="78">
        <v>-81.415340280698899</v>
      </c>
      <c r="F382" s="61" t="s">
        <v>265</v>
      </c>
      <c r="G382" s="64">
        <v>18</v>
      </c>
      <c r="H382" s="64">
        <v>29298</v>
      </c>
      <c r="I382" s="64">
        <v>0</v>
      </c>
      <c r="J382" s="64">
        <v>0</v>
      </c>
      <c r="K382" s="64">
        <v>0</v>
      </c>
      <c r="L382" s="64">
        <v>0</v>
      </c>
      <c r="M382" s="64">
        <v>168.09</v>
      </c>
      <c r="N382" s="64">
        <v>186.27</v>
      </c>
      <c r="O382" s="64">
        <v>187.6</v>
      </c>
      <c r="P382" s="58"/>
      <c r="Q382" s="58"/>
    </row>
    <row r="383" spans="1:17">
      <c r="A383" s="60" t="s">
        <v>9</v>
      </c>
      <c r="B383" s="61" t="s">
        <v>3051</v>
      </c>
      <c r="C383" s="61" t="s">
        <v>64</v>
      </c>
      <c r="D383" s="78">
        <v>30.353528449999999</v>
      </c>
      <c r="E383" s="78">
        <v>-81.424788784215096</v>
      </c>
      <c r="F383" s="61" t="s">
        <v>294</v>
      </c>
      <c r="G383" s="64">
        <v>7</v>
      </c>
      <c r="H383" s="64">
        <v>51288</v>
      </c>
      <c r="I383" s="64">
        <v>0</v>
      </c>
      <c r="J383" s="64">
        <v>0</v>
      </c>
      <c r="K383" s="64">
        <v>102</v>
      </c>
      <c r="L383" s="64">
        <v>605726</v>
      </c>
      <c r="M383" s="64">
        <v>124.92</v>
      </c>
      <c r="N383" s="64">
        <v>124.92</v>
      </c>
      <c r="O383" s="64">
        <v>314.01</v>
      </c>
      <c r="P383" s="58"/>
      <c r="Q383" s="58"/>
    </row>
    <row r="384" spans="1:17">
      <c r="A384" s="60" t="s">
        <v>9</v>
      </c>
      <c r="B384" s="61" t="s">
        <v>3052</v>
      </c>
      <c r="C384" s="61" t="s">
        <v>64</v>
      </c>
      <c r="D384" s="78">
        <v>28.753222099999999</v>
      </c>
      <c r="E384" s="78">
        <v>-81.902401972025004</v>
      </c>
      <c r="F384" s="61" t="s">
        <v>289</v>
      </c>
      <c r="G384" s="64">
        <v>8</v>
      </c>
      <c r="H384" s="64">
        <v>307583</v>
      </c>
      <c r="I384" s="64">
        <v>0</v>
      </c>
      <c r="J384" s="64">
        <v>0</v>
      </c>
      <c r="K384" s="64">
        <v>4</v>
      </c>
      <c r="L384" s="64">
        <v>38511</v>
      </c>
      <c r="M384" s="64">
        <v>40.5</v>
      </c>
      <c r="N384" s="64">
        <v>41.89</v>
      </c>
      <c r="O384" s="64">
        <v>218.71</v>
      </c>
      <c r="P384" s="58"/>
      <c r="Q384" s="58"/>
    </row>
    <row r="385" spans="1:17">
      <c r="A385" s="60" t="s">
        <v>9</v>
      </c>
      <c r="B385" s="61" t="s">
        <v>3053</v>
      </c>
      <c r="C385" s="61" t="s">
        <v>64</v>
      </c>
      <c r="D385" s="78">
        <v>30.173619349999999</v>
      </c>
      <c r="E385" s="78">
        <v>-85.755143888731993</v>
      </c>
      <c r="F385" s="61" t="s">
        <v>295</v>
      </c>
      <c r="G385" s="64">
        <v>195</v>
      </c>
      <c r="H385" s="64">
        <v>1457366</v>
      </c>
      <c r="I385" s="64">
        <v>0</v>
      </c>
      <c r="J385" s="64">
        <v>0</v>
      </c>
      <c r="K385" s="64">
        <v>35</v>
      </c>
      <c r="L385" s="64">
        <v>127782</v>
      </c>
      <c r="M385" s="64">
        <v>657.45</v>
      </c>
      <c r="N385" s="64">
        <v>670.98</v>
      </c>
      <c r="O385" s="64">
        <v>1174.46</v>
      </c>
      <c r="P385" s="58"/>
      <c r="Q385" s="58"/>
    </row>
    <row r="386" spans="1:17">
      <c r="A386" s="60" t="s">
        <v>9</v>
      </c>
      <c r="B386" s="61" t="s">
        <v>3054</v>
      </c>
      <c r="C386" s="61" t="s">
        <v>64</v>
      </c>
      <c r="D386" s="78">
        <v>30.383853049999999</v>
      </c>
      <c r="E386" s="78">
        <v>-87.414709494390493</v>
      </c>
      <c r="F386" s="61" t="s">
        <v>272</v>
      </c>
      <c r="G386" s="64">
        <v>31</v>
      </c>
      <c r="H386" s="64">
        <v>18456</v>
      </c>
      <c r="I386" s="64">
        <v>0</v>
      </c>
      <c r="J386" s="64">
        <v>0</v>
      </c>
      <c r="K386" s="64">
        <v>0</v>
      </c>
      <c r="L386" s="64">
        <v>0</v>
      </c>
      <c r="M386" s="64">
        <v>1053.79</v>
      </c>
      <c r="N386" s="64">
        <v>1189.78</v>
      </c>
      <c r="O386" s="64">
        <v>116.84</v>
      </c>
      <c r="P386" s="58"/>
      <c r="Q386" s="58"/>
    </row>
    <row r="387" spans="1:17">
      <c r="A387" s="60" t="s">
        <v>9</v>
      </c>
      <c r="B387" s="61" t="s">
        <v>3055</v>
      </c>
      <c r="C387" s="61" t="s">
        <v>64</v>
      </c>
      <c r="D387" s="78">
        <v>30.356294699999999</v>
      </c>
      <c r="E387" s="78">
        <v>-81.881316111804907</v>
      </c>
      <c r="F387" s="61" t="s">
        <v>265</v>
      </c>
      <c r="G387" s="64">
        <v>5</v>
      </c>
      <c r="H387" s="64">
        <v>9430</v>
      </c>
      <c r="I387" s="64">
        <v>0</v>
      </c>
      <c r="J387" s="64">
        <v>0</v>
      </c>
      <c r="K387" s="64">
        <v>1</v>
      </c>
      <c r="L387" s="64">
        <v>4590</v>
      </c>
      <c r="M387" s="64">
        <v>1906.96</v>
      </c>
      <c r="N387" s="64">
        <v>5360.9</v>
      </c>
      <c r="O387" s="64">
        <v>104.66</v>
      </c>
      <c r="P387" s="58"/>
      <c r="Q387" s="58"/>
    </row>
    <row r="388" spans="1:17">
      <c r="A388" s="60" t="s">
        <v>9</v>
      </c>
      <c r="B388" s="61" t="s">
        <v>3056</v>
      </c>
      <c r="C388" s="61" t="s">
        <v>73</v>
      </c>
      <c r="D388" s="78">
        <v>28.2422228</v>
      </c>
      <c r="E388" s="78">
        <v>-80.609107393435494</v>
      </c>
      <c r="F388" s="61" t="s">
        <v>296</v>
      </c>
      <c r="G388" s="64">
        <v>271</v>
      </c>
      <c r="H388" s="64">
        <v>3451553</v>
      </c>
      <c r="I388" s="64">
        <v>0</v>
      </c>
      <c r="J388" s="64">
        <v>0</v>
      </c>
      <c r="K388" s="64">
        <v>200</v>
      </c>
      <c r="L388" s="64">
        <v>742230</v>
      </c>
      <c r="M388" s="64">
        <v>2089.2199999999998</v>
      </c>
      <c r="N388" s="64">
        <v>2323.63</v>
      </c>
      <c r="O388" s="64">
        <v>2710.73</v>
      </c>
      <c r="P388" s="58"/>
      <c r="Q388" s="58"/>
    </row>
    <row r="389" spans="1:17">
      <c r="A389" s="60" t="s">
        <v>9</v>
      </c>
      <c r="B389" s="61" t="s">
        <v>3057</v>
      </c>
      <c r="C389" s="61" t="s">
        <v>66</v>
      </c>
      <c r="D389" s="78">
        <v>27.842802500000001</v>
      </c>
      <c r="E389" s="78">
        <v>-82.699544399999994</v>
      </c>
      <c r="F389" s="61" t="s">
        <v>297</v>
      </c>
      <c r="G389" s="64">
        <v>7</v>
      </c>
      <c r="H389" s="64">
        <v>252592</v>
      </c>
      <c r="I389" s="64">
        <v>0</v>
      </c>
      <c r="J389" s="64">
        <v>0</v>
      </c>
      <c r="K389" s="64">
        <v>0</v>
      </c>
      <c r="L389" s="64">
        <v>0</v>
      </c>
      <c r="M389" s="64">
        <v>58.41</v>
      </c>
      <c r="N389" s="64">
        <v>58.41</v>
      </c>
      <c r="O389" s="64">
        <v>122.45</v>
      </c>
      <c r="P389" s="58"/>
      <c r="Q389" s="58"/>
    </row>
    <row r="390" spans="1:17">
      <c r="A390" s="60" t="s">
        <v>9</v>
      </c>
      <c r="B390" s="61" t="s">
        <v>3058</v>
      </c>
      <c r="C390" s="61" t="s">
        <v>64</v>
      </c>
      <c r="D390" s="78">
        <v>29.490812818372302</v>
      </c>
      <c r="E390" s="78">
        <v>-81.765021235090899</v>
      </c>
      <c r="F390" s="61" t="s">
        <v>298</v>
      </c>
      <c r="G390" s="64">
        <v>3</v>
      </c>
      <c r="H390" s="64">
        <v>220</v>
      </c>
      <c r="I390" s="64">
        <v>0</v>
      </c>
      <c r="J390" s="64">
        <v>0</v>
      </c>
      <c r="K390" s="64">
        <v>0</v>
      </c>
      <c r="L390" s="64">
        <v>0</v>
      </c>
      <c r="M390" s="64">
        <v>2690</v>
      </c>
      <c r="N390" s="64">
        <v>2692.51</v>
      </c>
      <c r="O390" s="64">
        <v>29.06</v>
      </c>
      <c r="P390" s="65" t="s">
        <v>4291</v>
      </c>
      <c r="Q390" s="58"/>
    </row>
    <row r="391" spans="1:17">
      <c r="A391" s="60" t="s">
        <v>9</v>
      </c>
      <c r="B391" s="61" t="s">
        <v>3059</v>
      </c>
      <c r="C391" s="61" t="s">
        <v>66</v>
      </c>
      <c r="D391" s="78">
        <v>28.7613280557762</v>
      </c>
      <c r="E391" s="78">
        <v>-81.223495789739403</v>
      </c>
      <c r="F391" s="61" t="s">
        <v>299</v>
      </c>
      <c r="G391" s="64">
        <v>3</v>
      </c>
      <c r="H391" s="64">
        <v>36737</v>
      </c>
      <c r="I391" s="64">
        <v>0</v>
      </c>
      <c r="J391" s="64">
        <v>0</v>
      </c>
      <c r="K391" s="64">
        <v>0</v>
      </c>
      <c r="L391" s="64">
        <v>0</v>
      </c>
      <c r="M391" s="64">
        <v>18.79</v>
      </c>
      <c r="N391" s="64">
        <v>18.79</v>
      </c>
      <c r="O391" s="64">
        <v>23.6</v>
      </c>
      <c r="P391" s="65" t="s">
        <v>4292</v>
      </c>
      <c r="Q391" s="58"/>
    </row>
    <row r="392" spans="1:17">
      <c r="A392" s="60" t="s">
        <v>9</v>
      </c>
      <c r="B392" s="61" t="s">
        <v>3060</v>
      </c>
      <c r="C392" s="61" t="s">
        <v>64</v>
      </c>
      <c r="D392" s="78">
        <v>30.46762725</v>
      </c>
      <c r="E392" s="78">
        <v>-87.341828112352204</v>
      </c>
      <c r="F392" s="61" t="s">
        <v>272</v>
      </c>
      <c r="G392" s="64">
        <v>71</v>
      </c>
      <c r="H392" s="64">
        <v>702209</v>
      </c>
      <c r="I392" s="64">
        <v>0</v>
      </c>
      <c r="J392" s="64">
        <v>0</v>
      </c>
      <c r="K392" s="64">
        <v>1</v>
      </c>
      <c r="L392" s="64">
        <v>384</v>
      </c>
      <c r="M392" s="64">
        <v>881.67</v>
      </c>
      <c r="N392" s="64">
        <v>886.65</v>
      </c>
      <c r="O392" s="64">
        <v>1941.27</v>
      </c>
      <c r="P392" s="58"/>
      <c r="Q392" s="58"/>
    </row>
    <row r="393" spans="1:17">
      <c r="A393" s="60" t="s">
        <v>9</v>
      </c>
      <c r="B393" s="61" t="s">
        <v>3061</v>
      </c>
      <c r="C393" s="61" t="s">
        <v>60</v>
      </c>
      <c r="D393" s="78">
        <v>28.401712249999999</v>
      </c>
      <c r="E393" s="78">
        <v>-81.590734985378404</v>
      </c>
      <c r="F393" s="61" t="s">
        <v>300</v>
      </c>
      <c r="G393" s="64">
        <v>30</v>
      </c>
      <c r="H393" s="64">
        <v>732779</v>
      </c>
      <c r="I393" s="64">
        <v>0</v>
      </c>
      <c r="J393" s="64">
        <v>0</v>
      </c>
      <c r="K393" s="64">
        <v>0</v>
      </c>
      <c r="L393" s="64">
        <v>0</v>
      </c>
      <c r="M393" s="64">
        <v>0</v>
      </c>
      <c r="N393" s="64">
        <v>32.299999999999997</v>
      </c>
      <c r="O393" s="64">
        <v>219.03</v>
      </c>
      <c r="P393" s="58"/>
      <c r="Q393" s="58"/>
    </row>
    <row r="394" spans="1:17">
      <c r="A394" s="60" t="s">
        <v>9</v>
      </c>
      <c r="B394" s="61" t="s">
        <v>3062</v>
      </c>
      <c r="C394" s="61" t="s">
        <v>64</v>
      </c>
      <c r="D394" s="78">
        <v>30.814845871595899</v>
      </c>
      <c r="E394" s="78">
        <v>-87.168417113905704</v>
      </c>
      <c r="F394" s="61" t="s">
        <v>301</v>
      </c>
      <c r="G394" s="64">
        <v>3</v>
      </c>
      <c r="H394" s="64">
        <v>3992</v>
      </c>
      <c r="I394" s="64">
        <v>0</v>
      </c>
      <c r="J394" s="64">
        <v>0</v>
      </c>
      <c r="K394" s="64">
        <v>0</v>
      </c>
      <c r="L394" s="64">
        <v>0</v>
      </c>
      <c r="M394" s="64">
        <v>601.41</v>
      </c>
      <c r="N394" s="64">
        <v>611.54</v>
      </c>
      <c r="O394" s="64">
        <v>21.93</v>
      </c>
      <c r="P394" s="65" t="s">
        <v>4293</v>
      </c>
      <c r="Q394" s="58"/>
    </row>
    <row r="395" spans="1:17">
      <c r="A395" s="60" t="s">
        <v>9</v>
      </c>
      <c r="B395" s="61" t="s">
        <v>3063</v>
      </c>
      <c r="C395" s="61" t="s">
        <v>60</v>
      </c>
      <c r="D395" s="78">
        <v>24.564374649999898</v>
      </c>
      <c r="E395" s="78">
        <v>-81.789826849200296</v>
      </c>
      <c r="F395" s="61" t="s">
        <v>285</v>
      </c>
      <c r="G395" s="64">
        <v>9</v>
      </c>
      <c r="H395" s="64">
        <v>72106</v>
      </c>
      <c r="I395" s="64">
        <v>0</v>
      </c>
      <c r="J395" s="64">
        <v>0</v>
      </c>
      <c r="K395" s="64">
        <v>0</v>
      </c>
      <c r="L395" s="64">
        <v>0</v>
      </c>
      <c r="M395" s="64">
        <v>0</v>
      </c>
      <c r="N395" s="64">
        <v>22</v>
      </c>
      <c r="O395" s="64">
        <v>61.04</v>
      </c>
      <c r="P395" s="58"/>
      <c r="Q395" s="58" t="s">
        <v>4294</v>
      </c>
    </row>
    <row r="396" spans="1:17">
      <c r="A396" s="60" t="s">
        <v>9</v>
      </c>
      <c r="B396" s="61" t="s">
        <v>3064</v>
      </c>
      <c r="C396" s="61" t="s">
        <v>66</v>
      </c>
      <c r="D396" s="78">
        <v>26.686366100000001</v>
      </c>
      <c r="E396" s="78">
        <v>-81.917731203782793</v>
      </c>
      <c r="F396" s="61" t="s">
        <v>302</v>
      </c>
      <c r="G396" s="64">
        <v>3</v>
      </c>
      <c r="H396" s="64">
        <v>46621</v>
      </c>
      <c r="I396" s="64">
        <v>0</v>
      </c>
      <c r="J396" s="64">
        <v>0</v>
      </c>
      <c r="K396" s="64">
        <v>0</v>
      </c>
      <c r="L396" s="64">
        <v>0</v>
      </c>
      <c r="M396" s="64">
        <v>10</v>
      </c>
      <c r="N396" s="64">
        <v>10</v>
      </c>
      <c r="O396" s="64">
        <v>32.020000000000003</v>
      </c>
      <c r="P396" s="58"/>
      <c r="Q396" s="58"/>
    </row>
    <row r="397" spans="1:17">
      <c r="A397" s="60" t="s">
        <v>9</v>
      </c>
      <c r="B397" s="61" t="s">
        <v>3065</v>
      </c>
      <c r="C397" s="61" t="s">
        <v>66</v>
      </c>
      <c r="D397" s="78">
        <v>28.568661949999999</v>
      </c>
      <c r="E397" s="78">
        <v>-81.338850735014404</v>
      </c>
      <c r="F397" s="61" t="s">
        <v>289</v>
      </c>
      <c r="G397" s="64">
        <v>5</v>
      </c>
      <c r="H397" s="64">
        <v>157485</v>
      </c>
      <c r="I397" s="64">
        <v>0</v>
      </c>
      <c r="J397" s="64">
        <v>0</v>
      </c>
      <c r="K397" s="64">
        <v>0</v>
      </c>
      <c r="L397" s="64">
        <v>0</v>
      </c>
      <c r="M397" s="64">
        <v>40.42</v>
      </c>
      <c r="N397" s="64">
        <v>40.42</v>
      </c>
      <c r="O397" s="64">
        <v>91.37</v>
      </c>
      <c r="P397" s="58"/>
      <c r="Q397" s="58"/>
    </row>
    <row r="398" spans="1:17">
      <c r="A398" s="60" t="s">
        <v>9</v>
      </c>
      <c r="B398" s="61" t="s">
        <v>3066</v>
      </c>
      <c r="C398" s="61" t="s">
        <v>64</v>
      </c>
      <c r="D398" s="78">
        <v>30.237064699999902</v>
      </c>
      <c r="E398" s="78">
        <v>-81.702705785741998</v>
      </c>
      <c r="F398" s="61" t="s">
        <v>265</v>
      </c>
      <c r="G398" s="64">
        <v>0</v>
      </c>
      <c r="H398" s="64">
        <v>0</v>
      </c>
      <c r="I398" s="64">
        <v>5</v>
      </c>
      <c r="J398" s="64">
        <v>6318</v>
      </c>
      <c r="K398" s="64">
        <v>0</v>
      </c>
      <c r="L398" s="64">
        <v>0</v>
      </c>
      <c r="M398" s="64">
        <v>516.4</v>
      </c>
      <c r="N398" s="64">
        <v>516.53</v>
      </c>
      <c r="O398" s="64">
        <v>13.38</v>
      </c>
      <c r="P398" s="58"/>
      <c r="Q398" s="58"/>
    </row>
    <row r="399" spans="1:17">
      <c r="A399" s="60" t="s">
        <v>9</v>
      </c>
      <c r="B399" s="61" t="s">
        <v>3067</v>
      </c>
      <c r="C399" s="61" t="s">
        <v>73</v>
      </c>
      <c r="D399" s="78">
        <v>30.06911715</v>
      </c>
      <c r="E399" s="78">
        <v>-85.577275531215193</v>
      </c>
      <c r="F399" s="61" t="s">
        <v>303</v>
      </c>
      <c r="G399" s="64">
        <v>304</v>
      </c>
      <c r="H399" s="64">
        <v>2292241.4</v>
      </c>
      <c r="I399" s="64">
        <v>0</v>
      </c>
      <c r="J399" s="64">
        <v>0</v>
      </c>
      <c r="K399" s="64">
        <v>494</v>
      </c>
      <c r="L399" s="64">
        <v>1770771</v>
      </c>
      <c r="M399" s="64">
        <v>26649.18</v>
      </c>
      <c r="N399" s="64">
        <v>28806.39</v>
      </c>
      <c r="O399" s="64">
        <v>3737.08</v>
      </c>
      <c r="P399" s="58"/>
      <c r="Q399" s="58"/>
    </row>
    <row r="400" spans="1:17">
      <c r="A400" s="60" t="s">
        <v>9</v>
      </c>
      <c r="B400" s="61" t="s">
        <v>3068</v>
      </c>
      <c r="C400" s="61" t="s">
        <v>64</v>
      </c>
      <c r="D400" s="78">
        <v>30.626778600000002</v>
      </c>
      <c r="E400" s="78">
        <v>-87.060009199999996</v>
      </c>
      <c r="F400" s="61" t="s">
        <v>287</v>
      </c>
      <c r="G400" s="64">
        <v>6</v>
      </c>
      <c r="H400" s="64">
        <v>12302</v>
      </c>
      <c r="I400" s="64">
        <v>0</v>
      </c>
      <c r="J400" s="64">
        <v>0</v>
      </c>
      <c r="K400" s="64">
        <v>259</v>
      </c>
      <c r="L400" s="64">
        <v>482351</v>
      </c>
      <c r="M400" s="64">
        <v>97.88</v>
      </c>
      <c r="N400" s="64">
        <v>196.04</v>
      </c>
      <c r="O400" s="64">
        <v>156.07</v>
      </c>
      <c r="P400" s="58"/>
      <c r="Q400" s="58"/>
    </row>
    <row r="401" spans="1:17">
      <c r="A401" s="60" t="s">
        <v>10</v>
      </c>
      <c r="B401" s="61" t="s">
        <v>3069</v>
      </c>
      <c r="C401" s="61" t="s">
        <v>73</v>
      </c>
      <c r="D401" s="78">
        <v>33.926389</v>
      </c>
      <c r="E401" s="78">
        <v>-84.534722000000002</v>
      </c>
      <c r="F401" s="61" t="s">
        <v>304</v>
      </c>
      <c r="G401" s="64">
        <v>124</v>
      </c>
      <c r="H401" s="64">
        <v>6420589</v>
      </c>
      <c r="I401" s="64">
        <v>0</v>
      </c>
      <c r="J401" s="64">
        <v>0</v>
      </c>
      <c r="K401" s="64">
        <v>0</v>
      </c>
      <c r="L401" s="64">
        <v>0</v>
      </c>
      <c r="M401" s="64">
        <v>755</v>
      </c>
      <c r="N401" s="64">
        <v>755</v>
      </c>
      <c r="O401" s="64">
        <v>2478.2199999999998</v>
      </c>
      <c r="P401" s="65" t="s">
        <v>4295</v>
      </c>
      <c r="Q401" s="58"/>
    </row>
    <row r="402" spans="1:17">
      <c r="A402" s="60" t="s">
        <v>10</v>
      </c>
      <c r="B402" s="61" t="s">
        <v>3070</v>
      </c>
      <c r="C402" s="61" t="s">
        <v>66</v>
      </c>
      <c r="D402" s="78">
        <v>33.95230145</v>
      </c>
      <c r="E402" s="78">
        <v>-83.329116881499104</v>
      </c>
      <c r="F402" s="61" t="s">
        <v>305</v>
      </c>
      <c r="G402" s="64">
        <v>3</v>
      </c>
      <c r="H402" s="64">
        <v>50671</v>
      </c>
      <c r="I402" s="64">
        <v>0</v>
      </c>
      <c r="J402" s="64">
        <v>0</v>
      </c>
      <c r="K402" s="64">
        <v>0</v>
      </c>
      <c r="L402" s="64">
        <v>0</v>
      </c>
      <c r="M402" s="64">
        <v>16.93</v>
      </c>
      <c r="N402" s="64">
        <v>16.93</v>
      </c>
      <c r="O402" s="64">
        <v>26.65</v>
      </c>
      <c r="P402" s="58"/>
      <c r="Q402" s="58"/>
    </row>
    <row r="403" spans="1:17">
      <c r="A403" s="60" t="s">
        <v>10</v>
      </c>
      <c r="B403" s="61" t="s">
        <v>3071</v>
      </c>
      <c r="C403" s="61" t="s">
        <v>66</v>
      </c>
      <c r="D403" s="78">
        <v>33.471371941786003</v>
      </c>
      <c r="E403" s="78">
        <v>-82.069840437809802</v>
      </c>
      <c r="F403" s="61" t="s">
        <v>306</v>
      </c>
      <c r="G403" s="64">
        <v>3</v>
      </c>
      <c r="H403" s="64">
        <v>37359</v>
      </c>
      <c r="I403" s="64">
        <v>0</v>
      </c>
      <c r="J403" s="64">
        <v>0</v>
      </c>
      <c r="K403" s="64">
        <v>0</v>
      </c>
      <c r="L403" s="64">
        <v>0</v>
      </c>
      <c r="M403" s="64">
        <v>10.16</v>
      </c>
      <c r="N403" s="64">
        <v>10.16</v>
      </c>
      <c r="O403" s="64">
        <v>24.9</v>
      </c>
      <c r="P403" s="65" t="s">
        <v>4296</v>
      </c>
      <c r="Q403" s="58"/>
    </row>
    <row r="404" spans="1:17">
      <c r="A404" s="60" t="s">
        <v>10</v>
      </c>
      <c r="B404" s="61" t="s">
        <v>3072</v>
      </c>
      <c r="C404" s="61" t="s">
        <v>60</v>
      </c>
      <c r="D404" s="78">
        <v>34.630008199999999</v>
      </c>
      <c r="E404" s="78">
        <v>-84.105274126469695</v>
      </c>
      <c r="F404" s="61" t="s">
        <v>307</v>
      </c>
      <c r="G404" s="64">
        <v>45</v>
      </c>
      <c r="H404" s="64">
        <v>139883.79999999999</v>
      </c>
      <c r="I404" s="64">
        <v>0</v>
      </c>
      <c r="J404" s="64">
        <v>0</v>
      </c>
      <c r="K404" s="64">
        <v>0</v>
      </c>
      <c r="L404" s="64">
        <v>0</v>
      </c>
      <c r="M404" s="64">
        <v>282.20999999999998</v>
      </c>
      <c r="N404" s="64">
        <v>282.20999999999998</v>
      </c>
      <c r="O404" s="64">
        <v>106.79</v>
      </c>
      <c r="P404" s="58"/>
      <c r="Q404" s="58"/>
    </row>
    <row r="405" spans="1:17">
      <c r="A405" s="60" t="s">
        <v>10</v>
      </c>
      <c r="B405" s="61" t="s">
        <v>3073</v>
      </c>
      <c r="C405" s="61" t="s">
        <v>187</v>
      </c>
      <c r="D405" s="78">
        <v>33.913298249999997</v>
      </c>
      <c r="E405" s="78">
        <v>-84.516219946885499</v>
      </c>
      <c r="F405" s="61" t="s">
        <v>304</v>
      </c>
      <c r="G405" s="64">
        <v>123</v>
      </c>
      <c r="H405" s="64">
        <v>1477897</v>
      </c>
      <c r="I405" s="64">
        <v>0</v>
      </c>
      <c r="J405" s="64">
        <v>0</v>
      </c>
      <c r="K405" s="64">
        <v>1</v>
      </c>
      <c r="L405" s="64">
        <v>2800</v>
      </c>
      <c r="M405" s="64">
        <v>1659.69</v>
      </c>
      <c r="N405" s="64">
        <v>1906.69</v>
      </c>
      <c r="O405" s="64">
        <v>1107.3599999999999</v>
      </c>
      <c r="P405" s="58"/>
      <c r="Q405" s="58"/>
    </row>
    <row r="406" spans="1:17">
      <c r="A406" s="60" t="s">
        <v>10</v>
      </c>
      <c r="B406" s="61" t="s">
        <v>1506</v>
      </c>
      <c r="C406" s="61" t="s">
        <v>66</v>
      </c>
      <c r="D406" s="78">
        <v>33.6168513918538</v>
      </c>
      <c r="E406" s="78">
        <v>-84.347319655319296</v>
      </c>
      <c r="F406" s="61" t="s">
        <v>308</v>
      </c>
      <c r="G406" s="64">
        <v>4</v>
      </c>
      <c r="H406" s="64">
        <v>32816</v>
      </c>
      <c r="I406" s="64">
        <v>0</v>
      </c>
      <c r="J406" s="64">
        <v>0</v>
      </c>
      <c r="K406" s="64">
        <v>0</v>
      </c>
      <c r="L406" s="64">
        <v>0</v>
      </c>
      <c r="M406" s="64">
        <v>13.21</v>
      </c>
      <c r="N406" s="64">
        <v>13.21</v>
      </c>
      <c r="O406" s="64">
        <v>18.309999999999999</v>
      </c>
      <c r="P406" s="65" t="s">
        <v>4297</v>
      </c>
      <c r="Q406" s="58"/>
    </row>
    <row r="407" spans="1:17">
      <c r="A407" s="60" t="s">
        <v>10</v>
      </c>
      <c r="B407" s="61" t="s">
        <v>3074</v>
      </c>
      <c r="C407" s="61" t="s">
        <v>60</v>
      </c>
      <c r="D407" s="78">
        <v>32.394460449999997</v>
      </c>
      <c r="E407" s="78">
        <v>-84.806264462322105</v>
      </c>
      <c r="F407" s="61" t="s">
        <v>1055</v>
      </c>
      <c r="G407" s="64">
        <v>1453</v>
      </c>
      <c r="H407" s="64">
        <v>20985351.420000002</v>
      </c>
      <c r="I407" s="64">
        <v>1</v>
      </c>
      <c r="J407" s="64">
        <v>1000</v>
      </c>
      <c r="K407" s="64">
        <v>2474</v>
      </c>
      <c r="L407" s="64">
        <v>8298876.3200000003</v>
      </c>
      <c r="M407" s="64">
        <v>168413.22</v>
      </c>
      <c r="N407" s="64">
        <v>168449.46</v>
      </c>
      <c r="O407" s="64">
        <v>17697.86</v>
      </c>
      <c r="P407" s="58"/>
      <c r="Q407" s="58"/>
    </row>
    <row r="408" spans="1:17">
      <c r="A408" s="60" t="s">
        <v>10</v>
      </c>
      <c r="B408" s="61" t="s">
        <v>1509</v>
      </c>
      <c r="C408" s="61" t="s">
        <v>60</v>
      </c>
      <c r="D408" s="78">
        <v>33.617224499999999</v>
      </c>
      <c r="E408" s="78">
        <v>-84.342731691457004</v>
      </c>
      <c r="F408" s="61" t="s">
        <v>308</v>
      </c>
      <c r="G408" s="64">
        <v>24</v>
      </c>
      <c r="H408" s="64">
        <v>567143.56000000006</v>
      </c>
      <c r="I408" s="64">
        <v>0</v>
      </c>
      <c r="J408" s="64">
        <v>0</v>
      </c>
      <c r="K408" s="64">
        <v>0</v>
      </c>
      <c r="L408" s="64">
        <v>0</v>
      </c>
      <c r="M408" s="64">
        <v>411.88</v>
      </c>
      <c r="N408" s="64">
        <v>444.58</v>
      </c>
      <c r="O408" s="64">
        <v>390.98</v>
      </c>
      <c r="P408" s="58"/>
      <c r="Q408" s="58"/>
    </row>
    <row r="409" spans="1:17">
      <c r="A409" s="60" t="s">
        <v>10</v>
      </c>
      <c r="B409" s="61" t="s">
        <v>3075</v>
      </c>
      <c r="C409" s="61" t="s">
        <v>60</v>
      </c>
      <c r="D409" s="78">
        <v>33.420971999999999</v>
      </c>
      <c r="E409" s="78">
        <v>-82.1620645</v>
      </c>
      <c r="F409" s="61" t="s">
        <v>306</v>
      </c>
      <c r="G409" s="64">
        <v>610</v>
      </c>
      <c r="H409" s="64">
        <v>8541587.4399999995</v>
      </c>
      <c r="I409" s="64">
        <v>0</v>
      </c>
      <c r="J409" s="64">
        <v>0</v>
      </c>
      <c r="K409" s="64">
        <v>467</v>
      </c>
      <c r="L409" s="64">
        <v>2188372.88</v>
      </c>
      <c r="M409" s="64">
        <v>54954.28</v>
      </c>
      <c r="N409" s="64">
        <v>55597.24</v>
      </c>
      <c r="O409" s="64">
        <v>8312.0499999999993</v>
      </c>
      <c r="P409" s="58"/>
      <c r="Q409" s="58"/>
    </row>
    <row r="410" spans="1:17">
      <c r="A410" s="60" t="s">
        <v>10</v>
      </c>
      <c r="B410" s="61" t="s">
        <v>3076</v>
      </c>
      <c r="C410" s="61" t="s">
        <v>60</v>
      </c>
      <c r="D410" s="78">
        <v>33.677075199999997</v>
      </c>
      <c r="E410" s="78">
        <v>-82.318457499999994</v>
      </c>
      <c r="F410" s="61" t="s">
        <v>306</v>
      </c>
      <c r="G410" s="64">
        <v>30</v>
      </c>
      <c r="H410" s="64">
        <v>79012.600000000006</v>
      </c>
      <c r="I410" s="64">
        <v>0</v>
      </c>
      <c r="J410" s="64">
        <v>0</v>
      </c>
      <c r="K410" s="64">
        <v>1</v>
      </c>
      <c r="L410" s="64">
        <v>64</v>
      </c>
      <c r="M410" s="64">
        <v>0</v>
      </c>
      <c r="N410" s="64">
        <v>814</v>
      </c>
      <c r="O410" s="64">
        <v>62.84</v>
      </c>
      <c r="P410" s="58"/>
      <c r="Q410" s="58"/>
    </row>
    <row r="411" spans="1:17">
      <c r="A411" s="60" t="s">
        <v>10</v>
      </c>
      <c r="B411" s="61" t="s">
        <v>1511</v>
      </c>
      <c r="C411" s="61" t="s">
        <v>60</v>
      </c>
      <c r="D411" s="78">
        <v>31.869434900000002</v>
      </c>
      <c r="E411" s="78">
        <v>-81.607765700000002</v>
      </c>
      <c r="F411" s="61" t="s">
        <v>309</v>
      </c>
      <c r="G411" s="64">
        <v>924</v>
      </c>
      <c r="H411" s="64">
        <v>9939571</v>
      </c>
      <c r="I411" s="64">
        <v>0</v>
      </c>
      <c r="J411" s="64">
        <v>0</v>
      </c>
      <c r="K411" s="64">
        <v>1414</v>
      </c>
      <c r="L411" s="64">
        <v>6285890</v>
      </c>
      <c r="M411" s="64">
        <v>279154.21000000002</v>
      </c>
      <c r="N411" s="64">
        <v>279154.69</v>
      </c>
      <c r="O411" s="64">
        <v>12407.96</v>
      </c>
      <c r="P411" s="58"/>
      <c r="Q411" s="58"/>
    </row>
    <row r="412" spans="1:17">
      <c r="A412" s="60" t="s">
        <v>10</v>
      </c>
      <c r="B412" s="61" t="s">
        <v>1512</v>
      </c>
      <c r="C412" s="61" t="s">
        <v>1038</v>
      </c>
      <c r="D412" s="78">
        <v>33.913529349999997</v>
      </c>
      <c r="E412" s="78">
        <v>-84.529132099403398</v>
      </c>
      <c r="F412" s="61" t="s">
        <v>304</v>
      </c>
      <c r="G412" s="64">
        <v>63</v>
      </c>
      <c r="H412" s="64">
        <v>772315</v>
      </c>
      <c r="I412" s="64">
        <v>0</v>
      </c>
      <c r="J412" s="64">
        <v>0</v>
      </c>
      <c r="K412" s="64">
        <v>0</v>
      </c>
      <c r="L412" s="64">
        <v>0</v>
      </c>
      <c r="M412" s="64">
        <v>80.36</v>
      </c>
      <c r="N412" s="64">
        <v>80.36</v>
      </c>
      <c r="O412" s="64">
        <v>433.01</v>
      </c>
      <c r="P412" s="58"/>
      <c r="Q412" s="58"/>
    </row>
    <row r="413" spans="1:17">
      <c r="A413" s="60" t="s">
        <v>10</v>
      </c>
      <c r="B413" s="61" t="s">
        <v>3077</v>
      </c>
      <c r="C413" s="61" t="s">
        <v>1037</v>
      </c>
      <c r="D413" s="78">
        <v>31.2484666</v>
      </c>
      <c r="E413" s="78">
        <v>-81.485735752144805</v>
      </c>
      <c r="F413" s="61" t="s">
        <v>310</v>
      </c>
      <c r="G413" s="64">
        <v>1</v>
      </c>
      <c r="H413" s="64">
        <v>52768</v>
      </c>
      <c r="I413" s="64">
        <v>0</v>
      </c>
      <c r="J413" s="64">
        <v>0</v>
      </c>
      <c r="K413" s="64">
        <v>0</v>
      </c>
      <c r="L413" s="64">
        <v>0</v>
      </c>
      <c r="M413" s="64">
        <v>0</v>
      </c>
      <c r="N413" s="64">
        <v>11.5</v>
      </c>
      <c r="O413" s="64">
        <v>40.11</v>
      </c>
      <c r="P413" s="58"/>
      <c r="Q413" s="58"/>
    </row>
    <row r="414" spans="1:17">
      <c r="A414" s="60" t="s">
        <v>10</v>
      </c>
      <c r="B414" s="61" t="s">
        <v>3078</v>
      </c>
      <c r="C414" s="61" t="s">
        <v>73</v>
      </c>
      <c r="D414" s="78">
        <v>30.977202499999901</v>
      </c>
      <c r="E414" s="78">
        <v>-83.144380842345996</v>
      </c>
      <c r="F414" s="61" t="s">
        <v>311</v>
      </c>
      <c r="G414" s="64">
        <v>12</v>
      </c>
      <c r="H414" s="64">
        <v>14933</v>
      </c>
      <c r="I414" s="64">
        <v>0</v>
      </c>
      <c r="J414" s="64">
        <v>0</v>
      </c>
      <c r="K414" s="64">
        <v>0</v>
      </c>
      <c r="L414" s="64">
        <v>0</v>
      </c>
      <c r="M414" s="64">
        <v>5874</v>
      </c>
      <c r="N414" s="64">
        <v>5874</v>
      </c>
      <c r="O414" s="64">
        <v>59.62</v>
      </c>
      <c r="P414" s="58"/>
      <c r="Q414" s="58"/>
    </row>
    <row r="415" spans="1:17">
      <c r="A415" s="60" t="s">
        <v>10</v>
      </c>
      <c r="B415" s="61" t="s">
        <v>1514</v>
      </c>
      <c r="C415" s="61" t="s">
        <v>60</v>
      </c>
      <c r="D415" s="78">
        <v>32.009377399999998</v>
      </c>
      <c r="E415" s="78">
        <v>-81.150733438308393</v>
      </c>
      <c r="F415" s="61" t="s">
        <v>312</v>
      </c>
      <c r="G415" s="64">
        <v>310</v>
      </c>
      <c r="H415" s="64">
        <v>3136820.75</v>
      </c>
      <c r="I415" s="64">
        <v>1</v>
      </c>
      <c r="J415" s="64">
        <v>1</v>
      </c>
      <c r="K415" s="64">
        <v>396</v>
      </c>
      <c r="L415" s="64">
        <v>1572587</v>
      </c>
      <c r="M415" s="64">
        <v>5373.96</v>
      </c>
      <c r="N415" s="64">
        <v>5938.03</v>
      </c>
      <c r="O415" s="64">
        <v>3501.95</v>
      </c>
      <c r="P415" s="58"/>
      <c r="Q415" s="58"/>
    </row>
    <row r="416" spans="1:17">
      <c r="A416" s="60" t="s">
        <v>10</v>
      </c>
      <c r="B416" s="61" t="s">
        <v>3079</v>
      </c>
      <c r="C416" s="61" t="s">
        <v>64</v>
      </c>
      <c r="D416" s="78">
        <v>34.195929800000002</v>
      </c>
      <c r="E416" s="78">
        <v>-84.616599399999998</v>
      </c>
      <c r="F416" s="61" t="s">
        <v>1056</v>
      </c>
      <c r="G416" s="64">
        <v>16</v>
      </c>
      <c r="H416" s="64">
        <v>22067</v>
      </c>
      <c r="I416" s="64">
        <v>0</v>
      </c>
      <c r="J416" s="64">
        <v>0</v>
      </c>
      <c r="K416" s="64">
        <v>0</v>
      </c>
      <c r="L416" s="64">
        <v>0</v>
      </c>
      <c r="M416" s="64">
        <v>27</v>
      </c>
      <c r="N416" s="64">
        <v>27</v>
      </c>
      <c r="O416" s="64">
        <v>10.58</v>
      </c>
      <c r="P416" s="58"/>
      <c r="Q416" s="58"/>
    </row>
    <row r="417" spans="1:17">
      <c r="A417" s="60" t="s">
        <v>10</v>
      </c>
      <c r="B417" s="61" t="s">
        <v>3080</v>
      </c>
      <c r="C417" s="61" t="s">
        <v>126</v>
      </c>
      <c r="D417" s="78">
        <v>31.5502875</v>
      </c>
      <c r="E417" s="78">
        <v>-81.584547499999999</v>
      </c>
      <c r="F417" s="61" t="s">
        <v>313</v>
      </c>
      <c r="G417" s="64">
        <v>10</v>
      </c>
      <c r="H417" s="64">
        <v>15958</v>
      </c>
      <c r="I417" s="64">
        <v>0</v>
      </c>
      <c r="J417" s="64">
        <v>0</v>
      </c>
      <c r="K417" s="64">
        <v>0</v>
      </c>
      <c r="L417" s="64">
        <v>0</v>
      </c>
      <c r="M417" s="64">
        <v>10009.94</v>
      </c>
      <c r="N417" s="64">
        <v>55325.599999999999</v>
      </c>
      <c r="O417" s="64">
        <v>93.92</v>
      </c>
      <c r="P417" s="58"/>
      <c r="Q417" s="58"/>
    </row>
    <row r="418" spans="1:17">
      <c r="A418" s="60" t="s">
        <v>10</v>
      </c>
      <c r="B418" s="61" t="s">
        <v>3081</v>
      </c>
      <c r="C418" s="61" t="s">
        <v>126</v>
      </c>
      <c r="D418" s="78">
        <v>31.5530027</v>
      </c>
      <c r="E418" s="78">
        <v>-84.050754756291596</v>
      </c>
      <c r="F418" s="61" t="s">
        <v>314</v>
      </c>
      <c r="G418" s="64">
        <v>228</v>
      </c>
      <c r="H418" s="64">
        <v>6464830</v>
      </c>
      <c r="I418" s="64">
        <v>0</v>
      </c>
      <c r="J418" s="64">
        <v>0</v>
      </c>
      <c r="K418" s="64">
        <v>86</v>
      </c>
      <c r="L418" s="64">
        <v>237848</v>
      </c>
      <c r="M418" s="64">
        <v>3319.1</v>
      </c>
      <c r="N418" s="64">
        <v>3331.15</v>
      </c>
      <c r="O418" s="64">
        <v>4062.33</v>
      </c>
      <c r="P418" s="58"/>
      <c r="Q418" s="58"/>
    </row>
    <row r="419" spans="1:17">
      <c r="A419" s="60" t="s">
        <v>10</v>
      </c>
      <c r="B419" s="61" t="s">
        <v>3082</v>
      </c>
      <c r="C419" s="61" t="s">
        <v>73</v>
      </c>
      <c r="D419" s="78">
        <v>30.968365200000001</v>
      </c>
      <c r="E419" s="78">
        <v>-83.187178305420005</v>
      </c>
      <c r="F419" s="61" t="s">
        <v>315</v>
      </c>
      <c r="G419" s="64">
        <v>325</v>
      </c>
      <c r="H419" s="64">
        <v>3042104</v>
      </c>
      <c r="I419" s="64">
        <v>0</v>
      </c>
      <c r="J419" s="64">
        <v>0</v>
      </c>
      <c r="K419" s="64">
        <v>0</v>
      </c>
      <c r="L419" s="64">
        <v>0</v>
      </c>
      <c r="M419" s="64">
        <v>185.45</v>
      </c>
      <c r="N419" s="64">
        <v>5627.45</v>
      </c>
      <c r="O419" s="64">
        <v>2475.3000000000002</v>
      </c>
      <c r="P419" s="58"/>
      <c r="Q419" s="58"/>
    </row>
    <row r="420" spans="1:17">
      <c r="A420" s="60" t="s">
        <v>10</v>
      </c>
      <c r="B420" s="61" t="s">
        <v>3083</v>
      </c>
      <c r="C420" s="61" t="s">
        <v>73</v>
      </c>
      <c r="D420" s="78">
        <v>30.657592000000001</v>
      </c>
      <c r="E420" s="78">
        <v>-83.238872999999998</v>
      </c>
      <c r="F420" s="61" t="s">
        <v>316</v>
      </c>
      <c r="G420" s="64">
        <v>13</v>
      </c>
      <c r="H420" s="64">
        <v>12891</v>
      </c>
      <c r="I420" s="64">
        <v>0</v>
      </c>
      <c r="J420" s="64">
        <v>0</v>
      </c>
      <c r="K420" s="64">
        <v>0</v>
      </c>
      <c r="L420" s="64">
        <v>0</v>
      </c>
      <c r="M420" s="64">
        <v>489</v>
      </c>
      <c r="N420" s="64">
        <v>489</v>
      </c>
      <c r="O420" s="64">
        <v>19.73</v>
      </c>
      <c r="P420" s="58"/>
      <c r="Q420" s="58" t="s">
        <v>4298</v>
      </c>
    </row>
    <row r="421" spans="1:17">
      <c r="A421" s="60" t="s">
        <v>10</v>
      </c>
      <c r="B421" s="61" t="s">
        <v>3084</v>
      </c>
      <c r="C421" s="61" t="s">
        <v>76</v>
      </c>
      <c r="D421" s="78">
        <v>33.894725699999903</v>
      </c>
      <c r="E421" s="78">
        <v>-84.498274372320097</v>
      </c>
      <c r="F421" s="61" t="s">
        <v>317</v>
      </c>
      <c r="G421" s="64">
        <v>9</v>
      </c>
      <c r="H421" s="64">
        <v>67071</v>
      </c>
      <c r="I421" s="64">
        <v>0</v>
      </c>
      <c r="J421" s="64">
        <v>0</v>
      </c>
      <c r="K421" s="64">
        <v>0</v>
      </c>
      <c r="L421" s="64">
        <v>0</v>
      </c>
      <c r="M421" s="64">
        <v>27.73</v>
      </c>
      <c r="N421" s="64">
        <v>27.73</v>
      </c>
      <c r="O421" s="64">
        <v>37.909999999999997</v>
      </c>
      <c r="P421" s="58"/>
      <c r="Q421" s="58"/>
    </row>
    <row r="422" spans="1:17">
      <c r="A422" s="60" t="s">
        <v>10</v>
      </c>
      <c r="B422" s="61" t="s">
        <v>3085</v>
      </c>
      <c r="C422" s="61" t="s">
        <v>64</v>
      </c>
      <c r="D422" s="78">
        <v>30.792601349999899</v>
      </c>
      <c r="E422" s="78">
        <v>-81.539921171708002</v>
      </c>
      <c r="F422" s="61" t="s">
        <v>318</v>
      </c>
      <c r="G422" s="64">
        <v>406</v>
      </c>
      <c r="H422" s="64">
        <v>5339846.2</v>
      </c>
      <c r="I422" s="64">
        <v>0</v>
      </c>
      <c r="J422" s="64">
        <v>0</v>
      </c>
      <c r="K422" s="64">
        <v>198</v>
      </c>
      <c r="L422" s="64">
        <v>1031709</v>
      </c>
      <c r="M422" s="64">
        <v>13197.72</v>
      </c>
      <c r="N422" s="64">
        <v>43860.24</v>
      </c>
      <c r="O422" s="64">
        <v>7549.65</v>
      </c>
      <c r="P422" s="58"/>
      <c r="Q422" s="58"/>
    </row>
    <row r="423" spans="1:17">
      <c r="A423" s="60" t="s">
        <v>10</v>
      </c>
      <c r="B423" s="61" t="s">
        <v>3086</v>
      </c>
      <c r="C423" s="61" t="s">
        <v>82</v>
      </c>
      <c r="D423" s="78">
        <v>33.927868972756599</v>
      </c>
      <c r="E423" s="78">
        <v>-84.519197121000801</v>
      </c>
      <c r="F423" s="61" t="s">
        <v>304</v>
      </c>
      <c r="G423" s="64">
        <v>3</v>
      </c>
      <c r="H423" s="64">
        <v>95915</v>
      </c>
      <c r="I423" s="64">
        <v>0</v>
      </c>
      <c r="J423" s="64">
        <v>0</v>
      </c>
      <c r="K423" s="64">
        <v>0</v>
      </c>
      <c r="L423" s="64">
        <v>0</v>
      </c>
      <c r="M423" s="64">
        <v>17.97</v>
      </c>
      <c r="N423" s="64">
        <v>17.97</v>
      </c>
      <c r="O423" s="64">
        <v>46.91</v>
      </c>
      <c r="P423" s="65" t="s">
        <v>4299</v>
      </c>
      <c r="Q423" s="58"/>
    </row>
    <row r="424" spans="1:17">
      <c r="A424" s="60" t="s">
        <v>10</v>
      </c>
      <c r="B424" s="61" t="s">
        <v>1519</v>
      </c>
      <c r="C424" s="61" t="s">
        <v>60</v>
      </c>
      <c r="D424" s="78">
        <v>34.5600888315902</v>
      </c>
      <c r="E424" s="78">
        <v>-83.973156946927304</v>
      </c>
      <c r="F424" s="61" t="s">
        <v>307</v>
      </c>
      <c r="G424" s="64">
        <v>0</v>
      </c>
      <c r="H424" s="64">
        <v>0</v>
      </c>
      <c r="I424" s="64">
        <v>0</v>
      </c>
      <c r="J424" s="64">
        <v>0</v>
      </c>
      <c r="K424" s="64">
        <v>75</v>
      </c>
      <c r="L424" s="64">
        <v>157945</v>
      </c>
      <c r="M424" s="64">
        <v>94.92</v>
      </c>
      <c r="N424" s="64">
        <v>94.92</v>
      </c>
      <c r="O424" s="64">
        <v>55.27</v>
      </c>
      <c r="P424" s="65" t="s">
        <v>4300</v>
      </c>
      <c r="Q424" s="58"/>
    </row>
    <row r="425" spans="1:17">
      <c r="A425" s="60" t="s">
        <v>10</v>
      </c>
      <c r="B425" s="61" t="s">
        <v>3087</v>
      </c>
      <c r="C425" s="61" t="s">
        <v>73</v>
      </c>
      <c r="D425" s="78">
        <v>32.599149799999999</v>
      </c>
      <c r="E425" s="78">
        <v>-83.583235000000002</v>
      </c>
      <c r="F425" s="61" t="s">
        <v>319</v>
      </c>
      <c r="G425" s="64">
        <v>494</v>
      </c>
      <c r="H425" s="64">
        <v>13732242</v>
      </c>
      <c r="I425" s="64">
        <v>0</v>
      </c>
      <c r="J425" s="64">
        <v>0</v>
      </c>
      <c r="K425" s="64">
        <v>80</v>
      </c>
      <c r="L425" s="64">
        <v>389799</v>
      </c>
      <c r="M425" s="64">
        <v>6779</v>
      </c>
      <c r="N425" s="64">
        <v>6935</v>
      </c>
      <c r="O425" s="64">
        <v>9060.8700000000008</v>
      </c>
      <c r="P425" s="58"/>
      <c r="Q425" s="58"/>
    </row>
    <row r="426" spans="1:17">
      <c r="A426" s="60" t="s">
        <v>10</v>
      </c>
      <c r="B426" s="61" t="s">
        <v>3088</v>
      </c>
      <c r="C426" s="61" t="s">
        <v>1037</v>
      </c>
      <c r="D426" s="78">
        <v>32.124237649999998</v>
      </c>
      <c r="E426" s="78">
        <v>-81.197706447744395</v>
      </c>
      <c r="F426" s="61" t="s">
        <v>320</v>
      </c>
      <c r="G426" s="64">
        <v>55</v>
      </c>
      <c r="H426" s="64">
        <v>652464</v>
      </c>
      <c r="I426" s="64">
        <v>0</v>
      </c>
      <c r="J426" s="64">
        <v>0</v>
      </c>
      <c r="K426" s="64">
        <v>1</v>
      </c>
      <c r="L426" s="64">
        <v>3000</v>
      </c>
      <c r="M426" s="64">
        <v>0</v>
      </c>
      <c r="N426" s="64">
        <v>208.2</v>
      </c>
      <c r="O426" s="64">
        <v>610.86</v>
      </c>
      <c r="P426" s="58"/>
      <c r="Q426" s="58"/>
    </row>
    <row r="427" spans="1:17">
      <c r="A427" s="60" t="s">
        <v>10</v>
      </c>
      <c r="B427" s="61" t="s">
        <v>3089</v>
      </c>
      <c r="C427" s="61" t="s">
        <v>1037</v>
      </c>
      <c r="D427" s="78">
        <v>32.124237649999998</v>
      </c>
      <c r="E427" s="78">
        <v>-81.197706447744395</v>
      </c>
      <c r="F427" s="61" t="s">
        <v>320</v>
      </c>
      <c r="G427" s="64">
        <v>11</v>
      </c>
      <c r="H427" s="64">
        <v>73635</v>
      </c>
      <c r="I427" s="64">
        <v>0</v>
      </c>
      <c r="J427" s="64">
        <v>0</v>
      </c>
      <c r="K427" s="64">
        <v>0</v>
      </c>
      <c r="L427" s="64">
        <v>0</v>
      </c>
      <c r="M427" s="64">
        <v>0</v>
      </c>
      <c r="N427" s="64">
        <v>49</v>
      </c>
      <c r="O427" s="64">
        <v>54.22</v>
      </c>
      <c r="P427" s="58"/>
      <c r="Q427" s="58"/>
    </row>
    <row r="428" spans="1:17">
      <c r="A428" s="60" t="s">
        <v>10</v>
      </c>
      <c r="B428" s="61" t="s">
        <v>3090</v>
      </c>
      <c r="C428" s="61" t="s">
        <v>64</v>
      </c>
      <c r="D428" s="78">
        <v>30.7542495</v>
      </c>
      <c r="E428" s="78">
        <v>-81.564732886866096</v>
      </c>
      <c r="F428" s="61" t="s">
        <v>321</v>
      </c>
      <c r="G428" s="64">
        <v>5</v>
      </c>
      <c r="H428" s="64">
        <v>24940</v>
      </c>
      <c r="I428" s="64">
        <v>0</v>
      </c>
      <c r="J428" s="64">
        <v>0</v>
      </c>
      <c r="K428" s="64">
        <v>0</v>
      </c>
      <c r="L428" s="64">
        <v>0</v>
      </c>
      <c r="M428" s="64">
        <v>0</v>
      </c>
      <c r="N428" s="64">
        <v>278.42</v>
      </c>
      <c r="O428" s="64">
        <v>10.55</v>
      </c>
      <c r="P428" s="58"/>
      <c r="Q428" s="58"/>
    </row>
    <row r="429" spans="1:17">
      <c r="A429" s="60" t="s">
        <v>10</v>
      </c>
      <c r="B429" s="61" t="s">
        <v>3091</v>
      </c>
      <c r="C429" s="61" t="s">
        <v>66</v>
      </c>
      <c r="D429" s="78">
        <v>33.953954899999999</v>
      </c>
      <c r="E429" s="78">
        <v>-83.608918252730504</v>
      </c>
      <c r="F429" s="61" t="s">
        <v>322</v>
      </c>
      <c r="G429" s="64">
        <v>3</v>
      </c>
      <c r="H429" s="64">
        <v>52409</v>
      </c>
      <c r="I429" s="64">
        <v>0</v>
      </c>
      <c r="J429" s="64">
        <v>0</v>
      </c>
      <c r="K429" s="64">
        <v>0</v>
      </c>
      <c r="L429" s="64">
        <v>0</v>
      </c>
      <c r="M429" s="64">
        <v>16.11</v>
      </c>
      <c r="N429" s="64">
        <v>16.11</v>
      </c>
      <c r="O429" s="64">
        <v>36.15</v>
      </c>
      <c r="P429" s="58"/>
      <c r="Q429" s="58"/>
    </row>
    <row r="430" spans="1:17">
      <c r="A430" s="60" t="s">
        <v>10</v>
      </c>
      <c r="B430" s="61" t="s">
        <v>3092</v>
      </c>
      <c r="C430" s="61" t="s">
        <v>66</v>
      </c>
      <c r="D430" s="78">
        <v>32.545709638338401</v>
      </c>
      <c r="E430" s="78">
        <v>-83.678017855684899</v>
      </c>
      <c r="F430" s="61" t="s">
        <v>323</v>
      </c>
      <c r="G430" s="64">
        <v>4</v>
      </c>
      <c r="H430" s="64">
        <v>41264</v>
      </c>
      <c r="I430" s="64">
        <v>0</v>
      </c>
      <c r="J430" s="64">
        <v>0</v>
      </c>
      <c r="K430" s="64">
        <v>0</v>
      </c>
      <c r="L430" s="64">
        <v>0</v>
      </c>
      <c r="M430" s="64">
        <v>15</v>
      </c>
      <c r="N430" s="64">
        <v>15</v>
      </c>
      <c r="O430" s="64">
        <v>25.59</v>
      </c>
      <c r="P430" s="65" t="s">
        <v>4301</v>
      </c>
      <c r="Q430" s="58" t="s">
        <v>4302</v>
      </c>
    </row>
    <row r="431" spans="1:17">
      <c r="A431" s="60" t="s">
        <v>324</v>
      </c>
      <c r="B431" s="61" t="s">
        <v>3093</v>
      </c>
      <c r="C431" s="61" t="s">
        <v>60</v>
      </c>
      <c r="D431" s="78">
        <v>47.484156349999999</v>
      </c>
      <c r="E431" s="78">
        <v>11.0592166640957</v>
      </c>
      <c r="F431" s="61" t="s">
        <v>325</v>
      </c>
      <c r="G431" s="64">
        <v>29</v>
      </c>
      <c r="H431" s="64">
        <v>22195</v>
      </c>
      <c r="I431" s="64">
        <v>2</v>
      </c>
      <c r="J431" s="64">
        <v>365</v>
      </c>
      <c r="K431" s="64">
        <v>34</v>
      </c>
      <c r="L431" s="64">
        <v>500560.5</v>
      </c>
      <c r="M431" s="64">
        <v>0</v>
      </c>
      <c r="N431" s="64">
        <v>1</v>
      </c>
      <c r="O431" s="64">
        <v>224.06</v>
      </c>
      <c r="P431" s="58"/>
      <c r="Q431" s="58"/>
    </row>
    <row r="432" spans="1:17">
      <c r="A432" s="60" t="s">
        <v>324</v>
      </c>
      <c r="B432" s="61" t="s">
        <v>3094</v>
      </c>
      <c r="C432" s="61" t="s">
        <v>60</v>
      </c>
      <c r="D432" s="78">
        <v>50.092129100000001</v>
      </c>
      <c r="E432" s="78">
        <v>8.2737977656955994</v>
      </c>
      <c r="F432" s="61" t="s">
        <v>326</v>
      </c>
      <c r="G432" s="64">
        <v>10</v>
      </c>
      <c r="H432" s="64">
        <v>55450</v>
      </c>
      <c r="I432" s="64">
        <v>0</v>
      </c>
      <c r="J432" s="64">
        <v>0</v>
      </c>
      <c r="K432" s="64">
        <v>114</v>
      </c>
      <c r="L432" s="64">
        <v>1292765.1200000001</v>
      </c>
      <c r="M432" s="64">
        <v>0</v>
      </c>
      <c r="N432" s="64">
        <v>0</v>
      </c>
      <c r="O432" s="64">
        <v>485.43</v>
      </c>
      <c r="P432" s="58"/>
      <c r="Q432" s="58"/>
    </row>
    <row r="433" spans="1:17">
      <c r="A433" s="60" t="s">
        <v>324</v>
      </c>
      <c r="B433" s="61" t="s">
        <v>3095</v>
      </c>
      <c r="C433" s="61" t="s">
        <v>73</v>
      </c>
      <c r="D433" s="78">
        <v>49.397418883279698</v>
      </c>
      <c r="E433" s="78">
        <v>7.5953513562868897</v>
      </c>
      <c r="F433" s="61" t="s">
        <v>327</v>
      </c>
      <c r="G433" s="64">
        <v>7</v>
      </c>
      <c r="H433" s="64">
        <v>17651</v>
      </c>
      <c r="I433" s="64">
        <v>0</v>
      </c>
      <c r="J433" s="64">
        <v>0</v>
      </c>
      <c r="K433" s="64">
        <v>0</v>
      </c>
      <c r="L433" s="64">
        <v>0</v>
      </c>
      <c r="M433" s="64">
        <v>0</v>
      </c>
      <c r="N433" s="64">
        <v>8.2899999999999991</v>
      </c>
      <c r="O433" s="64">
        <v>14.94</v>
      </c>
      <c r="P433" s="58"/>
      <c r="Q433" s="58" t="s">
        <v>4176</v>
      </c>
    </row>
    <row r="434" spans="1:17">
      <c r="A434" s="60" t="s">
        <v>324</v>
      </c>
      <c r="B434" s="61" t="s">
        <v>3096</v>
      </c>
      <c r="C434" s="61" t="s">
        <v>73</v>
      </c>
      <c r="D434" s="78">
        <v>49.3780815370759</v>
      </c>
      <c r="E434" s="78">
        <v>7.6027588671853898</v>
      </c>
      <c r="F434" s="61" t="s">
        <v>327</v>
      </c>
      <c r="G434" s="64">
        <v>7</v>
      </c>
      <c r="H434" s="64">
        <v>18501</v>
      </c>
      <c r="I434" s="64">
        <v>0</v>
      </c>
      <c r="J434" s="64">
        <v>0</v>
      </c>
      <c r="K434" s="64">
        <v>0</v>
      </c>
      <c r="L434" s="64">
        <v>0</v>
      </c>
      <c r="M434" s="64">
        <v>0</v>
      </c>
      <c r="N434" s="64">
        <v>51</v>
      </c>
      <c r="O434" s="64">
        <v>15.28</v>
      </c>
      <c r="P434" s="58"/>
      <c r="Q434" s="58"/>
    </row>
    <row r="435" spans="1:17">
      <c r="A435" s="60" t="s">
        <v>324</v>
      </c>
      <c r="B435" s="61" t="s">
        <v>3097</v>
      </c>
      <c r="C435" s="61" t="s">
        <v>60</v>
      </c>
      <c r="D435" s="78">
        <v>49.286121000000001</v>
      </c>
      <c r="E435" s="78">
        <v>10.566879999999999</v>
      </c>
      <c r="F435" s="61" t="s">
        <v>328</v>
      </c>
      <c r="G435" s="64">
        <v>10</v>
      </c>
      <c r="H435" s="64">
        <v>64870</v>
      </c>
      <c r="I435" s="64">
        <v>0</v>
      </c>
      <c r="J435" s="64">
        <v>0</v>
      </c>
      <c r="K435" s="64">
        <v>25</v>
      </c>
      <c r="L435" s="64">
        <v>381624</v>
      </c>
      <c r="M435" s="64">
        <v>0</v>
      </c>
      <c r="N435" s="64">
        <v>0.02</v>
      </c>
      <c r="O435" s="64">
        <v>221.2</v>
      </c>
      <c r="P435" s="65" t="s">
        <v>4303</v>
      </c>
      <c r="Q435" s="58"/>
    </row>
    <row r="436" spans="1:17">
      <c r="A436" s="60" t="s">
        <v>324</v>
      </c>
      <c r="B436" s="61" t="s">
        <v>1538</v>
      </c>
      <c r="C436" s="61" t="s">
        <v>60</v>
      </c>
      <c r="D436" s="78">
        <v>49.651760699999997</v>
      </c>
      <c r="E436" s="78">
        <v>7.3050252000000002</v>
      </c>
      <c r="F436" s="61" t="s">
        <v>329</v>
      </c>
      <c r="G436" s="64">
        <v>3</v>
      </c>
      <c r="H436" s="64">
        <v>10396</v>
      </c>
      <c r="I436" s="64">
        <v>0</v>
      </c>
      <c r="J436" s="64">
        <v>0</v>
      </c>
      <c r="K436" s="64">
        <v>0</v>
      </c>
      <c r="L436" s="64">
        <v>0</v>
      </c>
      <c r="M436" s="64">
        <v>0</v>
      </c>
      <c r="N436" s="64">
        <v>0</v>
      </c>
      <c r="O436" s="64">
        <v>12.39</v>
      </c>
      <c r="P436" s="58"/>
      <c r="Q436" s="58"/>
    </row>
    <row r="437" spans="1:17">
      <c r="A437" s="60" t="s">
        <v>324</v>
      </c>
      <c r="B437" s="61" t="s">
        <v>3098</v>
      </c>
      <c r="C437" s="61" t="s">
        <v>60</v>
      </c>
      <c r="D437" s="78">
        <v>49.617761558568702</v>
      </c>
      <c r="E437" s="78">
        <v>7.32906350046993</v>
      </c>
      <c r="F437" s="61" t="s">
        <v>329</v>
      </c>
      <c r="G437" s="64">
        <v>40</v>
      </c>
      <c r="H437" s="64">
        <v>75572</v>
      </c>
      <c r="I437" s="64">
        <v>0</v>
      </c>
      <c r="J437" s="64">
        <v>0</v>
      </c>
      <c r="K437" s="64">
        <v>64</v>
      </c>
      <c r="L437" s="64">
        <v>2184176</v>
      </c>
      <c r="M437" s="64">
        <v>0</v>
      </c>
      <c r="N437" s="64">
        <v>0</v>
      </c>
      <c r="O437" s="64">
        <v>671.11</v>
      </c>
      <c r="P437" s="58"/>
      <c r="Q437" s="58" t="s">
        <v>4304</v>
      </c>
    </row>
    <row r="438" spans="1:17">
      <c r="A438" s="60" t="s">
        <v>324</v>
      </c>
      <c r="B438" s="61" t="s">
        <v>1540</v>
      </c>
      <c r="C438" s="61" t="s">
        <v>60</v>
      </c>
      <c r="D438" s="78">
        <v>49.615107999999999</v>
      </c>
      <c r="E438" s="78">
        <v>7.3263436545728</v>
      </c>
      <c r="F438" s="61" t="s">
        <v>329</v>
      </c>
      <c r="G438" s="64">
        <v>5</v>
      </c>
      <c r="H438" s="64">
        <v>10536</v>
      </c>
      <c r="I438" s="64">
        <v>0</v>
      </c>
      <c r="J438" s="64">
        <v>0</v>
      </c>
      <c r="K438" s="64">
        <v>11</v>
      </c>
      <c r="L438" s="64">
        <v>186314</v>
      </c>
      <c r="M438" s="64">
        <v>0</v>
      </c>
      <c r="N438" s="64">
        <v>0</v>
      </c>
      <c r="O438" s="64">
        <v>104.94</v>
      </c>
      <c r="P438" s="58"/>
      <c r="Q438" s="58"/>
    </row>
    <row r="439" spans="1:17">
      <c r="A439" s="60" t="s">
        <v>324</v>
      </c>
      <c r="B439" s="61" t="s">
        <v>3099</v>
      </c>
      <c r="C439" s="61" t="s">
        <v>60</v>
      </c>
      <c r="D439" s="78">
        <v>49.615107999999999</v>
      </c>
      <c r="E439" s="78">
        <v>7.3263436545728</v>
      </c>
      <c r="F439" s="61" t="s">
        <v>329</v>
      </c>
      <c r="G439" s="64">
        <v>18</v>
      </c>
      <c r="H439" s="64">
        <v>44032</v>
      </c>
      <c r="I439" s="64">
        <v>0</v>
      </c>
      <c r="J439" s="64">
        <v>0</v>
      </c>
      <c r="K439" s="64">
        <v>21</v>
      </c>
      <c r="L439" s="64">
        <v>314524</v>
      </c>
      <c r="M439" s="64">
        <v>0</v>
      </c>
      <c r="N439" s="64">
        <v>0</v>
      </c>
      <c r="O439" s="64">
        <v>172.51</v>
      </c>
      <c r="P439" s="58"/>
      <c r="Q439" s="58"/>
    </row>
    <row r="440" spans="1:17">
      <c r="A440" s="60" t="s">
        <v>324</v>
      </c>
      <c r="B440" s="61" t="s">
        <v>3100</v>
      </c>
      <c r="C440" s="61" t="s">
        <v>60</v>
      </c>
      <c r="D440" s="78">
        <v>49.290774049999897</v>
      </c>
      <c r="E440" s="78">
        <v>10.5800699316358</v>
      </c>
      <c r="F440" s="61" t="s">
        <v>328</v>
      </c>
      <c r="G440" s="64">
        <v>2</v>
      </c>
      <c r="H440" s="64">
        <v>735</v>
      </c>
      <c r="I440" s="64">
        <v>0</v>
      </c>
      <c r="J440" s="64">
        <v>0</v>
      </c>
      <c r="K440" s="64">
        <v>28</v>
      </c>
      <c r="L440" s="64">
        <v>648145</v>
      </c>
      <c r="M440" s="64">
        <v>0</v>
      </c>
      <c r="N440" s="64">
        <v>0</v>
      </c>
      <c r="O440" s="64">
        <v>222.75</v>
      </c>
      <c r="P440" s="58"/>
      <c r="Q440" s="58"/>
    </row>
    <row r="441" spans="1:17">
      <c r="A441" s="60" t="s">
        <v>324</v>
      </c>
      <c r="B441" s="61" t="s">
        <v>3101</v>
      </c>
      <c r="C441" s="61" t="s">
        <v>60</v>
      </c>
      <c r="D441" s="78">
        <v>48.685877682767398</v>
      </c>
      <c r="E441" s="78">
        <v>9.0447781669579594</v>
      </c>
      <c r="F441" s="61" t="s">
        <v>330</v>
      </c>
      <c r="G441" s="64">
        <v>4</v>
      </c>
      <c r="H441" s="64">
        <v>15523</v>
      </c>
      <c r="I441" s="64">
        <v>0</v>
      </c>
      <c r="J441" s="64">
        <v>0</v>
      </c>
      <c r="K441" s="64">
        <v>21</v>
      </c>
      <c r="L441" s="64">
        <v>519249</v>
      </c>
      <c r="M441" s="64">
        <v>0</v>
      </c>
      <c r="N441" s="64">
        <v>0</v>
      </c>
      <c r="O441" s="64">
        <v>181</v>
      </c>
      <c r="P441" s="65" t="s">
        <v>4305</v>
      </c>
      <c r="Q441" s="58" t="s">
        <v>4306</v>
      </c>
    </row>
    <row r="442" spans="1:17">
      <c r="A442" s="60" t="s">
        <v>324</v>
      </c>
      <c r="B442" s="61" t="s">
        <v>3102</v>
      </c>
      <c r="C442" s="61" t="s">
        <v>60</v>
      </c>
      <c r="D442" s="78">
        <v>48.6831819445406</v>
      </c>
      <c r="E442" s="78">
        <v>9.0454004895686797</v>
      </c>
      <c r="F442" s="61" t="s">
        <v>330</v>
      </c>
      <c r="G442" s="64">
        <v>2</v>
      </c>
      <c r="H442" s="64">
        <v>3489</v>
      </c>
      <c r="I442" s="64">
        <v>0</v>
      </c>
      <c r="J442" s="64">
        <v>0</v>
      </c>
      <c r="K442" s="64">
        <v>2</v>
      </c>
      <c r="L442" s="64">
        <v>22548</v>
      </c>
      <c r="M442" s="64">
        <v>0</v>
      </c>
      <c r="N442" s="64">
        <v>0</v>
      </c>
      <c r="O442" s="64">
        <v>13.25</v>
      </c>
      <c r="P442" s="58"/>
      <c r="Q442" s="58"/>
    </row>
    <row r="443" spans="1:17">
      <c r="A443" s="60" t="s">
        <v>324</v>
      </c>
      <c r="B443" s="61" t="s">
        <v>3103</v>
      </c>
      <c r="C443" s="61" t="s">
        <v>60</v>
      </c>
      <c r="D443" s="78">
        <v>48.673377883414297</v>
      </c>
      <c r="E443" s="78">
        <v>9.0520366556607108</v>
      </c>
      <c r="F443" s="61" t="s">
        <v>330</v>
      </c>
      <c r="G443" s="64">
        <v>4</v>
      </c>
      <c r="H443" s="64">
        <v>7135</v>
      </c>
      <c r="I443" s="64">
        <v>0</v>
      </c>
      <c r="J443" s="64">
        <v>0</v>
      </c>
      <c r="K443" s="64">
        <v>4</v>
      </c>
      <c r="L443" s="64">
        <v>5844</v>
      </c>
      <c r="M443" s="64">
        <v>0</v>
      </c>
      <c r="N443" s="64">
        <v>0</v>
      </c>
      <c r="O443" s="64">
        <v>11.03</v>
      </c>
      <c r="P443" s="65" t="s">
        <v>4307</v>
      </c>
      <c r="Q443" s="58"/>
    </row>
    <row r="444" spans="1:17">
      <c r="A444" s="60" t="s">
        <v>324</v>
      </c>
      <c r="B444" s="61" t="s">
        <v>3104</v>
      </c>
      <c r="C444" s="61" t="s">
        <v>60</v>
      </c>
      <c r="D444" s="78">
        <v>48.678821809925203</v>
      </c>
      <c r="E444" s="78">
        <v>9.0715950720940004</v>
      </c>
      <c r="F444" s="61" t="s">
        <v>330</v>
      </c>
      <c r="G444" s="64">
        <v>14</v>
      </c>
      <c r="H444" s="64">
        <v>257292</v>
      </c>
      <c r="I444" s="64">
        <v>0</v>
      </c>
      <c r="J444" s="64">
        <v>0</v>
      </c>
      <c r="K444" s="64">
        <v>55</v>
      </c>
      <c r="L444" s="64">
        <v>42076</v>
      </c>
      <c r="M444" s="64">
        <v>0</v>
      </c>
      <c r="N444" s="64">
        <v>0</v>
      </c>
      <c r="O444" s="64">
        <v>195.65</v>
      </c>
      <c r="P444" s="65" t="s">
        <v>4308</v>
      </c>
      <c r="Q444" s="58"/>
    </row>
    <row r="445" spans="1:17">
      <c r="A445" s="60" t="s">
        <v>324</v>
      </c>
      <c r="B445" s="61" t="s">
        <v>3105</v>
      </c>
      <c r="C445" s="61" t="s">
        <v>60</v>
      </c>
      <c r="D445" s="78">
        <v>49.400655799999903</v>
      </c>
      <c r="E445" s="78">
        <v>7.5358715262219498</v>
      </c>
      <c r="F445" s="61" t="s">
        <v>350</v>
      </c>
      <c r="G445" s="64">
        <v>7</v>
      </c>
      <c r="H445" s="64">
        <v>6823</v>
      </c>
      <c r="I445" s="64">
        <v>0</v>
      </c>
      <c r="J445" s="64">
        <v>0</v>
      </c>
      <c r="K445" s="64">
        <v>0</v>
      </c>
      <c r="L445" s="64">
        <v>0</v>
      </c>
      <c r="M445" s="64">
        <v>0</v>
      </c>
      <c r="N445" s="64">
        <v>220.6</v>
      </c>
      <c r="O445" s="64">
        <v>7.25</v>
      </c>
      <c r="P445" s="58"/>
      <c r="Q445" s="58"/>
    </row>
    <row r="446" spans="1:17">
      <c r="A446" s="60" t="s">
        <v>324</v>
      </c>
      <c r="B446" s="61" t="s">
        <v>3106</v>
      </c>
      <c r="C446" s="61" t="s">
        <v>73</v>
      </c>
      <c r="D446" s="78">
        <v>50.171480500000001</v>
      </c>
      <c r="E446" s="78">
        <v>7.0580771116682497</v>
      </c>
      <c r="F446" s="61" t="s">
        <v>331</v>
      </c>
      <c r="G446" s="64">
        <v>5</v>
      </c>
      <c r="H446" s="64">
        <v>18469</v>
      </c>
      <c r="I446" s="64">
        <v>0</v>
      </c>
      <c r="J446" s="64">
        <v>0</v>
      </c>
      <c r="K446" s="64">
        <v>6</v>
      </c>
      <c r="L446" s="64">
        <v>38616</v>
      </c>
      <c r="M446" s="64">
        <v>0</v>
      </c>
      <c r="N446" s="64">
        <v>0</v>
      </c>
      <c r="O446" s="64">
        <v>21.98</v>
      </c>
      <c r="P446" s="58"/>
      <c r="Q446" s="58"/>
    </row>
    <row r="447" spans="1:17">
      <c r="A447" s="60" t="s">
        <v>324</v>
      </c>
      <c r="B447" s="61" t="s">
        <v>3107</v>
      </c>
      <c r="C447" s="61" t="s">
        <v>60</v>
      </c>
      <c r="D447" s="78">
        <v>49.621594099999903</v>
      </c>
      <c r="E447" s="78">
        <v>9.4838994697135099</v>
      </c>
      <c r="F447" s="61" t="s">
        <v>332</v>
      </c>
      <c r="G447" s="64">
        <v>0</v>
      </c>
      <c r="H447" s="64">
        <v>0</v>
      </c>
      <c r="I447" s="64">
        <v>0</v>
      </c>
      <c r="J447" s="64">
        <v>0</v>
      </c>
      <c r="K447" s="64">
        <v>2</v>
      </c>
      <c r="L447" s="64">
        <v>21922</v>
      </c>
      <c r="M447" s="64">
        <v>0</v>
      </c>
      <c r="N447" s="64">
        <v>0</v>
      </c>
      <c r="O447" s="64">
        <v>11.22</v>
      </c>
      <c r="P447" s="58"/>
      <c r="Q447" s="58"/>
    </row>
    <row r="448" spans="1:17">
      <c r="A448" s="60" t="s">
        <v>324</v>
      </c>
      <c r="B448" s="61" t="s">
        <v>3108</v>
      </c>
      <c r="C448" s="61" t="s">
        <v>60</v>
      </c>
      <c r="D448" s="78">
        <v>49.560987599999997</v>
      </c>
      <c r="E448" s="78">
        <v>8.4640370680022006</v>
      </c>
      <c r="F448" s="61" t="s">
        <v>333</v>
      </c>
      <c r="G448" s="64">
        <v>91</v>
      </c>
      <c r="H448" s="64">
        <v>276190</v>
      </c>
      <c r="I448" s="64">
        <v>0</v>
      </c>
      <c r="J448" s="64">
        <v>0</v>
      </c>
      <c r="K448" s="64">
        <v>136</v>
      </c>
      <c r="L448" s="64">
        <v>1577983</v>
      </c>
      <c r="M448" s="64">
        <v>0</v>
      </c>
      <c r="N448" s="64">
        <v>353</v>
      </c>
      <c r="O448" s="64">
        <v>988.46</v>
      </c>
      <c r="P448" s="58"/>
      <c r="Q448" s="58"/>
    </row>
    <row r="449" spans="1:17">
      <c r="A449" s="60" t="s">
        <v>324</v>
      </c>
      <c r="B449" s="61" t="s">
        <v>3109</v>
      </c>
      <c r="C449" s="61" t="s">
        <v>60</v>
      </c>
      <c r="D449" s="78">
        <v>50.083213000000001</v>
      </c>
      <c r="E449" s="78">
        <v>8.2732163696002399</v>
      </c>
      <c r="F449" s="61" t="s">
        <v>326</v>
      </c>
      <c r="G449" s="64">
        <v>0</v>
      </c>
      <c r="H449" s="64">
        <v>0</v>
      </c>
      <c r="I449" s="64">
        <v>0</v>
      </c>
      <c r="J449" s="64">
        <v>0</v>
      </c>
      <c r="K449" s="64">
        <v>58</v>
      </c>
      <c r="L449" s="64">
        <v>1066358</v>
      </c>
      <c r="M449" s="64">
        <v>0</v>
      </c>
      <c r="N449" s="64">
        <v>0</v>
      </c>
      <c r="O449" s="64">
        <v>391.23</v>
      </c>
      <c r="P449" s="58"/>
      <c r="Q449" s="58"/>
    </row>
    <row r="450" spans="1:17">
      <c r="A450" s="60" t="s">
        <v>324</v>
      </c>
      <c r="B450" s="61" t="s">
        <v>3110</v>
      </c>
      <c r="C450" s="61" t="s">
        <v>60</v>
      </c>
      <c r="D450" s="78">
        <v>49.445987500000001</v>
      </c>
      <c r="E450" s="78">
        <v>7.8178172999999997</v>
      </c>
      <c r="F450" s="61" t="s">
        <v>334</v>
      </c>
      <c r="G450" s="64">
        <v>26</v>
      </c>
      <c r="H450" s="64">
        <v>33120</v>
      </c>
      <c r="I450" s="64">
        <v>0</v>
      </c>
      <c r="J450" s="64">
        <v>0</v>
      </c>
      <c r="K450" s="64">
        <v>27</v>
      </c>
      <c r="L450" s="64">
        <v>428327</v>
      </c>
      <c r="M450" s="64">
        <v>0</v>
      </c>
      <c r="N450" s="64">
        <v>0</v>
      </c>
      <c r="O450" s="64">
        <v>223.31</v>
      </c>
      <c r="P450" s="58"/>
      <c r="Q450" s="58"/>
    </row>
    <row r="451" spans="1:17">
      <c r="A451" s="60" t="s">
        <v>324</v>
      </c>
      <c r="B451" s="61" t="s">
        <v>1552</v>
      </c>
      <c r="C451" s="61" t="s">
        <v>60</v>
      </c>
      <c r="D451" s="78">
        <v>49.7602361</v>
      </c>
      <c r="E451" s="78">
        <v>8.6523382837212495</v>
      </c>
      <c r="F451" s="61" t="s">
        <v>335</v>
      </c>
      <c r="G451" s="64">
        <v>27</v>
      </c>
      <c r="H451" s="64">
        <v>67880</v>
      </c>
      <c r="I451" s="64">
        <v>0</v>
      </c>
      <c r="J451" s="64">
        <v>0</v>
      </c>
      <c r="K451" s="64">
        <v>5</v>
      </c>
      <c r="L451" s="64">
        <v>44154</v>
      </c>
      <c r="M451" s="64">
        <v>0</v>
      </c>
      <c r="N451" s="64">
        <v>0</v>
      </c>
      <c r="O451" s="64">
        <v>88.81</v>
      </c>
      <c r="P451" s="58"/>
      <c r="Q451" s="58"/>
    </row>
    <row r="452" spans="1:17">
      <c r="A452" s="60" t="s">
        <v>324</v>
      </c>
      <c r="B452" s="61" t="s">
        <v>1553</v>
      </c>
      <c r="C452" s="61" t="s">
        <v>60</v>
      </c>
      <c r="D452" s="78">
        <v>51.830755249999903</v>
      </c>
      <c r="E452" s="78">
        <v>7.3062605556284401</v>
      </c>
      <c r="F452" s="61" t="s">
        <v>336</v>
      </c>
      <c r="G452" s="64">
        <v>1</v>
      </c>
      <c r="H452" s="64">
        <v>79</v>
      </c>
      <c r="I452" s="64">
        <v>0</v>
      </c>
      <c r="J452" s="64">
        <v>0</v>
      </c>
      <c r="K452" s="64">
        <v>42</v>
      </c>
      <c r="L452" s="64">
        <v>946057.41</v>
      </c>
      <c r="M452" s="64">
        <v>0</v>
      </c>
      <c r="N452" s="64">
        <v>2.62</v>
      </c>
      <c r="O452" s="64">
        <v>330.01</v>
      </c>
      <c r="P452" s="58"/>
      <c r="Q452" s="58"/>
    </row>
    <row r="453" spans="1:17">
      <c r="A453" s="60" t="s">
        <v>324</v>
      </c>
      <c r="B453" s="61" t="s">
        <v>3111</v>
      </c>
      <c r="C453" s="61" t="s">
        <v>60</v>
      </c>
      <c r="D453" s="78">
        <v>49.7055057025972</v>
      </c>
      <c r="E453" s="78">
        <v>11.8980166346754</v>
      </c>
      <c r="F453" s="61" t="s">
        <v>337</v>
      </c>
      <c r="G453" s="64">
        <v>547</v>
      </c>
      <c r="H453" s="64">
        <v>3453224.79</v>
      </c>
      <c r="I453" s="64">
        <v>0</v>
      </c>
      <c r="J453" s="64">
        <v>0</v>
      </c>
      <c r="K453" s="64">
        <v>591</v>
      </c>
      <c r="L453" s="64">
        <v>3539307.83</v>
      </c>
      <c r="M453" s="64">
        <v>0</v>
      </c>
      <c r="N453" s="64">
        <v>0</v>
      </c>
      <c r="O453" s="64">
        <v>4339.32</v>
      </c>
      <c r="P453" s="65" t="s">
        <v>4309</v>
      </c>
      <c r="Q453" s="58" t="s">
        <v>4176</v>
      </c>
    </row>
    <row r="454" spans="1:17">
      <c r="A454" s="60" t="s">
        <v>324</v>
      </c>
      <c r="B454" s="61" t="s">
        <v>3112</v>
      </c>
      <c r="C454" s="61" t="s">
        <v>60</v>
      </c>
      <c r="D454" s="78">
        <v>48.679481699999997</v>
      </c>
      <c r="E454" s="78">
        <v>9.1912346019599607</v>
      </c>
      <c r="F454" s="61" t="s">
        <v>338</v>
      </c>
      <c r="G454" s="64">
        <v>14</v>
      </c>
      <c r="H454" s="64">
        <v>36013</v>
      </c>
      <c r="I454" s="64">
        <v>0</v>
      </c>
      <c r="J454" s="64">
        <v>0</v>
      </c>
      <c r="K454" s="64">
        <v>15</v>
      </c>
      <c r="L454" s="64">
        <v>156332.29999999999</v>
      </c>
      <c r="M454" s="64">
        <v>0</v>
      </c>
      <c r="N454" s="64">
        <v>0</v>
      </c>
      <c r="O454" s="64">
        <v>115.47</v>
      </c>
      <c r="P454" s="58"/>
      <c r="Q454" s="58" t="s">
        <v>4310</v>
      </c>
    </row>
    <row r="455" spans="1:17">
      <c r="A455" s="60" t="s">
        <v>324</v>
      </c>
      <c r="B455" s="61" t="s">
        <v>1555</v>
      </c>
      <c r="C455" s="61" t="s">
        <v>60</v>
      </c>
      <c r="D455" s="78">
        <v>50.003743249999999</v>
      </c>
      <c r="E455" s="78">
        <v>8.6121867301426498</v>
      </c>
      <c r="F455" s="61" t="s">
        <v>339</v>
      </c>
      <c r="G455" s="64">
        <v>10</v>
      </c>
      <c r="H455" s="64">
        <v>23852</v>
      </c>
      <c r="I455" s="64">
        <v>0</v>
      </c>
      <c r="J455" s="64">
        <v>0</v>
      </c>
      <c r="K455" s="64">
        <v>1</v>
      </c>
      <c r="L455" s="64">
        <v>107</v>
      </c>
      <c r="M455" s="64">
        <v>0</v>
      </c>
      <c r="N455" s="64">
        <v>0.1</v>
      </c>
      <c r="O455" s="64">
        <v>27.28</v>
      </c>
      <c r="P455" s="58"/>
      <c r="Q455" s="58"/>
    </row>
    <row r="456" spans="1:17">
      <c r="A456" s="60" t="s">
        <v>324</v>
      </c>
      <c r="B456" s="61" t="s">
        <v>3113</v>
      </c>
      <c r="C456" s="61" t="s">
        <v>73</v>
      </c>
      <c r="D456" s="78">
        <v>49.4258219944128</v>
      </c>
      <c r="E456" s="78">
        <v>7.7015763463400999</v>
      </c>
      <c r="F456" s="61" t="s">
        <v>340</v>
      </c>
      <c r="G456" s="64">
        <v>9</v>
      </c>
      <c r="H456" s="64">
        <v>115441</v>
      </c>
      <c r="I456" s="64">
        <v>0</v>
      </c>
      <c r="J456" s="64">
        <v>0</v>
      </c>
      <c r="K456" s="64">
        <v>0</v>
      </c>
      <c r="L456" s="64">
        <v>0</v>
      </c>
      <c r="M456" s="64">
        <v>0</v>
      </c>
      <c r="N456" s="64">
        <v>14</v>
      </c>
      <c r="O456" s="64">
        <v>63.12</v>
      </c>
      <c r="P456" s="65" t="s">
        <v>4311</v>
      </c>
      <c r="Q456" s="58" t="s">
        <v>4312</v>
      </c>
    </row>
    <row r="457" spans="1:17">
      <c r="A457" s="60" t="s">
        <v>324</v>
      </c>
      <c r="B457" s="61" t="s">
        <v>3114</v>
      </c>
      <c r="C457" s="61" t="s">
        <v>73</v>
      </c>
      <c r="D457" s="78">
        <v>49.440743370947203</v>
      </c>
      <c r="E457" s="78">
        <v>7.6432538730208899</v>
      </c>
      <c r="F457" s="61" t="s">
        <v>340</v>
      </c>
      <c r="G457" s="64">
        <v>9</v>
      </c>
      <c r="H457" s="64">
        <v>106737</v>
      </c>
      <c r="I457" s="64">
        <v>0</v>
      </c>
      <c r="J457" s="64">
        <v>0</v>
      </c>
      <c r="K457" s="64">
        <v>14</v>
      </c>
      <c r="L457" s="64">
        <v>363255</v>
      </c>
      <c r="M457" s="64">
        <v>0</v>
      </c>
      <c r="N457" s="64">
        <v>28</v>
      </c>
      <c r="O457" s="64">
        <v>196.44</v>
      </c>
      <c r="P457" s="65" t="s">
        <v>4313</v>
      </c>
      <c r="Q457" s="58" t="s">
        <v>4314</v>
      </c>
    </row>
    <row r="458" spans="1:17">
      <c r="A458" s="60" t="s">
        <v>324</v>
      </c>
      <c r="B458" s="61" t="s">
        <v>3115</v>
      </c>
      <c r="C458" s="61" t="s">
        <v>73</v>
      </c>
      <c r="D458" s="78">
        <v>49.424544849999997</v>
      </c>
      <c r="E458" s="78">
        <v>7.6716957755654196</v>
      </c>
      <c r="F458" s="61" t="s">
        <v>334</v>
      </c>
      <c r="G458" s="64">
        <v>4</v>
      </c>
      <c r="H458" s="64">
        <v>5338</v>
      </c>
      <c r="I458" s="64">
        <v>0</v>
      </c>
      <c r="J458" s="64">
        <v>0</v>
      </c>
      <c r="K458" s="64">
        <v>1</v>
      </c>
      <c r="L458" s="64">
        <v>11057</v>
      </c>
      <c r="M458" s="64">
        <v>0</v>
      </c>
      <c r="N458" s="64">
        <v>311</v>
      </c>
      <c r="O458" s="64">
        <v>12.14</v>
      </c>
      <c r="P458" s="58"/>
      <c r="Q458" s="58"/>
    </row>
    <row r="459" spans="1:17">
      <c r="A459" s="60" t="s">
        <v>324</v>
      </c>
      <c r="B459" s="61" t="s">
        <v>3116</v>
      </c>
      <c r="C459" s="61" t="s">
        <v>60</v>
      </c>
      <c r="D459" s="78">
        <v>49.968888999999997</v>
      </c>
      <c r="E459" s="78">
        <v>8.1463889999999992</v>
      </c>
      <c r="F459" s="61" t="s">
        <v>341</v>
      </c>
      <c r="G459" s="64">
        <v>20</v>
      </c>
      <c r="H459" s="64">
        <v>6241</v>
      </c>
      <c r="I459" s="64">
        <v>0</v>
      </c>
      <c r="J459" s="64">
        <v>0</v>
      </c>
      <c r="K459" s="64">
        <v>1</v>
      </c>
      <c r="L459" s="64">
        <v>855</v>
      </c>
      <c r="M459" s="64">
        <v>0</v>
      </c>
      <c r="N459" s="64">
        <v>0.2</v>
      </c>
      <c r="O459" s="64">
        <v>20.99</v>
      </c>
      <c r="P459" s="65" t="s">
        <v>4315</v>
      </c>
      <c r="Q459" s="58" t="s">
        <v>4316</v>
      </c>
    </row>
    <row r="460" spans="1:17">
      <c r="A460" s="60" t="s">
        <v>324</v>
      </c>
      <c r="B460" s="61" t="s">
        <v>3117</v>
      </c>
      <c r="C460" s="61" t="s">
        <v>60</v>
      </c>
      <c r="D460" s="78">
        <v>49.4019551950026</v>
      </c>
      <c r="E460" s="78">
        <v>11.9579535902361</v>
      </c>
      <c r="F460" s="61" t="s">
        <v>342</v>
      </c>
      <c r="G460" s="64">
        <v>12</v>
      </c>
      <c r="H460" s="64">
        <v>11769.59</v>
      </c>
      <c r="I460" s="64">
        <v>0</v>
      </c>
      <c r="J460" s="64">
        <v>0</v>
      </c>
      <c r="K460" s="64">
        <v>0</v>
      </c>
      <c r="L460" s="64">
        <v>0</v>
      </c>
      <c r="M460" s="64">
        <v>0</v>
      </c>
      <c r="N460" s="64">
        <v>2.5</v>
      </c>
      <c r="O460" s="64">
        <v>25.74</v>
      </c>
      <c r="P460" s="65" t="s">
        <v>4317</v>
      </c>
      <c r="Q460" s="58"/>
    </row>
    <row r="461" spans="1:17">
      <c r="A461" s="60" t="s">
        <v>324</v>
      </c>
      <c r="B461" s="61" t="s">
        <v>3118</v>
      </c>
      <c r="C461" s="61" t="s">
        <v>60</v>
      </c>
      <c r="D461" s="81">
        <v>47.483627222048398</v>
      </c>
      <c r="E461" s="81">
        <v>11.062396594942401</v>
      </c>
      <c r="F461" s="61" t="s">
        <v>325</v>
      </c>
      <c r="G461" s="64">
        <v>24</v>
      </c>
      <c r="H461" s="64">
        <v>8750</v>
      </c>
      <c r="I461" s="64">
        <v>3</v>
      </c>
      <c r="J461" s="64">
        <v>5767.4</v>
      </c>
      <c r="K461" s="64">
        <v>21</v>
      </c>
      <c r="L461" s="64">
        <v>344793.1</v>
      </c>
      <c r="M461" s="64">
        <v>0</v>
      </c>
      <c r="N461" s="64">
        <v>0</v>
      </c>
      <c r="O461" s="64">
        <v>133.1</v>
      </c>
      <c r="P461" s="65" t="s">
        <v>4318</v>
      </c>
      <c r="Q461" s="58" t="s">
        <v>4319</v>
      </c>
    </row>
    <row r="462" spans="1:17">
      <c r="A462" s="60" t="s">
        <v>324</v>
      </c>
      <c r="B462" s="61" t="s">
        <v>3119</v>
      </c>
      <c r="C462" s="61" t="s">
        <v>73</v>
      </c>
      <c r="D462" s="81">
        <v>50.954819999999998</v>
      </c>
      <c r="E462" s="81">
        <v>6.0590193000000001</v>
      </c>
      <c r="F462" s="61" t="s">
        <v>343</v>
      </c>
      <c r="G462" s="64">
        <v>10</v>
      </c>
      <c r="H462" s="64">
        <v>44469</v>
      </c>
      <c r="I462" s="64">
        <v>1</v>
      </c>
      <c r="J462" s="64">
        <v>2500</v>
      </c>
      <c r="K462" s="64">
        <v>7</v>
      </c>
      <c r="L462" s="64">
        <v>76182</v>
      </c>
      <c r="M462" s="64">
        <v>0</v>
      </c>
      <c r="N462" s="64">
        <v>0</v>
      </c>
      <c r="O462" s="64">
        <v>59.96</v>
      </c>
      <c r="P462" s="82"/>
      <c r="Q462" s="18" t="s">
        <v>4320</v>
      </c>
    </row>
    <row r="463" spans="1:17">
      <c r="A463" s="60" t="s">
        <v>324</v>
      </c>
      <c r="B463" s="61" t="s">
        <v>1568</v>
      </c>
      <c r="C463" s="61" t="s">
        <v>60</v>
      </c>
      <c r="D463" s="78">
        <v>49.224968949999997</v>
      </c>
      <c r="E463" s="78">
        <v>8.3466368996706493</v>
      </c>
      <c r="F463" s="61" t="s">
        <v>344</v>
      </c>
      <c r="G463" s="64">
        <v>132</v>
      </c>
      <c r="H463" s="64">
        <v>1875308</v>
      </c>
      <c r="I463" s="64">
        <v>0</v>
      </c>
      <c r="J463" s="64">
        <v>0</v>
      </c>
      <c r="K463" s="64">
        <v>38</v>
      </c>
      <c r="L463" s="64">
        <v>310811</v>
      </c>
      <c r="M463" s="64">
        <v>0</v>
      </c>
      <c r="N463" s="64">
        <v>0</v>
      </c>
      <c r="O463" s="64">
        <v>1113.56</v>
      </c>
      <c r="P463" s="58"/>
      <c r="Q463" s="58"/>
    </row>
    <row r="464" spans="1:17">
      <c r="A464" s="60" t="s">
        <v>324</v>
      </c>
      <c r="B464" s="61" t="s">
        <v>3120</v>
      </c>
      <c r="C464" s="61" t="s">
        <v>60</v>
      </c>
      <c r="D464" s="78">
        <v>49.720990100000002</v>
      </c>
      <c r="E464" s="78">
        <v>11.901817400000001</v>
      </c>
      <c r="F464" s="61" t="s">
        <v>337</v>
      </c>
      <c r="G464" s="64">
        <v>0</v>
      </c>
      <c r="H464" s="64">
        <v>0</v>
      </c>
      <c r="I464" s="64">
        <v>1814</v>
      </c>
      <c r="J464" s="64">
        <v>7719806.6799999997</v>
      </c>
      <c r="K464" s="64">
        <v>1</v>
      </c>
      <c r="L464" s="64">
        <v>2733</v>
      </c>
      <c r="M464" s="64">
        <v>0</v>
      </c>
      <c r="N464" s="64">
        <v>3797.48</v>
      </c>
      <c r="O464" s="64">
        <v>1864.92</v>
      </c>
      <c r="P464" s="58"/>
      <c r="Q464" s="58"/>
    </row>
    <row r="465" spans="1:17">
      <c r="A465" s="60" t="s">
        <v>324</v>
      </c>
      <c r="B465" s="61" t="s">
        <v>3121</v>
      </c>
      <c r="C465" s="61" t="s">
        <v>60</v>
      </c>
      <c r="D465" s="78">
        <v>49.6826972</v>
      </c>
      <c r="E465" s="78">
        <v>11.802857583260099</v>
      </c>
      <c r="F465" s="61" t="s">
        <v>337</v>
      </c>
      <c r="G465" s="64">
        <v>422</v>
      </c>
      <c r="H465" s="64">
        <v>351390.89</v>
      </c>
      <c r="I465" s="64">
        <v>1</v>
      </c>
      <c r="J465" s="64">
        <v>1</v>
      </c>
      <c r="K465" s="64">
        <v>9</v>
      </c>
      <c r="L465" s="64">
        <v>9469</v>
      </c>
      <c r="M465" s="64">
        <v>0</v>
      </c>
      <c r="N465" s="64">
        <v>4.6399999999999997</v>
      </c>
      <c r="O465" s="64">
        <v>1092.46</v>
      </c>
      <c r="P465" s="58"/>
      <c r="Q465" s="58"/>
    </row>
    <row r="466" spans="1:17">
      <c r="A466" s="60" t="s">
        <v>324</v>
      </c>
      <c r="B466" s="61" t="s">
        <v>1572</v>
      </c>
      <c r="C466" s="61" t="s">
        <v>60</v>
      </c>
      <c r="D466" s="78">
        <v>49.554499999999997</v>
      </c>
      <c r="E466" s="78">
        <v>8.1762999999999995</v>
      </c>
      <c r="F466" s="61" t="s">
        <v>345</v>
      </c>
      <c r="G466" s="64">
        <v>13</v>
      </c>
      <c r="H466" s="64">
        <v>58081</v>
      </c>
      <c r="I466" s="64">
        <v>0</v>
      </c>
      <c r="J466" s="64">
        <v>0</v>
      </c>
      <c r="K466" s="64">
        <v>10</v>
      </c>
      <c r="L466" s="64">
        <v>408506</v>
      </c>
      <c r="M466" s="64">
        <v>0</v>
      </c>
      <c r="N466" s="64">
        <v>0.01</v>
      </c>
      <c r="O466" s="64">
        <v>131.61000000000001</v>
      </c>
      <c r="P466" s="65" t="s">
        <v>4321</v>
      </c>
      <c r="Q466" s="58" t="s">
        <v>4322</v>
      </c>
    </row>
    <row r="467" spans="1:17">
      <c r="A467" s="60" t="s">
        <v>324</v>
      </c>
      <c r="B467" s="61" t="s">
        <v>3122</v>
      </c>
      <c r="C467" s="61" t="s">
        <v>60</v>
      </c>
      <c r="D467" s="78">
        <v>50.069650309098002</v>
      </c>
      <c r="E467" s="78">
        <v>8.2730964999999994</v>
      </c>
      <c r="F467" s="61" t="s">
        <v>326</v>
      </c>
      <c r="G467" s="64">
        <v>35</v>
      </c>
      <c r="H467" s="64">
        <v>737335</v>
      </c>
      <c r="I467" s="64">
        <v>0</v>
      </c>
      <c r="J467" s="64">
        <v>0</v>
      </c>
      <c r="K467" s="64">
        <v>67</v>
      </c>
      <c r="L467" s="64">
        <v>1440515</v>
      </c>
      <c r="M467" s="64">
        <v>0</v>
      </c>
      <c r="N467" s="64">
        <v>0</v>
      </c>
      <c r="O467" s="64">
        <v>821.4</v>
      </c>
      <c r="P467" s="65" t="s">
        <v>4323</v>
      </c>
      <c r="Q467" s="58" t="s">
        <v>4324</v>
      </c>
    </row>
    <row r="468" spans="1:17">
      <c r="A468" s="60" t="s">
        <v>324</v>
      </c>
      <c r="B468" s="61" t="s">
        <v>346</v>
      </c>
      <c r="C468" s="61" t="s">
        <v>60</v>
      </c>
      <c r="D468" s="78">
        <v>49.204267600000001</v>
      </c>
      <c r="E468" s="78">
        <v>11.8477896</v>
      </c>
      <c r="F468" s="61" t="s">
        <v>346</v>
      </c>
      <c r="G468" s="64">
        <v>0</v>
      </c>
      <c r="H468" s="64">
        <v>0</v>
      </c>
      <c r="I468" s="64">
        <v>486</v>
      </c>
      <c r="J468" s="64">
        <v>1668236.17</v>
      </c>
      <c r="K468" s="64">
        <v>0</v>
      </c>
      <c r="L468" s="64">
        <v>0</v>
      </c>
      <c r="M468" s="64">
        <v>0</v>
      </c>
      <c r="N468" s="64">
        <v>0</v>
      </c>
      <c r="O468" s="64">
        <v>402.82</v>
      </c>
      <c r="P468" s="58"/>
      <c r="Q468" s="58"/>
    </row>
    <row r="469" spans="1:17">
      <c r="A469" s="60" t="s">
        <v>324</v>
      </c>
      <c r="B469" s="61" t="s">
        <v>3123</v>
      </c>
      <c r="C469" s="61" t="s">
        <v>60</v>
      </c>
      <c r="D469" s="78">
        <v>49.217838036723599</v>
      </c>
      <c r="E469" s="78">
        <v>11.785970000000001</v>
      </c>
      <c r="F469" s="61" t="s">
        <v>346</v>
      </c>
      <c r="G469" s="64">
        <v>608</v>
      </c>
      <c r="H469" s="64">
        <v>1427228.63</v>
      </c>
      <c r="I469" s="64">
        <v>0</v>
      </c>
      <c r="J469" s="64">
        <v>0</v>
      </c>
      <c r="K469" s="64">
        <v>353</v>
      </c>
      <c r="L469" s="64">
        <v>1713691.29</v>
      </c>
      <c r="M469" s="64">
        <v>0</v>
      </c>
      <c r="N469" s="64">
        <v>0.1</v>
      </c>
      <c r="O469" s="64">
        <v>2752.09</v>
      </c>
      <c r="P469" s="65" t="s">
        <v>4325</v>
      </c>
      <c r="Q469" s="58" t="s">
        <v>4326</v>
      </c>
    </row>
    <row r="470" spans="1:17">
      <c r="A470" s="60" t="s">
        <v>324</v>
      </c>
      <c r="B470" s="61" t="s">
        <v>3124</v>
      </c>
      <c r="C470" s="61" t="s">
        <v>60</v>
      </c>
      <c r="D470" s="78">
        <v>49.6145825917175</v>
      </c>
      <c r="E470" s="78">
        <v>7.2119873618387604</v>
      </c>
      <c r="F470" s="61" t="s">
        <v>329</v>
      </c>
      <c r="G470" s="64">
        <v>3</v>
      </c>
      <c r="H470" s="64">
        <v>4161</v>
      </c>
      <c r="I470" s="64">
        <v>0</v>
      </c>
      <c r="J470" s="64">
        <v>0</v>
      </c>
      <c r="K470" s="64">
        <v>4</v>
      </c>
      <c r="L470" s="64">
        <v>24555</v>
      </c>
      <c r="M470" s="64">
        <v>0</v>
      </c>
      <c r="N470" s="64">
        <v>0</v>
      </c>
      <c r="O470" s="64">
        <v>32.380000000000003</v>
      </c>
      <c r="P470" s="65" t="s">
        <v>4327</v>
      </c>
      <c r="Q470" s="58" t="s">
        <v>4328</v>
      </c>
    </row>
    <row r="471" spans="1:17">
      <c r="A471" s="60" t="s">
        <v>324</v>
      </c>
      <c r="B471" s="61" t="s">
        <v>3125</v>
      </c>
      <c r="C471" s="61" t="s">
        <v>73</v>
      </c>
      <c r="D471" s="78">
        <v>49.238323033344003</v>
      </c>
      <c r="E471" s="78">
        <v>7.6114515380571701</v>
      </c>
      <c r="F471" s="61" t="s">
        <v>347</v>
      </c>
      <c r="G471" s="64">
        <v>4</v>
      </c>
      <c r="H471" s="64">
        <v>2082</v>
      </c>
      <c r="I471" s="64">
        <v>0</v>
      </c>
      <c r="J471" s="64">
        <v>0</v>
      </c>
      <c r="K471" s="64">
        <v>5</v>
      </c>
      <c r="L471" s="64">
        <v>16302</v>
      </c>
      <c r="M471" s="64">
        <v>0</v>
      </c>
      <c r="N471" s="64">
        <v>185</v>
      </c>
      <c r="O471" s="64">
        <v>13.9</v>
      </c>
      <c r="P471" s="65" t="s">
        <v>4329</v>
      </c>
      <c r="Q471" s="58"/>
    </row>
    <row r="472" spans="1:17">
      <c r="A472" s="60" t="s">
        <v>324</v>
      </c>
      <c r="B472" s="61" t="s">
        <v>1577</v>
      </c>
      <c r="C472" s="61" t="s">
        <v>60</v>
      </c>
      <c r="D472" s="78">
        <v>49.226595256731002</v>
      </c>
      <c r="E472" s="78">
        <v>7.6109150962429997</v>
      </c>
      <c r="F472" s="61" t="s">
        <v>347</v>
      </c>
      <c r="G472" s="64">
        <v>45</v>
      </c>
      <c r="H472" s="64">
        <v>500237</v>
      </c>
      <c r="I472" s="64">
        <v>0</v>
      </c>
      <c r="J472" s="64">
        <v>0</v>
      </c>
      <c r="K472" s="64">
        <v>22</v>
      </c>
      <c r="L472" s="64">
        <v>508119</v>
      </c>
      <c r="M472" s="64">
        <v>0</v>
      </c>
      <c r="N472" s="64">
        <v>0</v>
      </c>
      <c r="O472" s="64">
        <v>445.76</v>
      </c>
      <c r="P472" s="65" t="s">
        <v>4330</v>
      </c>
      <c r="Q472" s="58" t="s">
        <v>4331</v>
      </c>
    </row>
    <row r="473" spans="1:17">
      <c r="A473" s="60" t="s">
        <v>324</v>
      </c>
      <c r="B473" s="61" t="s">
        <v>3126</v>
      </c>
      <c r="C473" s="61" t="s">
        <v>73</v>
      </c>
      <c r="D473" s="78">
        <v>49.2320321349466</v>
      </c>
      <c r="E473" s="78">
        <v>7.6153568343774802</v>
      </c>
      <c r="F473" s="61" t="s">
        <v>347</v>
      </c>
      <c r="G473" s="64">
        <v>0</v>
      </c>
      <c r="H473" s="64">
        <v>0</v>
      </c>
      <c r="I473" s="64">
        <v>0</v>
      </c>
      <c r="J473" s="64">
        <v>0</v>
      </c>
      <c r="K473" s="64">
        <v>13</v>
      </c>
      <c r="L473" s="64">
        <v>438429</v>
      </c>
      <c r="M473" s="64">
        <v>0</v>
      </c>
      <c r="N473" s="64">
        <v>28.73</v>
      </c>
      <c r="O473" s="64">
        <v>185.86</v>
      </c>
      <c r="P473" s="65" t="s">
        <v>4332</v>
      </c>
      <c r="Q473" s="58"/>
    </row>
    <row r="474" spans="1:17">
      <c r="A474" s="60" t="s">
        <v>324</v>
      </c>
      <c r="B474" s="61" t="s">
        <v>3127</v>
      </c>
      <c r="C474" s="61" t="s">
        <v>60</v>
      </c>
      <c r="D474" s="78">
        <v>49.443217400000002</v>
      </c>
      <c r="E474" s="78">
        <v>7.7689950999999997</v>
      </c>
      <c r="F474" s="61" t="s">
        <v>334</v>
      </c>
      <c r="G474" s="64">
        <v>1</v>
      </c>
      <c r="H474" s="64">
        <v>59103</v>
      </c>
      <c r="I474" s="64">
        <v>0</v>
      </c>
      <c r="J474" s="64">
        <v>0</v>
      </c>
      <c r="K474" s="64">
        <v>0</v>
      </c>
      <c r="L474" s="64">
        <v>0</v>
      </c>
      <c r="M474" s="64">
        <v>0</v>
      </c>
      <c r="N474" s="64">
        <v>0</v>
      </c>
      <c r="O474" s="64">
        <v>15.42</v>
      </c>
      <c r="P474" s="58"/>
      <c r="Q474" s="58"/>
    </row>
    <row r="475" spans="1:17">
      <c r="A475" s="60" t="s">
        <v>324</v>
      </c>
      <c r="B475" s="61" t="s">
        <v>1580</v>
      </c>
      <c r="C475" s="61" t="s">
        <v>60</v>
      </c>
      <c r="D475" s="78">
        <v>49.446728700000001</v>
      </c>
      <c r="E475" s="78">
        <v>7.8211165999999999</v>
      </c>
      <c r="F475" s="61" t="s">
        <v>334</v>
      </c>
      <c r="G475" s="64">
        <v>88</v>
      </c>
      <c r="H475" s="64">
        <v>647172</v>
      </c>
      <c r="I475" s="64">
        <v>0</v>
      </c>
      <c r="J475" s="64">
        <v>0</v>
      </c>
      <c r="K475" s="64">
        <v>51</v>
      </c>
      <c r="L475" s="64">
        <v>896434</v>
      </c>
      <c r="M475" s="64">
        <v>0</v>
      </c>
      <c r="N475" s="64">
        <v>0.2</v>
      </c>
      <c r="O475" s="64">
        <v>858.13</v>
      </c>
      <c r="P475" s="58"/>
      <c r="Q475" s="58"/>
    </row>
    <row r="476" spans="1:17">
      <c r="A476" s="60" t="s">
        <v>324</v>
      </c>
      <c r="B476" s="61" t="s">
        <v>1583</v>
      </c>
      <c r="C476" s="61" t="s">
        <v>60</v>
      </c>
      <c r="D476" s="78">
        <v>49.439941378690897</v>
      </c>
      <c r="E476" s="78">
        <v>7.8319291921388201</v>
      </c>
      <c r="F476" s="61" t="s">
        <v>334</v>
      </c>
      <c r="G476" s="64">
        <v>21</v>
      </c>
      <c r="H476" s="64">
        <v>7782</v>
      </c>
      <c r="I476" s="64">
        <v>0</v>
      </c>
      <c r="J476" s="64">
        <v>0</v>
      </c>
      <c r="K476" s="64">
        <v>19</v>
      </c>
      <c r="L476" s="64">
        <v>200636</v>
      </c>
      <c r="M476" s="64">
        <v>0</v>
      </c>
      <c r="N476" s="64">
        <v>0</v>
      </c>
      <c r="O476" s="64">
        <v>104.85</v>
      </c>
      <c r="P476" s="65" t="s">
        <v>4333</v>
      </c>
      <c r="Q476" s="58" t="s">
        <v>4334</v>
      </c>
    </row>
    <row r="477" spans="1:17">
      <c r="A477" s="60" t="s">
        <v>324</v>
      </c>
      <c r="B477" s="61" t="s">
        <v>3128</v>
      </c>
      <c r="C477" s="61" t="s">
        <v>73</v>
      </c>
      <c r="D477" s="78">
        <v>49.444537445888599</v>
      </c>
      <c r="E477" s="78">
        <v>7.6735568972733601</v>
      </c>
      <c r="F477" s="61" t="s">
        <v>348</v>
      </c>
      <c r="G477" s="64">
        <v>0</v>
      </c>
      <c r="H477" s="64">
        <v>0</v>
      </c>
      <c r="I477" s="64">
        <v>1</v>
      </c>
      <c r="J477" s="64">
        <v>124248</v>
      </c>
      <c r="K477" s="64">
        <v>0</v>
      </c>
      <c r="L477" s="64">
        <v>0</v>
      </c>
      <c r="M477" s="64">
        <v>0</v>
      </c>
      <c r="N477" s="64">
        <v>0</v>
      </c>
      <c r="O477" s="64">
        <v>39.770000000000003</v>
      </c>
      <c r="P477" s="65" t="s">
        <v>4335</v>
      </c>
      <c r="Q477" s="58" t="s">
        <v>4176</v>
      </c>
    </row>
    <row r="478" spans="1:17">
      <c r="A478" s="60" t="s">
        <v>324</v>
      </c>
      <c r="B478" s="61" t="s">
        <v>3129</v>
      </c>
      <c r="C478" s="61" t="s">
        <v>73</v>
      </c>
      <c r="D478" s="78">
        <v>49.429021776650501</v>
      </c>
      <c r="E478" s="78">
        <v>7.6981238999999997</v>
      </c>
      <c r="F478" s="61" t="s">
        <v>334</v>
      </c>
      <c r="G478" s="64">
        <v>32</v>
      </c>
      <c r="H478" s="64">
        <v>155239</v>
      </c>
      <c r="I478" s="64">
        <v>0</v>
      </c>
      <c r="J478" s="64">
        <v>0</v>
      </c>
      <c r="K478" s="64">
        <v>31</v>
      </c>
      <c r="L478" s="64">
        <v>480213</v>
      </c>
      <c r="M478" s="64">
        <v>0</v>
      </c>
      <c r="N478" s="64">
        <v>114</v>
      </c>
      <c r="O478" s="64">
        <v>368.04</v>
      </c>
      <c r="P478" s="65" t="s">
        <v>4336</v>
      </c>
      <c r="Q478" s="58" t="s">
        <v>4337</v>
      </c>
    </row>
    <row r="479" spans="1:17">
      <c r="A479" s="60" t="s">
        <v>324</v>
      </c>
      <c r="B479" s="61" t="s">
        <v>3130</v>
      </c>
      <c r="C479" s="61" t="s">
        <v>60</v>
      </c>
      <c r="D479" s="78">
        <v>50.0211722219046</v>
      </c>
      <c r="E479" s="78">
        <v>8.2720880167728197</v>
      </c>
      <c r="F479" s="61" t="s">
        <v>326</v>
      </c>
      <c r="G479" s="64">
        <v>11</v>
      </c>
      <c r="H479" s="64">
        <v>18189</v>
      </c>
      <c r="I479" s="64">
        <v>0</v>
      </c>
      <c r="J479" s="64">
        <v>0</v>
      </c>
      <c r="K479" s="64">
        <v>3</v>
      </c>
      <c r="L479" s="64">
        <v>37403</v>
      </c>
      <c r="M479" s="64">
        <v>0</v>
      </c>
      <c r="N479" s="64">
        <v>0</v>
      </c>
      <c r="O479" s="64">
        <v>37.049999999999997</v>
      </c>
      <c r="P479" s="65" t="s">
        <v>4338</v>
      </c>
      <c r="Q479" s="58"/>
    </row>
    <row r="480" spans="1:17">
      <c r="A480" s="60" t="s">
        <v>324</v>
      </c>
      <c r="B480" s="61" t="s">
        <v>3131</v>
      </c>
      <c r="C480" s="61" t="s">
        <v>60</v>
      </c>
      <c r="D480" s="78">
        <v>49.312385200000001</v>
      </c>
      <c r="E480" s="78">
        <v>10.6412226122478</v>
      </c>
      <c r="F480" s="61" t="s">
        <v>328</v>
      </c>
      <c r="G480" s="64">
        <v>69</v>
      </c>
      <c r="H480" s="64">
        <v>394945</v>
      </c>
      <c r="I480" s="64">
        <v>0</v>
      </c>
      <c r="J480" s="64">
        <v>0</v>
      </c>
      <c r="K480" s="64">
        <v>100</v>
      </c>
      <c r="L480" s="64">
        <v>2493039</v>
      </c>
      <c r="M480" s="64">
        <v>0</v>
      </c>
      <c r="N480" s="64">
        <v>0</v>
      </c>
      <c r="O480" s="64">
        <v>1320.87</v>
      </c>
      <c r="P480" s="58"/>
      <c r="Q480" s="58"/>
    </row>
    <row r="481" spans="1:17">
      <c r="A481" s="60" t="s">
        <v>324</v>
      </c>
      <c r="B481" s="61" t="s">
        <v>3132</v>
      </c>
      <c r="C481" s="61" t="s">
        <v>60</v>
      </c>
      <c r="D481" s="78">
        <v>48.733218716854203</v>
      </c>
      <c r="E481" s="78">
        <v>9.0822968093663494</v>
      </c>
      <c r="F481" s="61" t="s">
        <v>338</v>
      </c>
      <c r="G481" s="64">
        <v>0</v>
      </c>
      <c r="H481" s="64">
        <v>0</v>
      </c>
      <c r="I481" s="64">
        <v>0</v>
      </c>
      <c r="J481" s="64">
        <v>0</v>
      </c>
      <c r="K481" s="64">
        <v>40</v>
      </c>
      <c r="L481" s="64">
        <v>988993</v>
      </c>
      <c r="M481" s="64">
        <v>0</v>
      </c>
      <c r="N481" s="64">
        <v>0</v>
      </c>
      <c r="O481" s="64">
        <v>291.18</v>
      </c>
      <c r="P481" s="65" t="s">
        <v>4339</v>
      </c>
      <c r="Q481" s="58"/>
    </row>
    <row r="482" spans="1:17">
      <c r="A482" s="60" t="s">
        <v>324</v>
      </c>
      <c r="B482" s="61" t="s">
        <v>3133</v>
      </c>
      <c r="C482" s="61" t="s">
        <v>60</v>
      </c>
      <c r="D482" s="78">
        <v>48.724465049999999</v>
      </c>
      <c r="E482" s="78">
        <v>9.1782672056319008</v>
      </c>
      <c r="F482" s="61" t="s">
        <v>338</v>
      </c>
      <c r="G482" s="64">
        <v>35</v>
      </c>
      <c r="H482" s="64">
        <v>126551</v>
      </c>
      <c r="I482" s="64">
        <v>0</v>
      </c>
      <c r="J482" s="64">
        <v>0</v>
      </c>
      <c r="K482" s="64">
        <v>22</v>
      </c>
      <c r="L482" s="64">
        <v>737213</v>
      </c>
      <c r="M482" s="64">
        <v>0</v>
      </c>
      <c r="N482" s="64">
        <v>8.5299999999999994</v>
      </c>
      <c r="O482" s="64">
        <v>430.08</v>
      </c>
      <c r="P482" s="58"/>
      <c r="Q482" s="58"/>
    </row>
    <row r="483" spans="1:17">
      <c r="A483" s="60" t="s">
        <v>324</v>
      </c>
      <c r="B483" s="61" t="s">
        <v>3134</v>
      </c>
      <c r="C483" s="61" t="s">
        <v>60</v>
      </c>
      <c r="D483" s="78">
        <v>49.441864600000002</v>
      </c>
      <c r="E483" s="78">
        <v>7.8062496000000001</v>
      </c>
      <c r="F483" s="61" t="s">
        <v>334</v>
      </c>
      <c r="G483" s="64">
        <v>49</v>
      </c>
      <c r="H483" s="64">
        <v>68251</v>
      </c>
      <c r="I483" s="64">
        <v>0</v>
      </c>
      <c r="J483" s="64">
        <v>0</v>
      </c>
      <c r="K483" s="64">
        <v>38</v>
      </c>
      <c r="L483" s="64">
        <v>1051974</v>
      </c>
      <c r="M483" s="64">
        <v>0</v>
      </c>
      <c r="N483" s="64">
        <v>0</v>
      </c>
      <c r="O483" s="64">
        <v>548.61</v>
      </c>
      <c r="P483" s="58"/>
      <c r="Q483" s="58"/>
    </row>
    <row r="484" spans="1:17">
      <c r="A484" s="60" t="s">
        <v>324</v>
      </c>
      <c r="B484" s="61" t="s">
        <v>1590</v>
      </c>
      <c r="C484" s="61" t="s">
        <v>60</v>
      </c>
      <c r="D484" s="78">
        <v>49.441864600000002</v>
      </c>
      <c r="E484" s="78">
        <v>7.8062496000000001</v>
      </c>
      <c r="F484" s="61" t="s">
        <v>349</v>
      </c>
      <c r="G484" s="64">
        <v>6</v>
      </c>
      <c r="H484" s="64">
        <v>27996</v>
      </c>
      <c r="I484" s="64">
        <v>0</v>
      </c>
      <c r="J484" s="64">
        <v>0</v>
      </c>
      <c r="K484" s="64">
        <v>1</v>
      </c>
      <c r="L484" s="64">
        <v>435</v>
      </c>
      <c r="M484" s="64">
        <v>0</v>
      </c>
      <c r="N484" s="64">
        <v>0</v>
      </c>
      <c r="O484" s="64">
        <v>18.84</v>
      </c>
      <c r="P484" s="58"/>
      <c r="Q484" s="58"/>
    </row>
    <row r="485" spans="1:17">
      <c r="A485" s="60" t="s">
        <v>324</v>
      </c>
      <c r="B485" s="61" t="s">
        <v>3135</v>
      </c>
      <c r="C485" s="61" t="s">
        <v>73</v>
      </c>
      <c r="D485" s="78">
        <v>49.413947782791702</v>
      </c>
      <c r="E485" s="78">
        <v>7.5890361432307198</v>
      </c>
      <c r="F485" s="61" t="s">
        <v>350</v>
      </c>
      <c r="G485" s="64">
        <v>26</v>
      </c>
      <c r="H485" s="64">
        <v>233709</v>
      </c>
      <c r="I485" s="64">
        <v>0</v>
      </c>
      <c r="J485" s="64">
        <v>0</v>
      </c>
      <c r="K485" s="64">
        <v>6</v>
      </c>
      <c r="L485" s="64">
        <v>143460</v>
      </c>
      <c r="M485" s="64">
        <v>0</v>
      </c>
      <c r="N485" s="64">
        <v>43.5</v>
      </c>
      <c r="O485" s="64">
        <v>164.38</v>
      </c>
      <c r="P485" s="65" t="s">
        <v>4340</v>
      </c>
      <c r="Q485" s="58" t="s">
        <v>4341</v>
      </c>
    </row>
    <row r="486" spans="1:17">
      <c r="A486" s="60" t="s">
        <v>324</v>
      </c>
      <c r="B486" s="61" t="s">
        <v>1593</v>
      </c>
      <c r="C486" s="61" t="s">
        <v>60</v>
      </c>
      <c r="D486" s="78">
        <v>49.4030457</v>
      </c>
      <c r="E486" s="78">
        <v>7.53612260411996</v>
      </c>
      <c r="F486" s="61" t="s">
        <v>350</v>
      </c>
      <c r="G486" s="64">
        <v>39</v>
      </c>
      <c r="H486" s="64">
        <v>147786</v>
      </c>
      <c r="I486" s="64">
        <v>0</v>
      </c>
      <c r="J486" s="64">
        <v>0</v>
      </c>
      <c r="K486" s="64">
        <v>0</v>
      </c>
      <c r="L486" s="64">
        <v>0</v>
      </c>
      <c r="M486" s="64">
        <v>0</v>
      </c>
      <c r="N486" s="64">
        <v>0</v>
      </c>
      <c r="O486" s="64">
        <v>92.89</v>
      </c>
      <c r="P486" s="58"/>
      <c r="Q486" s="58"/>
    </row>
    <row r="487" spans="1:17">
      <c r="A487" s="60" t="s">
        <v>324</v>
      </c>
      <c r="B487" s="61" t="s">
        <v>1594</v>
      </c>
      <c r="C487" s="61" t="s">
        <v>60</v>
      </c>
      <c r="D487" s="78">
        <v>49.404218399999998</v>
      </c>
      <c r="E487" s="78">
        <v>7.5602942000000004</v>
      </c>
      <c r="F487" s="61" t="s">
        <v>350</v>
      </c>
      <c r="G487" s="64">
        <v>108</v>
      </c>
      <c r="H487" s="64">
        <v>291680</v>
      </c>
      <c r="I487" s="64">
        <v>0</v>
      </c>
      <c r="J487" s="64">
        <v>0</v>
      </c>
      <c r="K487" s="64">
        <v>70</v>
      </c>
      <c r="L487" s="64">
        <v>1557063</v>
      </c>
      <c r="M487" s="64">
        <v>0</v>
      </c>
      <c r="N487" s="64">
        <v>0</v>
      </c>
      <c r="O487" s="64">
        <v>1019.27</v>
      </c>
      <c r="P487" s="58"/>
      <c r="Q487" s="58"/>
    </row>
    <row r="488" spans="1:17">
      <c r="A488" s="60" t="s">
        <v>324</v>
      </c>
      <c r="B488" s="74" t="s">
        <v>3136</v>
      </c>
      <c r="C488" s="61" t="s">
        <v>73</v>
      </c>
      <c r="D488" s="78">
        <v>51</v>
      </c>
      <c r="E488" s="78">
        <v>9</v>
      </c>
      <c r="F488" s="61" t="s">
        <v>350</v>
      </c>
      <c r="G488" s="64">
        <v>39</v>
      </c>
      <c r="H488" s="64">
        <v>161597</v>
      </c>
      <c r="I488" s="64">
        <v>0</v>
      </c>
      <c r="J488" s="64">
        <v>0</v>
      </c>
      <c r="K488" s="64">
        <v>3</v>
      </c>
      <c r="L488" s="64">
        <v>8883</v>
      </c>
      <c r="M488" s="64">
        <v>0</v>
      </c>
      <c r="N488" s="64">
        <v>25</v>
      </c>
      <c r="O488" s="64">
        <v>95.27</v>
      </c>
      <c r="P488" s="65" t="s">
        <v>4342</v>
      </c>
      <c r="Q488" s="58" t="s">
        <v>4181</v>
      </c>
    </row>
    <row r="489" spans="1:17">
      <c r="A489" s="60" t="s">
        <v>324</v>
      </c>
      <c r="B489" s="74" t="s">
        <v>3137</v>
      </c>
      <c r="C489" s="61" t="s">
        <v>73</v>
      </c>
      <c r="D489" s="78">
        <v>51</v>
      </c>
      <c r="E489" s="78">
        <v>9</v>
      </c>
      <c r="F489" s="61" t="s">
        <v>350</v>
      </c>
      <c r="G489" s="64">
        <v>8</v>
      </c>
      <c r="H489" s="64">
        <v>34410</v>
      </c>
      <c r="I489" s="64">
        <v>0</v>
      </c>
      <c r="J489" s="64">
        <v>0</v>
      </c>
      <c r="K489" s="64">
        <v>5</v>
      </c>
      <c r="L489" s="64">
        <v>15964</v>
      </c>
      <c r="M489" s="64">
        <v>0</v>
      </c>
      <c r="N489" s="64">
        <v>7</v>
      </c>
      <c r="O489" s="64">
        <v>33.47</v>
      </c>
      <c r="P489" s="65" t="s">
        <v>4342</v>
      </c>
      <c r="Q489" s="58" t="s">
        <v>4181</v>
      </c>
    </row>
    <row r="490" spans="1:17">
      <c r="A490" s="60" t="s">
        <v>324</v>
      </c>
      <c r="B490" s="61" t="s">
        <v>3138</v>
      </c>
      <c r="C490" s="61" t="s">
        <v>60</v>
      </c>
      <c r="D490" s="78">
        <v>50.007311299999998</v>
      </c>
      <c r="E490" s="78">
        <v>8.2819848</v>
      </c>
      <c r="F490" s="61" t="s">
        <v>326</v>
      </c>
      <c r="G490" s="64">
        <v>25</v>
      </c>
      <c r="H490" s="64">
        <v>24623</v>
      </c>
      <c r="I490" s="64">
        <v>0</v>
      </c>
      <c r="J490" s="64">
        <v>0</v>
      </c>
      <c r="K490" s="64">
        <v>29</v>
      </c>
      <c r="L490" s="64">
        <v>793274</v>
      </c>
      <c r="M490" s="64">
        <v>0</v>
      </c>
      <c r="N490" s="64">
        <v>0</v>
      </c>
      <c r="O490" s="64">
        <v>371.01</v>
      </c>
      <c r="P490" s="58"/>
      <c r="Q490" s="58"/>
    </row>
    <row r="491" spans="1:17">
      <c r="A491" s="60" t="s">
        <v>324</v>
      </c>
      <c r="B491" s="61" t="s">
        <v>3139</v>
      </c>
      <c r="C491" s="61" t="s">
        <v>60</v>
      </c>
      <c r="D491" s="78">
        <v>49.967111899999999</v>
      </c>
      <c r="E491" s="78">
        <v>8.1191565519045401</v>
      </c>
      <c r="F491" s="61" t="s">
        <v>351</v>
      </c>
      <c r="G491" s="64">
        <v>32</v>
      </c>
      <c r="H491" s="64">
        <v>212301</v>
      </c>
      <c r="I491" s="64">
        <v>0</v>
      </c>
      <c r="J491" s="64">
        <v>0</v>
      </c>
      <c r="K491" s="64">
        <v>28</v>
      </c>
      <c r="L491" s="64">
        <v>349905</v>
      </c>
      <c r="M491" s="64">
        <v>0</v>
      </c>
      <c r="N491" s="64">
        <v>0</v>
      </c>
      <c r="O491" s="64">
        <v>279.48</v>
      </c>
      <c r="P491" s="58"/>
      <c r="Q491" s="58"/>
    </row>
    <row r="492" spans="1:17">
      <c r="A492" s="60" t="s">
        <v>324</v>
      </c>
      <c r="B492" s="61" t="s">
        <v>352</v>
      </c>
      <c r="C492" s="61" t="s">
        <v>60</v>
      </c>
      <c r="D492" s="78">
        <v>49.397476400000002</v>
      </c>
      <c r="E492" s="78">
        <v>7.4301896933866098</v>
      </c>
      <c r="F492" s="61" t="s">
        <v>352</v>
      </c>
      <c r="G492" s="64">
        <v>0</v>
      </c>
      <c r="H492" s="64">
        <v>0</v>
      </c>
      <c r="I492" s="64">
        <v>0</v>
      </c>
      <c r="J492" s="64">
        <v>0</v>
      </c>
      <c r="K492" s="64">
        <v>0</v>
      </c>
      <c r="L492" s="64">
        <v>0</v>
      </c>
      <c r="M492" s="64">
        <v>0</v>
      </c>
      <c r="N492" s="64">
        <v>0</v>
      </c>
      <c r="O492" s="64">
        <v>19.54</v>
      </c>
      <c r="P492" s="58"/>
      <c r="Q492" s="58"/>
    </row>
    <row r="493" spans="1:17">
      <c r="A493" s="60" t="s">
        <v>324</v>
      </c>
      <c r="B493" s="61" t="s">
        <v>1600</v>
      </c>
      <c r="C493" s="61" t="s">
        <v>60</v>
      </c>
      <c r="D493" s="78">
        <v>49.392437631443599</v>
      </c>
      <c r="E493" s="78">
        <v>7.4360802855355397</v>
      </c>
      <c r="F493" s="61" t="s">
        <v>352</v>
      </c>
      <c r="G493" s="64">
        <v>119</v>
      </c>
      <c r="H493" s="64">
        <v>853201</v>
      </c>
      <c r="I493" s="64">
        <v>0</v>
      </c>
      <c r="J493" s="64">
        <v>0</v>
      </c>
      <c r="K493" s="64">
        <v>482</v>
      </c>
      <c r="L493" s="64">
        <v>1457378</v>
      </c>
      <c r="M493" s="64">
        <v>0</v>
      </c>
      <c r="N493" s="64">
        <v>0</v>
      </c>
      <c r="O493" s="64">
        <v>1287.79</v>
      </c>
      <c r="P493" s="65" t="s">
        <v>4343</v>
      </c>
      <c r="Q493" s="58" t="s">
        <v>4344</v>
      </c>
    </row>
    <row r="494" spans="1:17">
      <c r="A494" s="60" t="s">
        <v>324</v>
      </c>
      <c r="B494" s="61" t="s">
        <v>3140</v>
      </c>
      <c r="C494" s="61" t="s">
        <v>60</v>
      </c>
      <c r="D494" s="78">
        <v>48.730407541006699</v>
      </c>
      <c r="E494" s="78">
        <v>9.1454078971037802</v>
      </c>
      <c r="F494" s="61" t="s">
        <v>338</v>
      </c>
      <c r="G494" s="64">
        <v>2</v>
      </c>
      <c r="H494" s="64">
        <v>545</v>
      </c>
      <c r="I494" s="64">
        <v>0</v>
      </c>
      <c r="J494" s="64">
        <v>0</v>
      </c>
      <c r="K494" s="64">
        <v>34</v>
      </c>
      <c r="L494" s="64">
        <v>415422</v>
      </c>
      <c r="M494" s="64">
        <v>0</v>
      </c>
      <c r="N494" s="64">
        <v>0</v>
      </c>
      <c r="O494" s="64">
        <v>114.91</v>
      </c>
      <c r="P494" s="65" t="s">
        <v>4345</v>
      </c>
      <c r="Q494" s="80" t="s">
        <v>4346</v>
      </c>
    </row>
    <row r="495" spans="1:17">
      <c r="A495" s="60" t="s">
        <v>324</v>
      </c>
      <c r="B495" s="61" t="s">
        <v>3141</v>
      </c>
      <c r="C495" s="61" t="s">
        <v>73</v>
      </c>
      <c r="D495" s="78">
        <v>49.977681400380199</v>
      </c>
      <c r="E495" s="78">
        <v>6.7409127603645098</v>
      </c>
      <c r="F495" s="61" t="s">
        <v>353</v>
      </c>
      <c r="G495" s="64">
        <v>0</v>
      </c>
      <c r="H495" s="64">
        <v>0</v>
      </c>
      <c r="I495" s="64">
        <v>0</v>
      </c>
      <c r="J495" s="64">
        <v>0</v>
      </c>
      <c r="K495" s="64">
        <v>1</v>
      </c>
      <c r="L495" s="64">
        <v>14930</v>
      </c>
      <c r="M495" s="64">
        <v>0</v>
      </c>
      <c r="N495" s="64">
        <v>22</v>
      </c>
      <c r="O495" s="64">
        <v>8.33</v>
      </c>
      <c r="P495" s="58"/>
      <c r="Q495" s="58" t="s">
        <v>4176</v>
      </c>
    </row>
    <row r="496" spans="1:17">
      <c r="A496" s="60" t="s">
        <v>324</v>
      </c>
      <c r="B496" s="61" t="s">
        <v>1605</v>
      </c>
      <c r="C496" s="61" t="s">
        <v>60</v>
      </c>
      <c r="D496" s="78">
        <v>47.592897649999998</v>
      </c>
      <c r="E496" s="78">
        <v>11.0828211197397</v>
      </c>
      <c r="F496" s="61" t="s">
        <v>325</v>
      </c>
      <c r="G496" s="64">
        <v>1</v>
      </c>
      <c r="H496" s="64">
        <v>1439</v>
      </c>
      <c r="I496" s="64">
        <v>0</v>
      </c>
      <c r="J496" s="64">
        <v>0</v>
      </c>
      <c r="K496" s="64">
        <v>4</v>
      </c>
      <c r="L496" s="64">
        <v>43010</v>
      </c>
      <c r="M496" s="64">
        <v>0</v>
      </c>
      <c r="N496" s="64">
        <v>0</v>
      </c>
      <c r="O496" s="64">
        <v>16.829999999999998</v>
      </c>
      <c r="P496" s="58"/>
      <c r="Q496" s="58"/>
    </row>
    <row r="497" spans="1:17">
      <c r="A497" s="60" t="s">
        <v>324</v>
      </c>
      <c r="B497" s="61" t="s">
        <v>3142</v>
      </c>
      <c r="C497" s="61" t="s">
        <v>60</v>
      </c>
      <c r="D497" s="78">
        <v>49.437626977154402</v>
      </c>
      <c r="E497" s="78">
        <v>10.399164530421899</v>
      </c>
      <c r="F497" s="61" t="s">
        <v>155</v>
      </c>
      <c r="G497" s="64">
        <v>24</v>
      </c>
      <c r="H497" s="64">
        <v>20961</v>
      </c>
      <c r="I497" s="64">
        <v>0</v>
      </c>
      <c r="J497" s="64">
        <v>0</v>
      </c>
      <c r="K497" s="64">
        <v>79</v>
      </c>
      <c r="L497" s="64">
        <v>262537</v>
      </c>
      <c r="M497" s="64">
        <v>0</v>
      </c>
      <c r="N497" s="64">
        <v>0</v>
      </c>
      <c r="O497" s="64">
        <v>154.85</v>
      </c>
      <c r="P497" s="65" t="s">
        <v>4347</v>
      </c>
      <c r="Q497" s="58"/>
    </row>
    <row r="498" spans="1:17">
      <c r="A498" s="60" t="s">
        <v>324</v>
      </c>
      <c r="B498" s="61" t="s">
        <v>3143</v>
      </c>
      <c r="C498" s="61" t="s">
        <v>60</v>
      </c>
      <c r="D498" s="78">
        <v>49.440680499999999</v>
      </c>
      <c r="E498" s="78">
        <v>7.8317297999999997</v>
      </c>
      <c r="F498" s="61" t="s">
        <v>338</v>
      </c>
      <c r="G498" s="64">
        <v>28</v>
      </c>
      <c r="H498" s="64">
        <v>225389</v>
      </c>
      <c r="I498" s="64">
        <v>0</v>
      </c>
      <c r="J498" s="64">
        <v>0</v>
      </c>
      <c r="K498" s="64">
        <v>34</v>
      </c>
      <c r="L498" s="64">
        <v>1265185</v>
      </c>
      <c r="M498" s="64">
        <v>0</v>
      </c>
      <c r="N498" s="64">
        <v>0</v>
      </c>
      <c r="O498" s="64">
        <v>655.03</v>
      </c>
      <c r="P498" s="58"/>
      <c r="Q498" s="58"/>
    </row>
    <row r="499" spans="1:17">
      <c r="A499" s="60" t="s">
        <v>324</v>
      </c>
      <c r="B499" s="61" t="s">
        <v>3143</v>
      </c>
      <c r="C499" s="61" t="s">
        <v>60</v>
      </c>
      <c r="D499" s="78">
        <v>49.440680499999999</v>
      </c>
      <c r="E499" s="78">
        <v>7.8317297999999997</v>
      </c>
      <c r="F499" s="61" t="s">
        <v>334</v>
      </c>
      <c r="G499" s="64">
        <v>5</v>
      </c>
      <c r="H499" s="64">
        <v>1264</v>
      </c>
      <c r="I499" s="64">
        <v>0</v>
      </c>
      <c r="J499" s="64">
        <v>0</v>
      </c>
      <c r="K499" s="64">
        <v>10</v>
      </c>
      <c r="L499" s="64">
        <v>308688</v>
      </c>
      <c r="M499" s="64">
        <v>0</v>
      </c>
      <c r="N499" s="64">
        <v>0</v>
      </c>
      <c r="O499" s="64">
        <v>152.22999999999999</v>
      </c>
      <c r="P499" s="58"/>
      <c r="Q499" s="58"/>
    </row>
    <row r="500" spans="1:17">
      <c r="A500" s="60" t="s">
        <v>324</v>
      </c>
      <c r="B500" s="61" t="s">
        <v>3144</v>
      </c>
      <c r="C500" s="61" t="s">
        <v>60</v>
      </c>
      <c r="D500" s="78">
        <v>48.7355296</v>
      </c>
      <c r="E500" s="78">
        <v>9.0809488500047806</v>
      </c>
      <c r="F500" s="61" t="s">
        <v>338</v>
      </c>
      <c r="G500" s="64">
        <v>36</v>
      </c>
      <c r="H500" s="64">
        <v>439051</v>
      </c>
      <c r="I500" s="64">
        <v>0</v>
      </c>
      <c r="J500" s="64">
        <v>0</v>
      </c>
      <c r="K500" s="64">
        <v>38</v>
      </c>
      <c r="L500" s="64">
        <v>1144427</v>
      </c>
      <c r="M500" s="64">
        <v>0</v>
      </c>
      <c r="N500" s="64">
        <v>0.3</v>
      </c>
      <c r="O500" s="64">
        <v>786.53</v>
      </c>
      <c r="P500" s="58"/>
      <c r="Q500" s="58"/>
    </row>
    <row r="501" spans="1:17">
      <c r="A501" s="60" t="s">
        <v>324</v>
      </c>
      <c r="B501" s="61" t="s">
        <v>3145</v>
      </c>
      <c r="C501" s="61" t="s">
        <v>60</v>
      </c>
      <c r="D501" s="78">
        <v>49.5381232336536</v>
      </c>
      <c r="E501" s="78">
        <v>7.3073028107300999</v>
      </c>
      <c r="F501" s="61" t="s">
        <v>354</v>
      </c>
      <c r="G501" s="64">
        <v>1</v>
      </c>
      <c r="H501" s="64">
        <v>78</v>
      </c>
      <c r="I501" s="64">
        <v>0</v>
      </c>
      <c r="J501" s="64">
        <v>0</v>
      </c>
      <c r="K501" s="64">
        <v>3</v>
      </c>
      <c r="L501" s="64">
        <v>21276</v>
      </c>
      <c r="M501" s="64">
        <v>0</v>
      </c>
      <c r="N501" s="64">
        <v>0.04</v>
      </c>
      <c r="O501" s="64">
        <v>32.630000000000003</v>
      </c>
      <c r="P501" s="58"/>
      <c r="Q501" s="58"/>
    </row>
    <row r="502" spans="1:17">
      <c r="A502" s="60" t="s">
        <v>324</v>
      </c>
      <c r="B502" s="61" t="s">
        <v>3146</v>
      </c>
      <c r="C502" s="61" t="s">
        <v>60</v>
      </c>
      <c r="D502" s="78">
        <v>49.431560900000001</v>
      </c>
      <c r="E502" s="78">
        <v>7.6880882070577599</v>
      </c>
      <c r="F502" s="61" t="s">
        <v>334</v>
      </c>
      <c r="G502" s="64">
        <v>37</v>
      </c>
      <c r="H502" s="64">
        <v>43917</v>
      </c>
      <c r="I502" s="64">
        <v>0</v>
      </c>
      <c r="J502" s="64">
        <v>0</v>
      </c>
      <c r="K502" s="64">
        <v>36</v>
      </c>
      <c r="L502" s="64">
        <v>234905</v>
      </c>
      <c r="M502" s="64">
        <v>0</v>
      </c>
      <c r="N502" s="64">
        <v>0</v>
      </c>
      <c r="O502" s="64">
        <v>168.57</v>
      </c>
      <c r="P502" s="58"/>
      <c r="Q502" s="58"/>
    </row>
    <row r="503" spans="1:17">
      <c r="A503" s="60" t="s">
        <v>324</v>
      </c>
      <c r="B503" s="61" t="s">
        <v>3147</v>
      </c>
      <c r="C503" s="61" t="s">
        <v>73</v>
      </c>
      <c r="D503" s="78">
        <v>49.441426</v>
      </c>
      <c r="E503" s="78">
        <v>7.6012401242646304</v>
      </c>
      <c r="F503" s="61" t="s">
        <v>348</v>
      </c>
      <c r="G503" s="64">
        <v>556</v>
      </c>
      <c r="H503" s="64">
        <v>4619647</v>
      </c>
      <c r="I503" s="64">
        <v>0</v>
      </c>
      <c r="J503" s="64">
        <v>0</v>
      </c>
      <c r="K503" s="64">
        <v>280</v>
      </c>
      <c r="L503" s="64">
        <v>4574466</v>
      </c>
      <c r="M503" s="64">
        <v>0</v>
      </c>
      <c r="N503" s="64">
        <v>3095</v>
      </c>
      <c r="O503" s="64">
        <v>5492.15</v>
      </c>
      <c r="P503" s="58"/>
      <c r="Q503" s="58"/>
    </row>
    <row r="504" spans="1:17">
      <c r="A504" s="60" t="s">
        <v>324</v>
      </c>
      <c r="B504" s="61" t="s">
        <v>3148</v>
      </c>
      <c r="C504" s="61" t="s">
        <v>73</v>
      </c>
      <c r="D504" s="78">
        <v>49.449876929283199</v>
      </c>
      <c r="E504" s="78">
        <v>7.6166441637819799</v>
      </c>
      <c r="F504" s="61" t="s">
        <v>355</v>
      </c>
      <c r="G504" s="64">
        <v>17</v>
      </c>
      <c r="H504" s="64">
        <v>222289</v>
      </c>
      <c r="I504" s="64">
        <v>0</v>
      </c>
      <c r="J504" s="64">
        <v>0</v>
      </c>
      <c r="K504" s="64">
        <v>3</v>
      </c>
      <c r="L504" s="64">
        <v>25413</v>
      </c>
      <c r="M504" s="64">
        <v>0</v>
      </c>
      <c r="N504" s="64">
        <v>85</v>
      </c>
      <c r="O504" s="64">
        <v>177.3</v>
      </c>
      <c r="P504" s="58"/>
      <c r="Q504" s="58" t="s">
        <v>4176</v>
      </c>
    </row>
    <row r="505" spans="1:17">
      <c r="A505" s="60" t="s">
        <v>324</v>
      </c>
      <c r="B505" s="61" t="s">
        <v>3149</v>
      </c>
      <c r="C505" s="61" t="s">
        <v>60</v>
      </c>
      <c r="D505" s="78">
        <v>50.081475383415601</v>
      </c>
      <c r="E505" s="78">
        <v>8.1612830540552004</v>
      </c>
      <c r="F505" s="61" t="s">
        <v>326</v>
      </c>
      <c r="G505" s="64">
        <v>16</v>
      </c>
      <c r="H505" s="64">
        <v>44932</v>
      </c>
      <c r="I505" s="64">
        <v>0</v>
      </c>
      <c r="J505" s="64">
        <v>0</v>
      </c>
      <c r="K505" s="64">
        <v>0</v>
      </c>
      <c r="L505" s="64">
        <v>0</v>
      </c>
      <c r="M505" s="64">
        <v>0</v>
      </c>
      <c r="N505" s="64">
        <v>0</v>
      </c>
      <c r="O505" s="64">
        <v>44.52</v>
      </c>
      <c r="P505" s="65" t="s">
        <v>4348</v>
      </c>
      <c r="Q505" s="58" t="s">
        <v>4349</v>
      </c>
    </row>
    <row r="506" spans="1:17">
      <c r="A506" s="60" t="s">
        <v>324</v>
      </c>
      <c r="B506" s="61" t="s">
        <v>3150</v>
      </c>
      <c r="C506" s="61" t="s">
        <v>60</v>
      </c>
      <c r="D506" s="78">
        <v>49.446354800000002</v>
      </c>
      <c r="E506" s="78">
        <v>7.6959340000000003</v>
      </c>
      <c r="F506" s="61" t="s">
        <v>334</v>
      </c>
      <c r="G506" s="64">
        <v>159</v>
      </c>
      <c r="H506" s="64">
        <v>731387</v>
      </c>
      <c r="I506" s="64">
        <v>0</v>
      </c>
      <c r="J506" s="64">
        <v>0</v>
      </c>
      <c r="K506" s="64">
        <v>555</v>
      </c>
      <c r="L506" s="64">
        <v>1604434</v>
      </c>
      <c r="M506" s="64">
        <v>0</v>
      </c>
      <c r="N506" s="64">
        <v>0</v>
      </c>
      <c r="O506" s="64">
        <v>1543.2</v>
      </c>
      <c r="P506" s="58"/>
      <c r="Q506" s="58"/>
    </row>
    <row r="507" spans="1:17">
      <c r="A507" s="60" t="s">
        <v>324</v>
      </c>
      <c r="B507" s="61" t="s">
        <v>3151</v>
      </c>
      <c r="C507" s="61" t="s">
        <v>60</v>
      </c>
      <c r="D507" s="78">
        <v>48.822690199999997</v>
      </c>
      <c r="E507" s="78">
        <v>9.1914956065454607</v>
      </c>
      <c r="F507" s="61" t="s">
        <v>338</v>
      </c>
      <c r="G507" s="64">
        <v>3</v>
      </c>
      <c r="H507" s="64">
        <v>86561</v>
      </c>
      <c r="I507" s="64">
        <v>0</v>
      </c>
      <c r="J507" s="64">
        <v>0</v>
      </c>
      <c r="K507" s="64">
        <v>5</v>
      </c>
      <c r="L507" s="64">
        <v>19638</v>
      </c>
      <c r="M507" s="64">
        <v>0</v>
      </c>
      <c r="N507" s="64">
        <v>0</v>
      </c>
      <c r="O507" s="64">
        <v>28.74</v>
      </c>
      <c r="P507" s="58"/>
      <c r="Q507" s="58"/>
    </row>
    <row r="508" spans="1:17">
      <c r="A508" s="60" t="s">
        <v>324</v>
      </c>
      <c r="B508" s="61" t="s">
        <v>3152</v>
      </c>
      <c r="C508" s="61" t="s">
        <v>60</v>
      </c>
      <c r="D508" s="78">
        <v>48.821584564038197</v>
      </c>
      <c r="E508" s="78">
        <v>9.1855630180805701</v>
      </c>
      <c r="F508" s="61" t="s">
        <v>338</v>
      </c>
      <c r="G508" s="64">
        <v>3</v>
      </c>
      <c r="H508" s="64">
        <v>854</v>
      </c>
      <c r="I508" s="64">
        <v>0</v>
      </c>
      <c r="J508" s="64">
        <v>0</v>
      </c>
      <c r="K508" s="64">
        <v>43</v>
      </c>
      <c r="L508" s="64">
        <v>1092451</v>
      </c>
      <c r="M508" s="64">
        <v>0</v>
      </c>
      <c r="N508" s="64">
        <v>0</v>
      </c>
      <c r="O508" s="64">
        <v>359.69</v>
      </c>
      <c r="P508" s="65" t="s">
        <v>4350</v>
      </c>
      <c r="Q508" s="58"/>
    </row>
    <row r="509" spans="1:17">
      <c r="A509" s="60" t="s">
        <v>324</v>
      </c>
      <c r="B509" s="61" t="s">
        <v>3153</v>
      </c>
      <c r="C509" s="61" t="s">
        <v>60</v>
      </c>
      <c r="D509" s="78">
        <v>49.532124899999999</v>
      </c>
      <c r="E509" s="78">
        <v>7.8658950226798998</v>
      </c>
      <c r="F509" s="61" t="s">
        <v>356</v>
      </c>
      <c r="G509" s="64">
        <v>66</v>
      </c>
      <c r="H509" s="64">
        <v>636752</v>
      </c>
      <c r="I509" s="64">
        <v>0</v>
      </c>
      <c r="J509" s="64">
        <v>0</v>
      </c>
      <c r="K509" s="64">
        <v>52</v>
      </c>
      <c r="L509" s="64">
        <v>916717</v>
      </c>
      <c r="M509" s="64">
        <v>0</v>
      </c>
      <c r="N509" s="64">
        <v>0</v>
      </c>
      <c r="O509" s="64">
        <v>791.6</v>
      </c>
      <c r="P509" s="58"/>
      <c r="Q509" s="58" t="s">
        <v>1609</v>
      </c>
    </row>
    <row r="510" spans="1:17">
      <c r="A510" s="60" t="s">
        <v>324</v>
      </c>
      <c r="B510" s="61" t="s">
        <v>3154</v>
      </c>
      <c r="C510" s="61" t="s">
        <v>60</v>
      </c>
      <c r="D510" s="78">
        <v>47.4832173184396</v>
      </c>
      <c r="E510" s="78">
        <v>11.0648564804558</v>
      </c>
      <c r="F510" s="61" t="s">
        <v>325</v>
      </c>
      <c r="G510" s="64">
        <v>2</v>
      </c>
      <c r="H510" s="64">
        <v>301535</v>
      </c>
      <c r="I510" s="64">
        <v>0</v>
      </c>
      <c r="J510" s="64">
        <v>0</v>
      </c>
      <c r="K510" s="64">
        <v>11</v>
      </c>
      <c r="L510" s="64">
        <v>401133</v>
      </c>
      <c r="M510" s="64">
        <v>0</v>
      </c>
      <c r="N510" s="64">
        <v>0</v>
      </c>
      <c r="O510" s="64">
        <v>277.17</v>
      </c>
      <c r="P510" s="65" t="s">
        <v>4351</v>
      </c>
      <c r="Q510" s="58"/>
    </row>
    <row r="511" spans="1:17">
      <c r="A511" s="60" t="s">
        <v>324</v>
      </c>
      <c r="B511" s="61" t="s">
        <v>3155</v>
      </c>
      <c r="C511" s="61" t="s">
        <v>60</v>
      </c>
      <c r="D511" s="78">
        <v>49.316745099999999</v>
      </c>
      <c r="E511" s="78">
        <v>10.602171303364701</v>
      </c>
      <c r="F511" s="61" t="s">
        <v>328</v>
      </c>
      <c r="G511" s="64">
        <v>90</v>
      </c>
      <c r="H511" s="64">
        <v>569507</v>
      </c>
      <c r="I511" s="64">
        <v>0</v>
      </c>
      <c r="J511" s="64">
        <v>0</v>
      </c>
      <c r="K511" s="64">
        <v>23</v>
      </c>
      <c r="L511" s="64">
        <v>244950</v>
      </c>
      <c r="M511" s="64">
        <v>0</v>
      </c>
      <c r="N511" s="64">
        <v>0</v>
      </c>
      <c r="O511" s="64">
        <v>387.12</v>
      </c>
      <c r="P511" s="58"/>
      <c r="Q511" s="58"/>
    </row>
    <row r="512" spans="1:17">
      <c r="A512" s="60" t="s">
        <v>324</v>
      </c>
      <c r="B512" s="61" t="s">
        <v>3156</v>
      </c>
      <c r="C512" s="61" t="s">
        <v>60</v>
      </c>
      <c r="D512" s="78">
        <v>49.619625599999999</v>
      </c>
      <c r="E512" s="78">
        <v>7.3180351000000003</v>
      </c>
      <c r="F512" s="61" t="s">
        <v>329</v>
      </c>
      <c r="G512" s="64">
        <v>220</v>
      </c>
      <c r="H512" s="64">
        <v>647783.11</v>
      </c>
      <c r="I512" s="64">
        <v>0</v>
      </c>
      <c r="J512" s="64">
        <v>0</v>
      </c>
      <c r="K512" s="64">
        <v>174</v>
      </c>
      <c r="L512" s="64">
        <v>2867665</v>
      </c>
      <c r="M512" s="64">
        <v>0</v>
      </c>
      <c r="N512" s="64">
        <v>0</v>
      </c>
      <c r="O512" s="64">
        <v>2162.77</v>
      </c>
      <c r="P512" s="58"/>
      <c r="Q512" s="58"/>
    </row>
    <row r="513" spans="1:17">
      <c r="A513" s="60" t="s">
        <v>324</v>
      </c>
      <c r="B513" s="61" t="s">
        <v>3157</v>
      </c>
      <c r="C513" s="61" t="s">
        <v>60</v>
      </c>
      <c r="D513" s="78">
        <v>49.642396821756002</v>
      </c>
      <c r="E513" s="78">
        <v>11.7946827046091</v>
      </c>
      <c r="F513" s="61" t="s">
        <v>357</v>
      </c>
      <c r="G513" s="64">
        <v>573</v>
      </c>
      <c r="H513" s="64">
        <v>4045457.08</v>
      </c>
      <c r="I513" s="64">
        <v>0</v>
      </c>
      <c r="J513" s="64">
        <v>0</v>
      </c>
      <c r="K513" s="64">
        <v>142</v>
      </c>
      <c r="L513" s="64">
        <v>1729131.05</v>
      </c>
      <c r="M513" s="64">
        <v>0</v>
      </c>
      <c r="N513" s="64">
        <v>5.3</v>
      </c>
      <c r="O513" s="64">
        <v>3200.6</v>
      </c>
      <c r="P513" s="65" t="s">
        <v>4352</v>
      </c>
      <c r="Q513" s="58" t="s">
        <v>4353</v>
      </c>
    </row>
    <row r="514" spans="1:17">
      <c r="A514" s="60" t="s">
        <v>324</v>
      </c>
      <c r="B514" s="61" t="s">
        <v>3158</v>
      </c>
      <c r="C514" s="61" t="s">
        <v>73</v>
      </c>
      <c r="D514" s="78">
        <v>49.979582350000001</v>
      </c>
      <c r="E514" s="78">
        <v>6.6996207098795697</v>
      </c>
      <c r="F514" s="61" t="s">
        <v>358</v>
      </c>
      <c r="G514" s="64">
        <v>412</v>
      </c>
      <c r="H514" s="64">
        <v>2751409.4</v>
      </c>
      <c r="I514" s="64">
        <v>0</v>
      </c>
      <c r="J514" s="64">
        <v>0</v>
      </c>
      <c r="K514" s="64">
        <v>174</v>
      </c>
      <c r="L514" s="64">
        <v>1789144.8</v>
      </c>
      <c r="M514" s="64">
        <v>0</v>
      </c>
      <c r="N514" s="64">
        <v>1617</v>
      </c>
      <c r="O514" s="64">
        <v>3339.84</v>
      </c>
      <c r="P514" s="58"/>
      <c r="Q514" s="58"/>
    </row>
    <row r="515" spans="1:17">
      <c r="A515" s="60" t="s">
        <v>324</v>
      </c>
      <c r="B515" s="61" t="s">
        <v>3159</v>
      </c>
      <c r="C515" s="61" t="s">
        <v>73</v>
      </c>
      <c r="D515" s="78">
        <v>49.972020194118997</v>
      </c>
      <c r="E515" s="78">
        <v>6.6810590999999997</v>
      </c>
      <c r="F515" s="61" t="s">
        <v>358</v>
      </c>
      <c r="G515" s="64">
        <v>4</v>
      </c>
      <c r="H515" s="64">
        <v>12177</v>
      </c>
      <c r="I515" s="64">
        <v>0</v>
      </c>
      <c r="J515" s="64">
        <v>0</v>
      </c>
      <c r="K515" s="64">
        <v>0</v>
      </c>
      <c r="L515" s="64">
        <v>0</v>
      </c>
      <c r="M515" s="64">
        <v>0</v>
      </c>
      <c r="N515" s="64">
        <v>3</v>
      </c>
      <c r="O515" s="64">
        <v>45.97</v>
      </c>
      <c r="P515" s="65" t="s">
        <v>4354</v>
      </c>
      <c r="Q515" s="58" t="s">
        <v>4355</v>
      </c>
    </row>
    <row r="516" spans="1:17">
      <c r="A516" s="60" t="s">
        <v>324</v>
      </c>
      <c r="B516" s="61" t="s">
        <v>3160</v>
      </c>
      <c r="C516" s="61" t="s">
        <v>60</v>
      </c>
      <c r="D516" s="78">
        <v>48.735960605205598</v>
      </c>
      <c r="E516" s="78">
        <v>9.0838392223274802</v>
      </c>
      <c r="F516" s="61" t="s">
        <v>338</v>
      </c>
      <c r="G516" s="64">
        <v>2</v>
      </c>
      <c r="H516" s="64">
        <v>782</v>
      </c>
      <c r="I516" s="64">
        <v>0</v>
      </c>
      <c r="J516" s="64">
        <v>0</v>
      </c>
      <c r="K516" s="64">
        <v>54</v>
      </c>
      <c r="L516" s="64">
        <v>542456</v>
      </c>
      <c r="M516" s="64">
        <v>0</v>
      </c>
      <c r="N516" s="64">
        <v>0</v>
      </c>
      <c r="O516" s="64">
        <v>160.81</v>
      </c>
      <c r="P516" s="58"/>
      <c r="Q516" s="58"/>
    </row>
    <row r="517" spans="1:17">
      <c r="A517" s="60" t="s">
        <v>324</v>
      </c>
      <c r="B517" s="61" t="s">
        <v>3161</v>
      </c>
      <c r="C517" s="61" t="s">
        <v>60</v>
      </c>
      <c r="D517" s="78">
        <v>49.478806050000003</v>
      </c>
      <c r="E517" s="78">
        <v>10.388088582538201</v>
      </c>
      <c r="F517" s="61" t="s">
        <v>359</v>
      </c>
      <c r="G517" s="64">
        <v>52</v>
      </c>
      <c r="H517" s="64">
        <v>181325</v>
      </c>
      <c r="I517" s="64">
        <v>0</v>
      </c>
      <c r="J517" s="64">
        <v>0</v>
      </c>
      <c r="K517" s="64">
        <v>91</v>
      </c>
      <c r="L517" s="64">
        <v>1861428</v>
      </c>
      <c r="M517" s="64">
        <v>0</v>
      </c>
      <c r="N517" s="64">
        <v>0</v>
      </c>
      <c r="O517" s="64">
        <v>1032.4100000000001</v>
      </c>
      <c r="P517" s="58"/>
      <c r="Q517" s="58"/>
    </row>
    <row r="518" spans="1:17">
      <c r="A518" s="60" t="s">
        <v>324</v>
      </c>
      <c r="B518" s="61" t="s">
        <v>3162</v>
      </c>
      <c r="C518" s="61" t="s">
        <v>60</v>
      </c>
      <c r="D518" s="78">
        <v>48.683917600000001</v>
      </c>
      <c r="E518" s="78">
        <v>9.0526755756353499</v>
      </c>
      <c r="F518" s="61" t="s">
        <v>338</v>
      </c>
      <c r="G518" s="64">
        <v>1</v>
      </c>
      <c r="H518" s="64">
        <v>301</v>
      </c>
      <c r="I518" s="64">
        <v>0</v>
      </c>
      <c r="J518" s="64">
        <v>0</v>
      </c>
      <c r="K518" s="64">
        <v>4</v>
      </c>
      <c r="L518" s="64">
        <v>167796</v>
      </c>
      <c r="M518" s="64">
        <v>0</v>
      </c>
      <c r="N518" s="64">
        <v>0</v>
      </c>
      <c r="O518" s="64">
        <v>76.010000000000005</v>
      </c>
      <c r="P518" s="58"/>
      <c r="Q518" s="58" t="s">
        <v>4356</v>
      </c>
    </row>
    <row r="519" spans="1:17">
      <c r="A519" s="60" t="s">
        <v>324</v>
      </c>
      <c r="B519" s="61" t="s">
        <v>357</v>
      </c>
      <c r="C519" s="61" t="s">
        <v>60</v>
      </c>
      <c r="D519" s="78">
        <v>49.611898500000002</v>
      </c>
      <c r="E519" s="78">
        <v>11.8037554</v>
      </c>
      <c r="F519" s="61" t="s">
        <v>357</v>
      </c>
      <c r="G519" s="64">
        <v>0</v>
      </c>
      <c r="H519" s="64">
        <v>0</v>
      </c>
      <c r="I519" s="64">
        <v>117</v>
      </c>
      <c r="J519" s="64">
        <v>836166.24</v>
      </c>
      <c r="K519" s="64">
        <v>0</v>
      </c>
      <c r="L519" s="64">
        <v>0</v>
      </c>
      <c r="M519" s="64">
        <v>0</v>
      </c>
      <c r="N519" s="64">
        <v>0.2</v>
      </c>
      <c r="O519" s="64">
        <v>194.1</v>
      </c>
      <c r="P519" s="58"/>
      <c r="Q519" s="58"/>
    </row>
    <row r="520" spans="1:17">
      <c r="A520" s="60" t="s">
        <v>324</v>
      </c>
      <c r="B520" s="61" t="s">
        <v>3163</v>
      </c>
      <c r="C520" s="61" t="s">
        <v>73</v>
      </c>
      <c r="D520" s="78">
        <v>49.428644367548301</v>
      </c>
      <c r="E520" s="78">
        <v>7.7119639080529696</v>
      </c>
      <c r="F520" s="61" t="s">
        <v>334</v>
      </c>
      <c r="G520" s="64">
        <v>234</v>
      </c>
      <c r="H520" s="64">
        <v>1591568</v>
      </c>
      <c r="I520" s="64">
        <v>0</v>
      </c>
      <c r="J520" s="64">
        <v>0</v>
      </c>
      <c r="K520" s="64">
        <v>54</v>
      </c>
      <c r="L520" s="64">
        <v>1941855</v>
      </c>
      <c r="M520" s="64">
        <v>0</v>
      </c>
      <c r="N520" s="64">
        <v>631</v>
      </c>
      <c r="O520" s="64">
        <v>1365.51</v>
      </c>
      <c r="P520" s="65" t="s">
        <v>4357</v>
      </c>
      <c r="Q520" s="58"/>
    </row>
    <row r="521" spans="1:17">
      <c r="A521" s="60" t="s">
        <v>324</v>
      </c>
      <c r="B521" s="61" t="s">
        <v>3164</v>
      </c>
      <c r="C521" s="61" t="s">
        <v>60</v>
      </c>
      <c r="D521" s="78">
        <v>49.958768899999903</v>
      </c>
      <c r="E521" s="78">
        <v>8.1337594647561193</v>
      </c>
      <c r="F521" s="61" t="s">
        <v>351</v>
      </c>
      <c r="G521" s="64">
        <v>8</v>
      </c>
      <c r="H521" s="64">
        <v>2370</v>
      </c>
      <c r="I521" s="64">
        <v>0</v>
      </c>
      <c r="J521" s="64">
        <v>0</v>
      </c>
      <c r="K521" s="64">
        <v>6</v>
      </c>
      <c r="L521" s="64">
        <v>4280</v>
      </c>
      <c r="M521" s="64">
        <v>0</v>
      </c>
      <c r="N521" s="64">
        <v>0</v>
      </c>
      <c r="O521" s="64">
        <v>14.23</v>
      </c>
      <c r="P521" s="58"/>
      <c r="Q521" s="58" t="s">
        <v>4358</v>
      </c>
    </row>
    <row r="522" spans="1:17">
      <c r="A522" s="60" t="s">
        <v>324</v>
      </c>
      <c r="B522" s="61" t="s">
        <v>1624</v>
      </c>
      <c r="C522" s="61" t="s">
        <v>60</v>
      </c>
      <c r="D522" s="78">
        <v>48.826742199999998</v>
      </c>
      <c r="E522" s="78">
        <v>9.0981048837068705</v>
      </c>
      <c r="F522" s="61" t="s">
        <v>338</v>
      </c>
      <c r="G522" s="64">
        <v>0</v>
      </c>
      <c r="H522" s="64">
        <v>0</v>
      </c>
      <c r="I522" s="64">
        <v>0</v>
      </c>
      <c r="J522" s="64">
        <v>0</v>
      </c>
      <c r="K522" s="64">
        <v>2</v>
      </c>
      <c r="L522" s="64">
        <v>61758</v>
      </c>
      <c r="M522" s="64">
        <v>0</v>
      </c>
      <c r="N522" s="64">
        <v>0</v>
      </c>
      <c r="O522" s="64">
        <v>22.88</v>
      </c>
      <c r="P522" s="58"/>
      <c r="Q522" s="58"/>
    </row>
    <row r="523" spans="1:17">
      <c r="A523" s="60" t="s">
        <v>324</v>
      </c>
      <c r="B523" s="61" t="s">
        <v>3165</v>
      </c>
      <c r="C523" s="61" t="s">
        <v>60</v>
      </c>
      <c r="D523" s="78">
        <v>49.611149295605401</v>
      </c>
      <c r="E523" s="78">
        <v>7.3250163424791799</v>
      </c>
      <c r="F523" s="61" t="s">
        <v>329</v>
      </c>
      <c r="G523" s="64">
        <v>7</v>
      </c>
      <c r="H523" s="64">
        <v>29775</v>
      </c>
      <c r="I523" s="64">
        <v>0</v>
      </c>
      <c r="J523" s="64">
        <v>0</v>
      </c>
      <c r="K523" s="64">
        <v>23</v>
      </c>
      <c r="L523" s="64">
        <v>790865</v>
      </c>
      <c r="M523" s="64">
        <v>0</v>
      </c>
      <c r="N523" s="64">
        <v>0</v>
      </c>
      <c r="O523" s="64">
        <v>314.11</v>
      </c>
      <c r="P523" s="58"/>
      <c r="Q523" s="58"/>
    </row>
    <row r="524" spans="1:17">
      <c r="A524" s="60" t="s">
        <v>324</v>
      </c>
      <c r="B524" s="61" t="s">
        <v>3166</v>
      </c>
      <c r="C524" s="61" t="s">
        <v>60</v>
      </c>
      <c r="D524" s="78">
        <v>49.608313699999997</v>
      </c>
      <c r="E524" s="78">
        <v>7.3214776648162596</v>
      </c>
      <c r="F524" s="61" t="s">
        <v>329</v>
      </c>
      <c r="G524" s="64">
        <v>18</v>
      </c>
      <c r="H524" s="64">
        <v>94999</v>
      </c>
      <c r="I524" s="64">
        <v>0</v>
      </c>
      <c r="J524" s="64">
        <v>0</v>
      </c>
      <c r="K524" s="64">
        <v>8</v>
      </c>
      <c r="L524" s="64">
        <v>98937</v>
      </c>
      <c r="M524" s="64">
        <v>0</v>
      </c>
      <c r="N524" s="64">
        <v>0</v>
      </c>
      <c r="O524" s="64">
        <v>107.75</v>
      </c>
      <c r="P524" s="58"/>
      <c r="Q524" s="58"/>
    </row>
    <row r="525" spans="1:17">
      <c r="A525" s="60" t="s">
        <v>324</v>
      </c>
      <c r="B525" s="61" t="s">
        <v>3167</v>
      </c>
      <c r="C525" s="61" t="s">
        <v>60</v>
      </c>
      <c r="D525" s="78">
        <v>50.048873999999998</v>
      </c>
      <c r="E525" s="78">
        <v>8.3221762827764394</v>
      </c>
      <c r="F525" s="61" t="s">
        <v>326</v>
      </c>
      <c r="G525" s="64">
        <v>459</v>
      </c>
      <c r="H525" s="64">
        <v>1706806</v>
      </c>
      <c r="I525" s="64">
        <v>0</v>
      </c>
      <c r="J525" s="64">
        <v>0</v>
      </c>
      <c r="K525" s="64">
        <v>117</v>
      </c>
      <c r="L525" s="64">
        <v>2306465</v>
      </c>
      <c r="M525" s="64">
        <v>0</v>
      </c>
      <c r="N525" s="64">
        <v>0</v>
      </c>
      <c r="O525" s="64">
        <v>2368.63</v>
      </c>
      <c r="P525" s="58"/>
      <c r="Q525" s="58"/>
    </row>
    <row r="526" spans="1:17">
      <c r="A526" s="60" t="s">
        <v>360</v>
      </c>
      <c r="B526" s="61" t="s">
        <v>3168</v>
      </c>
      <c r="C526" s="61" t="s">
        <v>64</v>
      </c>
      <c r="D526" s="78">
        <v>35.572778</v>
      </c>
      <c r="E526" s="78">
        <v>24.173611000000001</v>
      </c>
      <c r="F526" s="61" t="s">
        <v>361</v>
      </c>
      <c r="G526" s="64">
        <v>1</v>
      </c>
      <c r="H526" s="64">
        <v>877</v>
      </c>
      <c r="I526" s="64">
        <v>0</v>
      </c>
      <c r="J526" s="64">
        <v>0</v>
      </c>
      <c r="K526" s="64">
        <v>16</v>
      </c>
      <c r="L526" s="64">
        <v>162850.37</v>
      </c>
      <c r="M526" s="64">
        <v>0</v>
      </c>
      <c r="N526" s="64">
        <v>0</v>
      </c>
      <c r="O526" s="64">
        <v>354.38</v>
      </c>
      <c r="P526" s="65" t="s">
        <v>4359</v>
      </c>
      <c r="Q526" s="58" t="s">
        <v>4360</v>
      </c>
    </row>
    <row r="527" spans="1:17">
      <c r="A527" s="60" t="s">
        <v>360</v>
      </c>
      <c r="B527" s="61" t="s">
        <v>3169</v>
      </c>
      <c r="C527" s="61" t="s">
        <v>64</v>
      </c>
      <c r="D527" s="78">
        <v>35.502400100000003</v>
      </c>
      <c r="E527" s="78">
        <v>24.1212962377856</v>
      </c>
      <c r="F527" s="61" t="s">
        <v>361</v>
      </c>
      <c r="G527" s="64">
        <v>54</v>
      </c>
      <c r="H527" s="64">
        <v>432929.11</v>
      </c>
      <c r="I527" s="64">
        <v>0</v>
      </c>
      <c r="J527" s="64">
        <v>0</v>
      </c>
      <c r="K527" s="64">
        <v>0</v>
      </c>
      <c r="L527" s="64">
        <v>0</v>
      </c>
      <c r="M527" s="64">
        <v>0</v>
      </c>
      <c r="N527" s="64">
        <v>101.1</v>
      </c>
      <c r="O527" s="64">
        <v>1052.79</v>
      </c>
      <c r="P527" s="58"/>
      <c r="Q527" s="58"/>
    </row>
    <row r="528" spans="1:17">
      <c r="A528" s="60" t="s">
        <v>360</v>
      </c>
      <c r="B528" s="61" t="s">
        <v>3170</v>
      </c>
      <c r="C528" s="61" t="s">
        <v>64</v>
      </c>
      <c r="D528" s="78">
        <v>35.497247476526297</v>
      </c>
      <c r="E528" s="78">
        <v>24.148839012576499</v>
      </c>
      <c r="F528" s="61" t="s">
        <v>361</v>
      </c>
      <c r="G528" s="64">
        <v>7</v>
      </c>
      <c r="H528" s="64">
        <v>16319.24</v>
      </c>
      <c r="I528" s="64">
        <v>0</v>
      </c>
      <c r="J528" s="64">
        <v>0</v>
      </c>
      <c r="K528" s="64">
        <v>0</v>
      </c>
      <c r="L528" s="64">
        <v>0</v>
      </c>
      <c r="M528" s="64">
        <v>0</v>
      </c>
      <c r="N528" s="64">
        <v>0</v>
      </c>
      <c r="O528" s="64">
        <v>403.36</v>
      </c>
      <c r="P528" s="65" t="s">
        <v>4361</v>
      </c>
      <c r="Q528" s="58" t="s">
        <v>4362</v>
      </c>
    </row>
    <row r="529" spans="1:17">
      <c r="A529" s="60" t="s">
        <v>360</v>
      </c>
      <c r="B529" s="61" t="s">
        <v>3171</v>
      </c>
      <c r="C529" s="61" t="s">
        <v>64</v>
      </c>
      <c r="D529" s="78">
        <v>35.533000950000002</v>
      </c>
      <c r="E529" s="78">
        <v>24.160820449999999</v>
      </c>
      <c r="F529" s="61" t="s">
        <v>361</v>
      </c>
      <c r="G529" s="64">
        <v>1</v>
      </c>
      <c r="H529" s="64">
        <v>979.73</v>
      </c>
      <c r="I529" s="64">
        <v>0</v>
      </c>
      <c r="J529" s="64">
        <v>0</v>
      </c>
      <c r="K529" s="64">
        <v>5</v>
      </c>
      <c r="L529" s="64">
        <v>20234.7</v>
      </c>
      <c r="M529" s="64">
        <v>0</v>
      </c>
      <c r="N529" s="64">
        <v>0</v>
      </c>
      <c r="O529" s="64">
        <v>19.309999999999999</v>
      </c>
      <c r="P529" s="58"/>
      <c r="Q529" s="58" t="s">
        <v>4176</v>
      </c>
    </row>
    <row r="530" spans="1:17">
      <c r="A530" s="60" t="s">
        <v>362</v>
      </c>
      <c r="B530" s="61" t="s">
        <v>3172</v>
      </c>
      <c r="C530" s="61" t="s">
        <v>73</v>
      </c>
      <c r="D530" s="78">
        <v>76.529946550000005</v>
      </c>
      <c r="E530" s="78">
        <v>-68.714563580042295</v>
      </c>
      <c r="F530" s="61" t="s">
        <v>363</v>
      </c>
      <c r="G530" s="64">
        <v>197</v>
      </c>
      <c r="H530" s="64">
        <v>2352986</v>
      </c>
      <c r="I530" s="64">
        <v>0</v>
      </c>
      <c r="J530" s="64">
        <v>0</v>
      </c>
      <c r="K530" s="64">
        <v>0</v>
      </c>
      <c r="L530" s="64">
        <v>0</v>
      </c>
      <c r="M530" s="64">
        <v>0</v>
      </c>
      <c r="N530" s="64">
        <v>233034</v>
      </c>
      <c r="O530" s="64">
        <v>17353.13</v>
      </c>
      <c r="P530" s="58"/>
      <c r="Q530" s="58"/>
    </row>
    <row r="531" spans="1:17">
      <c r="A531" s="60" t="s">
        <v>364</v>
      </c>
      <c r="B531" s="61" t="s">
        <v>365</v>
      </c>
      <c r="C531" s="61" t="s">
        <v>64</v>
      </c>
      <c r="D531" s="78">
        <v>13.4732191999999</v>
      </c>
      <c r="E531" s="78">
        <v>144.76473111994099</v>
      </c>
      <c r="F531" s="61" t="s">
        <v>365</v>
      </c>
      <c r="G531" s="64">
        <v>3</v>
      </c>
      <c r="H531" s="64">
        <v>17775</v>
      </c>
      <c r="I531" s="64">
        <v>0</v>
      </c>
      <c r="J531" s="64">
        <v>0</v>
      </c>
      <c r="K531" s="64">
        <v>0</v>
      </c>
      <c r="L531" s="64">
        <v>0</v>
      </c>
      <c r="M531" s="64">
        <v>6.7</v>
      </c>
      <c r="N531" s="64">
        <v>17.29</v>
      </c>
      <c r="O531" s="64">
        <v>26.19</v>
      </c>
      <c r="P531" s="58"/>
      <c r="Q531" s="58"/>
    </row>
    <row r="532" spans="1:17">
      <c r="A532" s="60" t="s">
        <v>364</v>
      </c>
      <c r="B532" s="61" t="s">
        <v>3173</v>
      </c>
      <c r="C532" s="61" t="s">
        <v>64</v>
      </c>
      <c r="D532" s="78">
        <v>13.581111099999999</v>
      </c>
      <c r="E532" s="78">
        <v>144.9244444</v>
      </c>
      <c r="F532" s="61" t="s">
        <v>366</v>
      </c>
      <c r="G532" s="64">
        <v>1213</v>
      </c>
      <c r="H532" s="64">
        <v>6246279.6299999999</v>
      </c>
      <c r="I532" s="64">
        <v>0</v>
      </c>
      <c r="J532" s="64">
        <v>0</v>
      </c>
      <c r="K532" s="64">
        <v>3</v>
      </c>
      <c r="L532" s="64">
        <v>1507.58</v>
      </c>
      <c r="M532" s="64">
        <v>15220.09</v>
      </c>
      <c r="N532" s="64">
        <v>15235.09</v>
      </c>
      <c r="O532" s="64">
        <v>19070.419999999998</v>
      </c>
      <c r="P532" s="58"/>
      <c r="Q532" s="58"/>
    </row>
    <row r="533" spans="1:17">
      <c r="A533" s="60" t="s">
        <v>364</v>
      </c>
      <c r="B533" s="61" t="s">
        <v>3174</v>
      </c>
      <c r="C533" s="61" t="s">
        <v>64</v>
      </c>
      <c r="D533" s="67">
        <v>13.581111099999999</v>
      </c>
      <c r="E533" s="67">
        <v>144.9244444</v>
      </c>
      <c r="F533" s="61" t="s">
        <v>366</v>
      </c>
      <c r="G533" s="64">
        <v>2</v>
      </c>
      <c r="H533" s="64">
        <v>3336</v>
      </c>
      <c r="I533" s="64">
        <v>0</v>
      </c>
      <c r="J533" s="64">
        <v>0</v>
      </c>
      <c r="K533" s="64">
        <v>0</v>
      </c>
      <c r="L533" s="64">
        <v>0</v>
      </c>
      <c r="M533" s="64">
        <v>5.52</v>
      </c>
      <c r="N533" s="64">
        <v>5.52</v>
      </c>
      <c r="O533" s="64">
        <v>17.13</v>
      </c>
      <c r="P533" s="58"/>
      <c r="Q533" s="58"/>
    </row>
    <row r="534" spans="1:17">
      <c r="A534" s="60" t="s">
        <v>364</v>
      </c>
      <c r="B534" s="61" t="s">
        <v>3175</v>
      </c>
      <c r="C534" s="61" t="s">
        <v>64</v>
      </c>
      <c r="D534" s="78">
        <v>13.534873299999999</v>
      </c>
      <c r="E534" s="78">
        <v>144.81748099999999</v>
      </c>
      <c r="F534" s="61" t="s">
        <v>367</v>
      </c>
      <c r="G534" s="64">
        <v>3</v>
      </c>
      <c r="H534" s="64">
        <v>664</v>
      </c>
      <c r="I534" s="64">
        <v>0</v>
      </c>
      <c r="J534" s="64">
        <v>0</v>
      </c>
      <c r="K534" s="64">
        <v>0</v>
      </c>
      <c r="L534" s="64">
        <v>0</v>
      </c>
      <c r="M534" s="64">
        <v>431.89</v>
      </c>
      <c r="N534" s="64">
        <v>432.97</v>
      </c>
      <c r="O534" s="64">
        <v>5.05</v>
      </c>
      <c r="P534" s="58"/>
      <c r="Q534" s="58" t="s">
        <v>4363</v>
      </c>
    </row>
    <row r="535" spans="1:17">
      <c r="A535" s="60" t="s">
        <v>364</v>
      </c>
      <c r="B535" s="61" t="s">
        <v>3176</v>
      </c>
      <c r="C535" s="61" t="s">
        <v>64</v>
      </c>
      <c r="D535" s="78">
        <v>13.58755375</v>
      </c>
      <c r="E535" s="78">
        <v>144.86261313609199</v>
      </c>
      <c r="F535" s="61" t="s">
        <v>366</v>
      </c>
      <c r="G535" s="64">
        <v>0</v>
      </c>
      <c r="H535" s="64">
        <v>0</v>
      </c>
      <c r="I535" s="64">
        <v>0</v>
      </c>
      <c r="J535" s="64">
        <v>0</v>
      </c>
      <c r="K535" s="64">
        <v>0</v>
      </c>
      <c r="L535" s="64">
        <v>0</v>
      </c>
      <c r="M535" s="64">
        <v>19.350000000000001</v>
      </c>
      <c r="N535" s="64">
        <v>20.98</v>
      </c>
      <c r="O535" s="64">
        <v>227.56</v>
      </c>
      <c r="P535" s="58"/>
      <c r="Q535" s="58"/>
    </row>
    <row r="536" spans="1:17">
      <c r="A536" s="60" t="s">
        <v>364</v>
      </c>
      <c r="B536" s="61" t="s">
        <v>3177</v>
      </c>
      <c r="C536" s="61" t="s">
        <v>64</v>
      </c>
      <c r="D536" s="78">
        <v>13.5174369</v>
      </c>
      <c r="E536" s="78">
        <v>144.810613128368</v>
      </c>
      <c r="F536" s="61" t="s">
        <v>366</v>
      </c>
      <c r="G536" s="64">
        <v>1</v>
      </c>
      <c r="H536" s="64">
        <v>14446</v>
      </c>
      <c r="I536" s="64">
        <v>0</v>
      </c>
      <c r="J536" s="64">
        <v>0</v>
      </c>
      <c r="K536" s="64">
        <v>1</v>
      </c>
      <c r="L536" s="64">
        <v>10860</v>
      </c>
      <c r="M536" s="64">
        <v>24.14</v>
      </c>
      <c r="N536" s="64">
        <v>84.51</v>
      </c>
      <c r="O536" s="64">
        <v>47.78</v>
      </c>
      <c r="P536" s="58"/>
      <c r="Q536" s="58"/>
    </row>
    <row r="537" spans="1:17">
      <c r="A537" s="60" t="s">
        <v>364</v>
      </c>
      <c r="B537" s="61" t="s">
        <v>3178</v>
      </c>
      <c r="C537" s="61" t="s">
        <v>64</v>
      </c>
      <c r="D537" s="78">
        <v>13.603504651559399</v>
      </c>
      <c r="E537" s="78">
        <v>144.86040079003101</v>
      </c>
      <c r="F537" s="61" t="s">
        <v>366</v>
      </c>
      <c r="G537" s="64">
        <v>4</v>
      </c>
      <c r="H537" s="64">
        <v>778</v>
      </c>
      <c r="I537" s="64">
        <v>0</v>
      </c>
      <c r="J537" s="64">
        <v>0</v>
      </c>
      <c r="K537" s="64">
        <v>0</v>
      </c>
      <c r="L537" s="64">
        <v>0</v>
      </c>
      <c r="M537" s="64">
        <v>7.54</v>
      </c>
      <c r="N537" s="64">
        <v>37.68</v>
      </c>
      <c r="O537" s="64">
        <v>7.78</v>
      </c>
      <c r="P537" s="65" t="s">
        <v>4364</v>
      </c>
      <c r="Q537" s="58" t="s">
        <v>4176</v>
      </c>
    </row>
    <row r="538" spans="1:17">
      <c r="A538" s="60" t="s">
        <v>364</v>
      </c>
      <c r="B538" s="61" t="s">
        <v>3179</v>
      </c>
      <c r="C538" s="61" t="s">
        <v>64</v>
      </c>
      <c r="D538" s="78">
        <v>13.4030009</v>
      </c>
      <c r="E538" s="78">
        <v>144.68344161605</v>
      </c>
      <c r="F538" s="61" t="s">
        <v>368</v>
      </c>
      <c r="G538" s="64">
        <v>0</v>
      </c>
      <c r="H538" s="64">
        <v>0</v>
      </c>
      <c r="I538" s="64">
        <v>0</v>
      </c>
      <c r="J538" s="64">
        <v>0</v>
      </c>
      <c r="K538" s="64">
        <v>0</v>
      </c>
      <c r="L538" s="64">
        <v>0</v>
      </c>
      <c r="M538" s="64">
        <v>174.1</v>
      </c>
      <c r="N538" s="64">
        <v>174.1</v>
      </c>
      <c r="O538" s="64">
        <v>0</v>
      </c>
      <c r="P538" s="58"/>
      <c r="Q538" s="58"/>
    </row>
    <row r="539" spans="1:17">
      <c r="A539" s="60" t="s">
        <v>364</v>
      </c>
      <c r="B539" s="61" t="s">
        <v>3180</v>
      </c>
      <c r="C539" s="61" t="s">
        <v>64</v>
      </c>
      <c r="D539" s="78">
        <v>13.479167</v>
      </c>
      <c r="E539" s="78">
        <v>144.75</v>
      </c>
      <c r="F539" s="61" t="s">
        <v>365</v>
      </c>
      <c r="G539" s="64">
        <v>0</v>
      </c>
      <c r="H539" s="64">
        <v>0</v>
      </c>
      <c r="I539" s="64">
        <v>0</v>
      </c>
      <c r="J539" s="64">
        <v>0</v>
      </c>
      <c r="K539" s="64">
        <v>0</v>
      </c>
      <c r="L539" s="64">
        <v>0</v>
      </c>
      <c r="M539" s="64">
        <v>0.01</v>
      </c>
      <c r="N539" s="64">
        <v>17.010000000000002</v>
      </c>
      <c r="O539" s="64">
        <v>0</v>
      </c>
      <c r="P539" s="58"/>
      <c r="Q539" s="58" t="s">
        <v>4365</v>
      </c>
    </row>
    <row r="540" spans="1:17">
      <c r="A540" s="60" t="s">
        <v>364</v>
      </c>
      <c r="B540" s="61" t="s">
        <v>3181</v>
      </c>
      <c r="C540" s="61" t="s">
        <v>64</v>
      </c>
      <c r="D540" s="78">
        <v>13.479167</v>
      </c>
      <c r="E540" s="78">
        <v>144.75</v>
      </c>
      <c r="F540" s="61" t="s">
        <v>365</v>
      </c>
      <c r="G540" s="64">
        <v>0</v>
      </c>
      <c r="H540" s="64">
        <v>0</v>
      </c>
      <c r="I540" s="64">
        <v>0</v>
      </c>
      <c r="J540" s="64">
        <v>0</v>
      </c>
      <c r="K540" s="64">
        <v>0</v>
      </c>
      <c r="L540" s="64">
        <v>0</v>
      </c>
      <c r="M540" s="64">
        <v>0.1</v>
      </c>
      <c r="N540" s="64">
        <v>189.8</v>
      </c>
      <c r="O540" s="64">
        <v>0</v>
      </c>
      <c r="P540" s="58"/>
      <c r="Q540" s="58" t="s">
        <v>4365</v>
      </c>
    </row>
    <row r="541" spans="1:17">
      <c r="A541" s="60" t="s">
        <v>364</v>
      </c>
      <c r="B541" s="61" t="s">
        <v>3182</v>
      </c>
      <c r="C541" s="61" t="s">
        <v>64</v>
      </c>
      <c r="D541" s="78">
        <v>13.4773929634265</v>
      </c>
      <c r="E541" s="78">
        <v>144.757766396607</v>
      </c>
      <c r="F541" s="61" t="s">
        <v>365</v>
      </c>
      <c r="G541" s="64">
        <v>0</v>
      </c>
      <c r="H541" s="64">
        <v>0</v>
      </c>
      <c r="I541" s="64">
        <v>0</v>
      </c>
      <c r="J541" s="64">
        <v>0</v>
      </c>
      <c r="K541" s="64">
        <v>0</v>
      </c>
      <c r="L541" s="64">
        <v>0</v>
      </c>
      <c r="M541" s="64">
        <v>11.12</v>
      </c>
      <c r="N541" s="64">
        <v>11.12</v>
      </c>
      <c r="O541" s="64">
        <v>0</v>
      </c>
      <c r="P541" s="65" t="s">
        <v>4366</v>
      </c>
      <c r="Q541" s="58" t="s">
        <v>4367</v>
      </c>
    </row>
    <row r="542" spans="1:17">
      <c r="A542" s="60" t="s">
        <v>364</v>
      </c>
      <c r="B542" s="61" t="s">
        <v>3183</v>
      </c>
      <c r="C542" s="61" t="s">
        <v>64</v>
      </c>
      <c r="D542" s="78">
        <v>15.134129099999999</v>
      </c>
      <c r="E542" s="78">
        <v>145.73558499999999</v>
      </c>
      <c r="F542" s="61" t="s">
        <v>365</v>
      </c>
      <c r="G542" s="64">
        <v>6</v>
      </c>
      <c r="H542" s="64">
        <v>26070</v>
      </c>
      <c r="I542" s="64">
        <v>0</v>
      </c>
      <c r="J542" s="64">
        <v>0</v>
      </c>
      <c r="K542" s="64">
        <v>0</v>
      </c>
      <c r="L542" s="64">
        <v>0</v>
      </c>
      <c r="M542" s="64">
        <v>58.82</v>
      </c>
      <c r="N542" s="64">
        <v>78.22</v>
      </c>
      <c r="O542" s="64">
        <v>44.02</v>
      </c>
      <c r="P542" s="58"/>
      <c r="Q542" s="58"/>
    </row>
    <row r="543" spans="1:17">
      <c r="A543" s="60" t="s">
        <v>364</v>
      </c>
      <c r="B543" s="61" t="s">
        <v>3184</v>
      </c>
      <c r="C543" s="61" t="s">
        <v>64</v>
      </c>
      <c r="D543" s="78">
        <v>13.4532019</v>
      </c>
      <c r="E543" s="78">
        <v>144.66589310000001</v>
      </c>
      <c r="F543" s="61" t="s">
        <v>369</v>
      </c>
      <c r="G543" s="64">
        <v>0</v>
      </c>
      <c r="H543" s="64">
        <v>0</v>
      </c>
      <c r="I543" s="64">
        <v>0</v>
      </c>
      <c r="J543" s="64">
        <v>0</v>
      </c>
      <c r="K543" s="64">
        <v>0</v>
      </c>
      <c r="L543" s="64">
        <v>0</v>
      </c>
      <c r="M543" s="64">
        <v>44.75</v>
      </c>
      <c r="N543" s="64">
        <v>44.75</v>
      </c>
      <c r="O543" s="64">
        <v>0</v>
      </c>
      <c r="P543" s="58"/>
      <c r="Q543" s="58" t="s">
        <v>4368</v>
      </c>
    </row>
    <row r="544" spans="1:17">
      <c r="A544" s="60" t="s">
        <v>364</v>
      </c>
      <c r="B544" s="61" t="s">
        <v>3185</v>
      </c>
      <c r="C544" s="61" t="s">
        <v>64</v>
      </c>
      <c r="D544" s="78">
        <v>13.462331966964401</v>
      </c>
      <c r="E544" s="78">
        <v>144.73055572692499</v>
      </c>
      <c r="F544" s="61" t="s">
        <v>370</v>
      </c>
      <c r="G544" s="64">
        <v>0</v>
      </c>
      <c r="H544" s="64">
        <v>0</v>
      </c>
      <c r="I544" s="64">
        <v>0</v>
      </c>
      <c r="J544" s="64">
        <v>0</v>
      </c>
      <c r="K544" s="64">
        <v>0</v>
      </c>
      <c r="L544" s="64">
        <v>0</v>
      </c>
      <c r="M544" s="64">
        <v>93.42</v>
      </c>
      <c r="N544" s="64">
        <v>107.95</v>
      </c>
      <c r="O544" s="64">
        <v>0</v>
      </c>
      <c r="P544" s="58"/>
      <c r="Q544" s="58" t="s">
        <v>4369</v>
      </c>
    </row>
    <row r="545" spans="1:17">
      <c r="A545" s="60" t="s">
        <v>364</v>
      </c>
      <c r="B545" s="61" t="s">
        <v>3186</v>
      </c>
      <c r="C545" s="61" t="s">
        <v>64</v>
      </c>
      <c r="D545" s="78">
        <v>13.464554700000001</v>
      </c>
      <c r="E545" s="78">
        <v>144.64071050000001</v>
      </c>
      <c r="F545" s="61" t="s">
        <v>369</v>
      </c>
      <c r="G545" s="64">
        <v>0</v>
      </c>
      <c r="H545" s="64">
        <v>0</v>
      </c>
      <c r="I545" s="64">
        <v>0</v>
      </c>
      <c r="J545" s="64">
        <v>0</v>
      </c>
      <c r="K545" s="64">
        <v>0</v>
      </c>
      <c r="L545" s="64">
        <v>0</v>
      </c>
      <c r="M545" s="64">
        <v>36</v>
      </c>
      <c r="N545" s="64">
        <v>36</v>
      </c>
      <c r="O545" s="64">
        <v>0</v>
      </c>
      <c r="P545" s="58"/>
      <c r="Q545" s="58"/>
    </row>
    <row r="546" spans="1:17">
      <c r="A546" s="60" t="s">
        <v>364</v>
      </c>
      <c r="B546" s="61" t="s">
        <v>3187</v>
      </c>
      <c r="C546" s="61" t="s">
        <v>64</v>
      </c>
      <c r="D546" s="78">
        <v>13.400874399999999</v>
      </c>
      <c r="E546" s="78">
        <v>144.6820955</v>
      </c>
      <c r="F546" s="61" t="s">
        <v>368</v>
      </c>
      <c r="G546" s="64">
        <v>0</v>
      </c>
      <c r="H546" s="64">
        <v>0</v>
      </c>
      <c r="I546" s="64">
        <v>0</v>
      </c>
      <c r="J546" s="64">
        <v>0</v>
      </c>
      <c r="K546" s="64">
        <v>0</v>
      </c>
      <c r="L546" s="64">
        <v>0</v>
      </c>
      <c r="M546" s="64">
        <v>60.15</v>
      </c>
      <c r="N546" s="64">
        <v>70.8</v>
      </c>
      <c r="O546" s="64">
        <v>0</v>
      </c>
      <c r="P546" s="58"/>
      <c r="Q546" s="58"/>
    </row>
    <row r="547" spans="1:17">
      <c r="A547" s="60" t="s">
        <v>364</v>
      </c>
      <c r="B547" s="61" t="s">
        <v>3188</v>
      </c>
      <c r="C547" s="61" t="s">
        <v>66</v>
      </c>
      <c r="D547" s="78">
        <v>13.474146031803601</v>
      </c>
      <c r="E547" s="78">
        <v>144.80898201977499</v>
      </c>
      <c r="F547" s="61" t="s">
        <v>367</v>
      </c>
      <c r="G547" s="64">
        <v>7</v>
      </c>
      <c r="H547" s="64">
        <v>71466</v>
      </c>
      <c r="I547" s="64">
        <v>0</v>
      </c>
      <c r="J547" s="64">
        <v>0</v>
      </c>
      <c r="K547" s="64">
        <v>0</v>
      </c>
      <c r="L547" s="64">
        <v>0</v>
      </c>
      <c r="M547" s="64">
        <v>0</v>
      </c>
      <c r="N547" s="64">
        <v>0</v>
      </c>
      <c r="O547" s="64">
        <v>148.32</v>
      </c>
      <c r="P547" s="65" t="s">
        <v>4370</v>
      </c>
      <c r="Q547" s="58" t="s">
        <v>4371</v>
      </c>
    </row>
    <row r="548" spans="1:17">
      <c r="A548" s="60" t="s">
        <v>364</v>
      </c>
      <c r="B548" s="61" t="s">
        <v>3189</v>
      </c>
      <c r="C548" s="61" t="s">
        <v>64</v>
      </c>
      <c r="D548" s="78">
        <v>13.52237711473</v>
      </c>
      <c r="E548" s="78">
        <v>144.81783565736299</v>
      </c>
      <c r="F548" s="61" t="s">
        <v>371</v>
      </c>
      <c r="G548" s="64">
        <v>0</v>
      </c>
      <c r="H548" s="64">
        <v>0</v>
      </c>
      <c r="I548" s="64">
        <v>0</v>
      </c>
      <c r="J548" s="64">
        <v>0</v>
      </c>
      <c r="K548" s="64">
        <v>0</v>
      </c>
      <c r="L548" s="64">
        <v>0</v>
      </c>
      <c r="M548" s="64">
        <v>4.4000000000000004</v>
      </c>
      <c r="N548" s="64">
        <v>18.52</v>
      </c>
      <c r="O548" s="64">
        <v>0</v>
      </c>
      <c r="P548" s="65" t="s">
        <v>4372</v>
      </c>
      <c r="Q548" s="58"/>
    </row>
    <row r="549" spans="1:17">
      <c r="A549" s="60" t="s">
        <v>364</v>
      </c>
      <c r="B549" s="74" t="s">
        <v>3190</v>
      </c>
      <c r="C549" s="61" t="s">
        <v>64</v>
      </c>
      <c r="D549" s="78">
        <v>13.5</v>
      </c>
      <c r="E549" s="78">
        <v>144.80000000000001</v>
      </c>
      <c r="F549" s="61" t="s">
        <v>371</v>
      </c>
      <c r="G549" s="64">
        <v>0</v>
      </c>
      <c r="H549" s="64">
        <v>0</v>
      </c>
      <c r="I549" s="64">
        <v>0</v>
      </c>
      <c r="J549" s="64">
        <v>0</v>
      </c>
      <c r="K549" s="64">
        <v>0</v>
      </c>
      <c r="L549" s="64">
        <v>0</v>
      </c>
      <c r="M549" s="64">
        <v>9.68</v>
      </c>
      <c r="N549" s="64">
        <v>22.05</v>
      </c>
      <c r="O549" s="64">
        <v>0</v>
      </c>
      <c r="P549" s="65" t="s">
        <v>4373</v>
      </c>
      <c r="Q549" s="58" t="s">
        <v>4181</v>
      </c>
    </row>
    <row r="550" spans="1:17">
      <c r="A550" s="60" t="s">
        <v>364</v>
      </c>
      <c r="B550" s="61" t="s">
        <v>3191</v>
      </c>
      <c r="C550" s="61" t="s">
        <v>64</v>
      </c>
      <c r="D550" s="78">
        <v>13.474106549999901</v>
      </c>
      <c r="E550" s="78">
        <v>144.74020914707799</v>
      </c>
      <c r="F550" s="61" t="s">
        <v>365</v>
      </c>
      <c r="G550" s="64">
        <v>51</v>
      </c>
      <c r="H550" s="64">
        <v>542774.47</v>
      </c>
      <c r="I550" s="64">
        <v>0</v>
      </c>
      <c r="J550" s="64">
        <v>0</v>
      </c>
      <c r="K550" s="64">
        <v>0</v>
      </c>
      <c r="L550" s="64">
        <v>0</v>
      </c>
      <c r="M550" s="64">
        <v>121.92</v>
      </c>
      <c r="N550" s="64">
        <v>139.88</v>
      </c>
      <c r="O550" s="64">
        <v>1206.8599999999999</v>
      </c>
      <c r="P550" s="58"/>
      <c r="Q550" s="58"/>
    </row>
    <row r="551" spans="1:17">
      <c r="A551" s="60" t="s">
        <v>364</v>
      </c>
      <c r="B551" s="61" t="s">
        <v>3192</v>
      </c>
      <c r="C551" s="61" t="s">
        <v>64</v>
      </c>
      <c r="D551" s="78">
        <v>13.4732191999999</v>
      </c>
      <c r="E551" s="78">
        <v>144.76473111994099</v>
      </c>
      <c r="F551" s="61" t="s">
        <v>365</v>
      </c>
      <c r="G551" s="64">
        <v>930</v>
      </c>
      <c r="H551" s="64">
        <v>5732019.9699999997</v>
      </c>
      <c r="I551" s="64">
        <v>0</v>
      </c>
      <c r="J551" s="64">
        <v>0</v>
      </c>
      <c r="K551" s="64">
        <v>16</v>
      </c>
      <c r="L551" s="64">
        <v>52755.5</v>
      </c>
      <c r="M551" s="64">
        <v>3362.13</v>
      </c>
      <c r="N551" s="64">
        <v>3548.45</v>
      </c>
      <c r="O551" s="64">
        <v>14740.45</v>
      </c>
      <c r="P551" s="58"/>
      <c r="Q551" s="58"/>
    </row>
    <row r="552" spans="1:17">
      <c r="A552" s="60" t="s">
        <v>364</v>
      </c>
      <c r="B552" s="61" t="s">
        <v>3193</v>
      </c>
      <c r="C552" s="61" t="s">
        <v>64</v>
      </c>
      <c r="D552" s="78">
        <v>13.4030009</v>
      </c>
      <c r="E552" s="78">
        <v>144.68344161605</v>
      </c>
      <c r="F552" s="61" t="s">
        <v>368</v>
      </c>
      <c r="G552" s="64">
        <v>132</v>
      </c>
      <c r="H552" s="64">
        <v>635712.91</v>
      </c>
      <c r="I552" s="64">
        <v>0</v>
      </c>
      <c r="J552" s="64">
        <v>0</v>
      </c>
      <c r="K552" s="64">
        <v>0</v>
      </c>
      <c r="L552" s="64">
        <v>0</v>
      </c>
      <c r="M552" s="64">
        <v>69.63</v>
      </c>
      <c r="N552" s="64">
        <v>72.72</v>
      </c>
      <c r="O552" s="64">
        <v>1059.3</v>
      </c>
      <c r="P552" s="58"/>
      <c r="Q552" s="58"/>
    </row>
    <row r="553" spans="1:17">
      <c r="A553" s="60" t="s">
        <v>364</v>
      </c>
      <c r="B553" s="61" t="s">
        <v>3194</v>
      </c>
      <c r="C553" s="61" t="s">
        <v>64</v>
      </c>
      <c r="D553" s="78">
        <v>13.47379205</v>
      </c>
      <c r="E553" s="78">
        <v>144.81017133857799</v>
      </c>
      <c r="F553" s="61" t="s">
        <v>367</v>
      </c>
      <c r="G553" s="64">
        <v>32</v>
      </c>
      <c r="H553" s="64">
        <v>253366</v>
      </c>
      <c r="I553" s="64">
        <v>0</v>
      </c>
      <c r="J553" s="64">
        <v>0</v>
      </c>
      <c r="K553" s="64">
        <v>0</v>
      </c>
      <c r="L553" s="64">
        <v>0</v>
      </c>
      <c r="M553" s="64">
        <v>1365.96</v>
      </c>
      <c r="N553" s="64">
        <v>1554.51</v>
      </c>
      <c r="O553" s="64">
        <v>685.89</v>
      </c>
      <c r="P553" s="58"/>
      <c r="Q553" s="58"/>
    </row>
    <row r="554" spans="1:17">
      <c r="A554" s="60" t="s">
        <v>364</v>
      </c>
      <c r="B554" s="61" t="s">
        <v>3195</v>
      </c>
      <c r="C554" s="61" t="s">
        <v>64</v>
      </c>
      <c r="D554" s="78">
        <v>13.549792549999999</v>
      </c>
      <c r="E554" s="78">
        <v>144.83208246804799</v>
      </c>
      <c r="F554" s="61" t="s">
        <v>372</v>
      </c>
      <c r="G554" s="64">
        <v>0</v>
      </c>
      <c r="H554" s="64">
        <v>0</v>
      </c>
      <c r="I554" s="64">
        <v>0</v>
      </c>
      <c r="J554" s="64">
        <v>0</v>
      </c>
      <c r="K554" s="64">
        <v>0</v>
      </c>
      <c r="L554" s="64">
        <v>0</v>
      </c>
      <c r="M554" s="64">
        <v>289.60000000000002</v>
      </c>
      <c r="N554" s="64">
        <v>363.15</v>
      </c>
      <c r="O554" s="64">
        <v>0</v>
      </c>
      <c r="P554" s="58"/>
      <c r="Q554" s="58"/>
    </row>
    <row r="555" spans="1:17">
      <c r="A555" s="60" t="s">
        <v>364</v>
      </c>
      <c r="B555" s="61" t="s">
        <v>3196</v>
      </c>
      <c r="C555" s="61" t="s">
        <v>64</v>
      </c>
      <c r="D555" s="78">
        <v>13.5067837</v>
      </c>
      <c r="E555" s="78">
        <v>144.8100254</v>
      </c>
      <c r="F555" s="61" t="s">
        <v>371</v>
      </c>
      <c r="G555" s="64">
        <v>4</v>
      </c>
      <c r="H555" s="64">
        <v>3151</v>
      </c>
      <c r="I555" s="64">
        <v>0</v>
      </c>
      <c r="J555" s="64">
        <v>0</v>
      </c>
      <c r="K555" s="64">
        <v>0</v>
      </c>
      <c r="L555" s="64">
        <v>0</v>
      </c>
      <c r="M555" s="64">
        <v>3.46</v>
      </c>
      <c r="N555" s="64">
        <v>152.44</v>
      </c>
      <c r="O555" s="64">
        <v>37.299999999999997</v>
      </c>
      <c r="P555" s="58"/>
      <c r="Q555" s="58"/>
    </row>
    <row r="556" spans="1:17">
      <c r="A556" s="60" t="s">
        <v>364</v>
      </c>
      <c r="B556" s="61" t="s">
        <v>3197</v>
      </c>
      <c r="C556" s="61" t="s">
        <v>64</v>
      </c>
      <c r="D556" s="78">
        <v>13.359096638706299</v>
      </c>
      <c r="E556" s="78">
        <v>144.70576387736401</v>
      </c>
      <c r="F556" s="61" t="s">
        <v>373</v>
      </c>
      <c r="G556" s="64">
        <v>0</v>
      </c>
      <c r="H556" s="64">
        <v>0</v>
      </c>
      <c r="I556" s="64">
        <v>0</v>
      </c>
      <c r="J556" s="64">
        <v>0</v>
      </c>
      <c r="K556" s="64">
        <v>0</v>
      </c>
      <c r="L556" s="64">
        <v>0</v>
      </c>
      <c r="M556" s="64">
        <v>10.25</v>
      </c>
      <c r="N556" s="64">
        <v>12.9</v>
      </c>
      <c r="O556" s="64">
        <v>0</v>
      </c>
      <c r="P556" s="65" t="s">
        <v>4374</v>
      </c>
      <c r="Q556" s="58" t="s">
        <v>4375</v>
      </c>
    </row>
    <row r="557" spans="1:17">
      <c r="A557" s="60" t="s">
        <v>364</v>
      </c>
      <c r="B557" s="61" t="s">
        <v>3198</v>
      </c>
      <c r="C557" s="61" t="s">
        <v>64</v>
      </c>
      <c r="D557" s="78">
        <v>13.4900564</v>
      </c>
      <c r="E557" s="78">
        <v>144.85938680000001</v>
      </c>
      <c r="F557" s="61" t="s">
        <v>374</v>
      </c>
      <c r="G557" s="64">
        <v>4</v>
      </c>
      <c r="H557" s="64">
        <v>3948</v>
      </c>
      <c r="I557" s="64">
        <v>0</v>
      </c>
      <c r="J557" s="64">
        <v>0</v>
      </c>
      <c r="K557" s="64">
        <v>0</v>
      </c>
      <c r="L557" s="64">
        <v>0</v>
      </c>
      <c r="M557" s="64">
        <v>0</v>
      </c>
      <c r="N557" s="64">
        <v>76.349999999999994</v>
      </c>
      <c r="O557" s="64">
        <v>21.07</v>
      </c>
      <c r="P557" s="58"/>
      <c r="Q557" s="58"/>
    </row>
    <row r="558" spans="1:17">
      <c r="A558" s="60" t="s">
        <v>364</v>
      </c>
      <c r="B558" s="61" t="s">
        <v>3199</v>
      </c>
      <c r="C558" s="61" t="s">
        <v>64</v>
      </c>
      <c r="D558" s="78">
        <v>13.35541465</v>
      </c>
      <c r="E558" s="78">
        <v>144.68755163752701</v>
      </c>
      <c r="F558" s="61" t="s">
        <v>373</v>
      </c>
      <c r="G558" s="64">
        <v>212</v>
      </c>
      <c r="H558" s="64">
        <v>681073.48</v>
      </c>
      <c r="I558" s="64">
        <v>0</v>
      </c>
      <c r="J558" s="64">
        <v>0</v>
      </c>
      <c r="K558" s="64">
        <v>0</v>
      </c>
      <c r="L558" s="64">
        <v>0</v>
      </c>
      <c r="M558" s="64">
        <v>8639.84</v>
      </c>
      <c r="N558" s="64">
        <v>8766.69</v>
      </c>
      <c r="O558" s="64">
        <v>2395.59</v>
      </c>
      <c r="P558" s="58"/>
      <c r="Q558" s="58"/>
    </row>
    <row r="559" spans="1:17">
      <c r="A559" s="60" t="s">
        <v>364</v>
      </c>
      <c r="B559" s="61" t="s">
        <v>3200</v>
      </c>
      <c r="C559" s="61" t="s">
        <v>64</v>
      </c>
      <c r="D559" s="78">
        <v>13.4690171</v>
      </c>
      <c r="E559" s="78">
        <v>144.79688010000001</v>
      </c>
      <c r="F559" s="61" t="s">
        <v>365</v>
      </c>
      <c r="G559" s="64">
        <v>2</v>
      </c>
      <c r="H559" s="64">
        <v>1495</v>
      </c>
      <c r="I559" s="64">
        <v>0</v>
      </c>
      <c r="J559" s="64">
        <v>0</v>
      </c>
      <c r="K559" s="64">
        <v>0</v>
      </c>
      <c r="L559" s="64">
        <v>0</v>
      </c>
      <c r="M559" s="64">
        <v>0</v>
      </c>
      <c r="N559" s="64">
        <v>59.76</v>
      </c>
      <c r="O559" s="64">
        <v>5.18</v>
      </c>
      <c r="P559" s="58"/>
      <c r="Q559" s="58"/>
    </row>
    <row r="560" spans="1:17">
      <c r="A560" s="60" t="s">
        <v>364</v>
      </c>
      <c r="B560" s="61" t="s">
        <v>3201</v>
      </c>
      <c r="C560" s="61" t="s">
        <v>64</v>
      </c>
      <c r="D560" s="78">
        <v>13.387735249999899</v>
      </c>
      <c r="E560" s="78">
        <v>144.68530335497701</v>
      </c>
      <c r="F560" s="61" t="s">
        <v>373</v>
      </c>
      <c r="G560" s="64">
        <v>0</v>
      </c>
      <c r="H560" s="64">
        <v>0</v>
      </c>
      <c r="I560" s="64">
        <v>0</v>
      </c>
      <c r="J560" s="64">
        <v>0</v>
      </c>
      <c r="K560" s="64">
        <v>0</v>
      </c>
      <c r="L560" s="64">
        <v>0</v>
      </c>
      <c r="M560" s="64">
        <v>8.77</v>
      </c>
      <c r="N560" s="64">
        <v>11.6</v>
      </c>
      <c r="O560" s="64">
        <v>0</v>
      </c>
      <c r="P560" s="58"/>
      <c r="Q560" s="58"/>
    </row>
    <row r="561" spans="1:17">
      <c r="A561" s="60" t="s">
        <v>364</v>
      </c>
      <c r="B561" s="61" t="s">
        <v>3202</v>
      </c>
      <c r="C561" s="61" t="s">
        <v>1038</v>
      </c>
      <c r="D561" s="78">
        <v>13.502596570868601</v>
      </c>
      <c r="E561" s="78">
        <v>144.81835480000001</v>
      </c>
      <c r="F561" s="61" t="s">
        <v>367</v>
      </c>
      <c r="G561" s="64">
        <v>41</v>
      </c>
      <c r="H561" s="64">
        <v>120749.5</v>
      </c>
      <c r="I561" s="64">
        <v>0</v>
      </c>
      <c r="J561" s="64">
        <v>0</v>
      </c>
      <c r="K561" s="64">
        <v>0</v>
      </c>
      <c r="L561" s="64">
        <v>0</v>
      </c>
      <c r="M561" s="64">
        <v>15.03</v>
      </c>
      <c r="N561" s="64">
        <v>15.03</v>
      </c>
      <c r="O561" s="64">
        <v>177.97</v>
      </c>
      <c r="P561" s="65" t="s">
        <v>4376</v>
      </c>
      <c r="Q561" s="58"/>
    </row>
    <row r="562" spans="1:17">
      <c r="A562" s="60" t="s">
        <v>364</v>
      </c>
      <c r="B562" s="61" t="s">
        <v>3203</v>
      </c>
      <c r="C562" s="61" t="s">
        <v>1038</v>
      </c>
      <c r="D562" s="78">
        <v>13.47379205</v>
      </c>
      <c r="E562" s="78">
        <v>144.81017133857799</v>
      </c>
      <c r="F562" s="61" t="s">
        <v>367</v>
      </c>
      <c r="G562" s="64">
        <v>14</v>
      </c>
      <c r="H562" s="64">
        <v>211921.5</v>
      </c>
      <c r="I562" s="64">
        <v>0</v>
      </c>
      <c r="J562" s="64">
        <v>0</v>
      </c>
      <c r="K562" s="64">
        <v>0</v>
      </c>
      <c r="L562" s="64">
        <v>0</v>
      </c>
      <c r="M562" s="64">
        <v>51.3</v>
      </c>
      <c r="N562" s="64">
        <v>51.3</v>
      </c>
      <c r="O562" s="64">
        <v>398.02</v>
      </c>
      <c r="P562" s="58"/>
      <c r="Q562" s="58"/>
    </row>
    <row r="563" spans="1:17">
      <c r="A563" s="60" t="s">
        <v>364</v>
      </c>
      <c r="B563" s="61" t="s">
        <v>370</v>
      </c>
      <c r="C563" s="61" t="s">
        <v>64</v>
      </c>
      <c r="D563" s="78">
        <v>13.462647199999999</v>
      </c>
      <c r="E563" s="78">
        <v>144.73058109999999</v>
      </c>
      <c r="F563" s="61" t="s">
        <v>370</v>
      </c>
      <c r="G563" s="64">
        <v>35</v>
      </c>
      <c r="H563" s="64">
        <v>141871</v>
      </c>
      <c r="I563" s="64">
        <v>0</v>
      </c>
      <c r="J563" s="64">
        <v>0</v>
      </c>
      <c r="K563" s="64">
        <v>0</v>
      </c>
      <c r="L563" s="64">
        <v>0</v>
      </c>
      <c r="M563" s="64">
        <v>69.58</v>
      </c>
      <c r="N563" s="64">
        <v>145.4</v>
      </c>
      <c r="O563" s="64">
        <v>443</v>
      </c>
      <c r="P563" s="58"/>
      <c r="Q563" s="58"/>
    </row>
    <row r="564" spans="1:17">
      <c r="A564" s="60" t="s">
        <v>364</v>
      </c>
      <c r="B564" s="61" t="s">
        <v>3204</v>
      </c>
      <c r="C564" s="61" t="s">
        <v>64</v>
      </c>
      <c r="D564" s="78">
        <v>13.4628549</v>
      </c>
      <c r="E564" s="78">
        <v>144.68899787718101</v>
      </c>
      <c r="F564" s="61" t="s">
        <v>375</v>
      </c>
      <c r="G564" s="64">
        <v>0</v>
      </c>
      <c r="H564" s="64">
        <v>0</v>
      </c>
      <c r="I564" s="64">
        <v>0</v>
      </c>
      <c r="J564" s="64">
        <v>0</v>
      </c>
      <c r="K564" s="64">
        <v>0</v>
      </c>
      <c r="L564" s="64">
        <v>0</v>
      </c>
      <c r="M564" s="64">
        <v>24.38</v>
      </c>
      <c r="N564" s="64">
        <v>58.89</v>
      </c>
      <c r="O564" s="64">
        <v>0</v>
      </c>
      <c r="P564" s="58"/>
      <c r="Q564" s="58"/>
    </row>
    <row r="565" spans="1:17">
      <c r="A565" s="60" t="s">
        <v>364</v>
      </c>
      <c r="B565" s="61" t="s">
        <v>3205</v>
      </c>
      <c r="C565" s="61" t="s">
        <v>64</v>
      </c>
      <c r="D565" s="78">
        <v>13.4703812498235</v>
      </c>
      <c r="E565" s="78">
        <v>144.708436945421</v>
      </c>
      <c r="F565" s="61" t="s">
        <v>376</v>
      </c>
      <c r="G565" s="64">
        <v>0</v>
      </c>
      <c r="H565" s="64">
        <v>0</v>
      </c>
      <c r="I565" s="64">
        <v>0</v>
      </c>
      <c r="J565" s="64">
        <v>0</v>
      </c>
      <c r="K565" s="64">
        <v>0</v>
      </c>
      <c r="L565" s="64">
        <v>0</v>
      </c>
      <c r="M565" s="64">
        <v>1.2</v>
      </c>
      <c r="N565" s="64">
        <v>17.579999999999998</v>
      </c>
      <c r="O565" s="64">
        <v>0</v>
      </c>
      <c r="P565" s="58"/>
      <c r="Q565" s="58" t="s">
        <v>4176</v>
      </c>
    </row>
    <row r="566" spans="1:17">
      <c r="A566" s="60" t="s">
        <v>364</v>
      </c>
      <c r="B566" s="61" t="s">
        <v>3206</v>
      </c>
      <c r="C566" s="61" t="s">
        <v>64</v>
      </c>
      <c r="D566" s="78">
        <v>13.463772884992601</v>
      </c>
      <c r="E566" s="78">
        <v>144.72479874373801</v>
      </c>
      <c r="F566" s="61" t="s">
        <v>370</v>
      </c>
      <c r="G566" s="64">
        <v>0</v>
      </c>
      <c r="H566" s="64">
        <v>0</v>
      </c>
      <c r="I566" s="64">
        <v>0</v>
      </c>
      <c r="J566" s="64">
        <v>0</v>
      </c>
      <c r="K566" s="64">
        <v>0</v>
      </c>
      <c r="L566" s="64">
        <v>0</v>
      </c>
      <c r="M566" s="64">
        <v>2.62</v>
      </c>
      <c r="N566" s="64">
        <v>13.33</v>
      </c>
      <c r="O566" s="64">
        <v>0</v>
      </c>
      <c r="P566" s="65" t="s">
        <v>4377</v>
      </c>
      <c r="Q566" s="58" t="s">
        <v>4378</v>
      </c>
    </row>
    <row r="567" spans="1:17">
      <c r="A567" s="60" t="s">
        <v>364</v>
      </c>
      <c r="B567" s="61" t="s">
        <v>3207</v>
      </c>
      <c r="C567" s="61" t="s">
        <v>64</v>
      </c>
      <c r="D567" s="78">
        <v>13.4639227585981</v>
      </c>
      <c r="E567" s="78">
        <v>144.72868723411801</v>
      </c>
      <c r="F567" s="61" t="s">
        <v>370</v>
      </c>
      <c r="G567" s="64">
        <v>0</v>
      </c>
      <c r="H567" s="64">
        <v>0</v>
      </c>
      <c r="I567" s="64">
        <v>0</v>
      </c>
      <c r="J567" s="64">
        <v>0</v>
      </c>
      <c r="K567" s="64">
        <v>0</v>
      </c>
      <c r="L567" s="64">
        <v>0</v>
      </c>
      <c r="M567" s="64">
        <v>35.75</v>
      </c>
      <c r="N567" s="64">
        <v>52.92</v>
      </c>
      <c r="O567" s="64">
        <v>0</v>
      </c>
      <c r="P567" s="65" t="s">
        <v>4379</v>
      </c>
      <c r="Q567" s="58" t="s">
        <v>4380</v>
      </c>
    </row>
    <row r="568" spans="1:17">
      <c r="A568" s="60" t="s">
        <v>364</v>
      </c>
      <c r="B568" s="61" t="s">
        <v>3208</v>
      </c>
      <c r="C568" s="61" t="s">
        <v>64</v>
      </c>
      <c r="D568" s="78">
        <v>13.5359783</v>
      </c>
      <c r="E568" s="78">
        <v>144.91464939666</v>
      </c>
      <c r="F568" s="61" t="s">
        <v>366</v>
      </c>
      <c r="G568" s="64">
        <v>1</v>
      </c>
      <c r="H568" s="64">
        <v>3748</v>
      </c>
      <c r="I568" s="64">
        <v>0</v>
      </c>
      <c r="J568" s="64">
        <v>0</v>
      </c>
      <c r="K568" s="64">
        <v>1</v>
      </c>
      <c r="L568" s="64">
        <v>2500</v>
      </c>
      <c r="M568" s="64">
        <v>9.58</v>
      </c>
      <c r="N568" s="64">
        <v>9.58</v>
      </c>
      <c r="O568" s="64">
        <v>11.62</v>
      </c>
      <c r="P568" s="58"/>
      <c r="Q568" s="58"/>
    </row>
    <row r="569" spans="1:17">
      <c r="A569" s="60" t="s">
        <v>364</v>
      </c>
      <c r="B569" s="61" t="s">
        <v>3209</v>
      </c>
      <c r="C569" s="61" t="s">
        <v>64</v>
      </c>
      <c r="D569" s="78">
        <v>13.5355874004792</v>
      </c>
      <c r="E569" s="78">
        <v>144.914366026388</v>
      </c>
      <c r="F569" s="61" t="s">
        <v>366</v>
      </c>
      <c r="G569" s="64">
        <v>1</v>
      </c>
      <c r="H569" s="64">
        <v>160</v>
      </c>
      <c r="I569" s="64">
        <v>0</v>
      </c>
      <c r="J569" s="64">
        <v>0</v>
      </c>
      <c r="K569" s="64">
        <v>0</v>
      </c>
      <c r="L569" s="64">
        <v>0</v>
      </c>
      <c r="M569" s="64">
        <v>1.89</v>
      </c>
      <c r="N569" s="64">
        <v>13.04</v>
      </c>
      <c r="O569" s="64">
        <v>10.83</v>
      </c>
      <c r="P569" s="58"/>
      <c r="Q569" s="58"/>
    </row>
    <row r="570" spans="1:17">
      <c r="A570" s="60" t="s">
        <v>364</v>
      </c>
      <c r="B570" s="61" t="s">
        <v>3210</v>
      </c>
      <c r="C570" s="61" t="s">
        <v>64</v>
      </c>
      <c r="D570" s="78">
        <v>13.44944445</v>
      </c>
      <c r="E570" s="78">
        <v>144.70126062741701</v>
      </c>
      <c r="F570" s="61" t="s">
        <v>375</v>
      </c>
      <c r="G570" s="64">
        <v>26</v>
      </c>
      <c r="H570" s="64">
        <v>20944</v>
      </c>
      <c r="I570" s="64">
        <v>0</v>
      </c>
      <c r="J570" s="64">
        <v>0</v>
      </c>
      <c r="K570" s="64">
        <v>0</v>
      </c>
      <c r="L570" s="64">
        <v>0</v>
      </c>
      <c r="M570" s="64">
        <v>425.9</v>
      </c>
      <c r="N570" s="64">
        <v>482.77</v>
      </c>
      <c r="O570" s="64">
        <v>1015.76</v>
      </c>
      <c r="P570" s="58"/>
      <c r="Q570" s="58"/>
    </row>
    <row r="571" spans="1:17">
      <c r="A571" s="60" t="s">
        <v>364</v>
      </c>
      <c r="B571" s="61" t="s">
        <v>3211</v>
      </c>
      <c r="C571" s="61" t="s">
        <v>64</v>
      </c>
      <c r="D571" s="78">
        <v>13.452610488539399</v>
      </c>
      <c r="E571" s="78">
        <v>144.647425031441</v>
      </c>
      <c r="F571" s="61" t="s">
        <v>366</v>
      </c>
      <c r="G571" s="64">
        <v>0</v>
      </c>
      <c r="H571" s="64">
        <v>0</v>
      </c>
      <c r="I571" s="64">
        <v>0</v>
      </c>
      <c r="J571" s="64">
        <v>0</v>
      </c>
      <c r="K571" s="64">
        <v>0</v>
      </c>
      <c r="L571" s="64">
        <v>0</v>
      </c>
      <c r="M571" s="64">
        <v>25442</v>
      </c>
      <c r="N571" s="64">
        <v>25442</v>
      </c>
      <c r="O571" s="64">
        <v>0</v>
      </c>
      <c r="P571" s="58"/>
      <c r="Q571" s="58"/>
    </row>
    <row r="572" spans="1:17">
      <c r="A572" s="60" t="s">
        <v>364</v>
      </c>
      <c r="B572" s="61" t="s">
        <v>3212</v>
      </c>
      <c r="C572" s="61" t="s">
        <v>64</v>
      </c>
      <c r="D572" s="78">
        <v>13.5507028</v>
      </c>
      <c r="E572" s="78">
        <v>144.81196990000001</v>
      </c>
      <c r="F572" s="61" t="s">
        <v>371</v>
      </c>
      <c r="G572" s="64">
        <v>2</v>
      </c>
      <c r="H572" s="64">
        <v>33741</v>
      </c>
      <c r="I572" s="64">
        <v>0</v>
      </c>
      <c r="J572" s="64">
        <v>0</v>
      </c>
      <c r="K572" s="64">
        <v>0</v>
      </c>
      <c r="L572" s="64">
        <v>0</v>
      </c>
      <c r="M572" s="64">
        <v>28.18</v>
      </c>
      <c r="N572" s="64">
        <v>59.97</v>
      </c>
      <c r="O572" s="64">
        <v>269</v>
      </c>
      <c r="P572" s="58"/>
      <c r="Q572" s="58"/>
    </row>
    <row r="573" spans="1:17">
      <c r="A573" s="60" t="s">
        <v>364</v>
      </c>
      <c r="B573" s="61" t="s">
        <v>3213</v>
      </c>
      <c r="C573" s="61" t="s">
        <v>64</v>
      </c>
      <c r="D573" s="78">
        <v>13.4331928</v>
      </c>
      <c r="E573" s="78">
        <v>144.68651429639499</v>
      </c>
      <c r="F573" s="61" t="s">
        <v>375</v>
      </c>
      <c r="G573" s="64">
        <v>3</v>
      </c>
      <c r="H573" s="64">
        <v>3158</v>
      </c>
      <c r="I573" s="64">
        <v>0</v>
      </c>
      <c r="J573" s="64">
        <v>0</v>
      </c>
      <c r="K573" s="64">
        <v>0</v>
      </c>
      <c r="L573" s="64">
        <v>0</v>
      </c>
      <c r="M573" s="64">
        <v>230.39</v>
      </c>
      <c r="N573" s="64">
        <v>234.95</v>
      </c>
      <c r="O573" s="64">
        <v>164.07</v>
      </c>
      <c r="P573" s="58"/>
      <c r="Q573" s="58"/>
    </row>
    <row r="574" spans="1:17">
      <c r="A574" s="60" t="s">
        <v>364</v>
      </c>
      <c r="B574" s="61" t="s">
        <v>3214</v>
      </c>
      <c r="C574" s="61" t="s">
        <v>64</v>
      </c>
      <c r="D574" s="78">
        <v>13.569800000000001</v>
      </c>
      <c r="E574" s="78">
        <v>144.8407</v>
      </c>
      <c r="F574" s="61" t="s">
        <v>372</v>
      </c>
      <c r="G574" s="64">
        <v>169</v>
      </c>
      <c r="H574" s="64">
        <v>703006.35</v>
      </c>
      <c r="I574" s="64">
        <v>0</v>
      </c>
      <c r="J574" s="64">
        <v>0</v>
      </c>
      <c r="K574" s="64">
        <v>1</v>
      </c>
      <c r="L574" s="64">
        <v>4095</v>
      </c>
      <c r="M574" s="64">
        <v>5567.49</v>
      </c>
      <c r="N574" s="64">
        <v>5629.34</v>
      </c>
      <c r="O574" s="64">
        <v>2228.0100000000002</v>
      </c>
      <c r="P574" s="65" t="s">
        <v>4381</v>
      </c>
      <c r="Q574" s="58" t="s">
        <v>4382</v>
      </c>
    </row>
    <row r="575" spans="1:17">
      <c r="A575" s="60" t="s">
        <v>364</v>
      </c>
      <c r="B575" s="61" t="s">
        <v>3215</v>
      </c>
      <c r="C575" s="61" t="s">
        <v>64</v>
      </c>
      <c r="D575" s="78">
        <v>13.4379310191794</v>
      </c>
      <c r="E575" s="78">
        <v>144.6503519</v>
      </c>
      <c r="F575" s="61" t="s">
        <v>366</v>
      </c>
      <c r="G575" s="64">
        <v>0</v>
      </c>
      <c r="H575" s="64">
        <v>0</v>
      </c>
      <c r="I575" s="64">
        <v>0</v>
      </c>
      <c r="J575" s="64">
        <v>0</v>
      </c>
      <c r="K575" s="64">
        <v>0</v>
      </c>
      <c r="L575" s="64">
        <v>0</v>
      </c>
      <c r="M575" s="64">
        <v>30.78</v>
      </c>
      <c r="N575" s="64">
        <v>30.78</v>
      </c>
      <c r="O575" s="64">
        <v>0</v>
      </c>
      <c r="P575" s="65" t="s">
        <v>4383</v>
      </c>
      <c r="Q575" s="58" t="s">
        <v>4384</v>
      </c>
    </row>
    <row r="576" spans="1:17">
      <c r="A576" s="60" t="s">
        <v>364</v>
      </c>
      <c r="B576" s="74" t="s">
        <v>3216</v>
      </c>
      <c r="C576" s="61" t="s">
        <v>64</v>
      </c>
      <c r="D576" s="78">
        <v>13.5</v>
      </c>
      <c r="E576" s="78">
        <v>144.80000000000001</v>
      </c>
      <c r="F576" s="61" t="s">
        <v>377</v>
      </c>
      <c r="G576" s="64">
        <v>0</v>
      </c>
      <c r="H576" s="64">
        <v>0</v>
      </c>
      <c r="I576" s="64">
        <v>0</v>
      </c>
      <c r="J576" s="64">
        <v>0</v>
      </c>
      <c r="K576" s="64">
        <v>0</v>
      </c>
      <c r="L576" s="64">
        <v>0</v>
      </c>
      <c r="M576" s="64">
        <v>45.93</v>
      </c>
      <c r="N576" s="64">
        <v>45.93</v>
      </c>
      <c r="O576" s="64">
        <v>0</v>
      </c>
      <c r="P576" s="65" t="s">
        <v>4373</v>
      </c>
      <c r="Q576" s="58" t="s">
        <v>4181</v>
      </c>
    </row>
    <row r="577" spans="1:17">
      <c r="A577" s="60" t="s">
        <v>378</v>
      </c>
      <c r="B577" s="61" t="s">
        <v>3217</v>
      </c>
      <c r="C577" s="61" t="s">
        <v>64</v>
      </c>
      <c r="D577" s="78">
        <v>19.91650155</v>
      </c>
      <c r="E577" s="78">
        <v>-75.139751320926294</v>
      </c>
      <c r="F577" s="61" t="s">
        <v>379</v>
      </c>
      <c r="G577" s="64">
        <v>1513</v>
      </c>
      <c r="H577" s="64">
        <v>6256918</v>
      </c>
      <c r="I577" s="64">
        <v>0</v>
      </c>
      <c r="J577" s="64">
        <v>0</v>
      </c>
      <c r="K577" s="64">
        <v>23</v>
      </c>
      <c r="L577" s="64">
        <v>37451</v>
      </c>
      <c r="M577" s="64">
        <v>0</v>
      </c>
      <c r="N577" s="64">
        <v>28817</v>
      </c>
      <c r="O577" s="64">
        <v>13743.39</v>
      </c>
      <c r="P577" s="58"/>
      <c r="Q577" s="58"/>
    </row>
    <row r="578" spans="1:17">
      <c r="A578" s="60" t="s">
        <v>11</v>
      </c>
      <c r="B578" s="61" t="s">
        <v>3218</v>
      </c>
      <c r="C578" s="61" t="s">
        <v>64</v>
      </c>
      <c r="D578" s="78">
        <v>21.382222200000001</v>
      </c>
      <c r="E578" s="78">
        <v>-157.93361110000001</v>
      </c>
      <c r="F578" s="83" t="s">
        <v>4102</v>
      </c>
      <c r="G578" s="64">
        <v>22</v>
      </c>
      <c r="H578" s="64">
        <v>42085</v>
      </c>
      <c r="I578" s="64">
        <v>0</v>
      </c>
      <c r="J578" s="64">
        <v>0</v>
      </c>
      <c r="K578" s="64">
        <v>136</v>
      </c>
      <c r="L578" s="64">
        <v>559285</v>
      </c>
      <c r="M578" s="64">
        <v>228.85</v>
      </c>
      <c r="N578" s="64">
        <v>229.86</v>
      </c>
      <c r="O578" s="64">
        <v>519.42999999999995</v>
      </c>
      <c r="P578" s="58"/>
      <c r="Q578" s="58"/>
    </row>
    <row r="579" spans="1:17">
      <c r="A579" s="60" t="s">
        <v>11</v>
      </c>
      <c r="B579" s="61" t="s">
        <v>1684</v>
      </c>
      <c r="C579" s="61" t="s">
        <v>60</v>
      </c>
      <c r="D579" s="78">
        <v>21.361353049999899</v>
      </c>
      <c r="E579" s="78">
        <v>-157.910998006504</v>
      </c>
      <c r="F579" s="61" t="s">
        <v>381</v>
      </c>
      <c r="G579" s="64">
        <v>168</v>
      </c>
      <c r="H579" s="64">
        <v>372318</v>
      </c>
      <c r="I579" s="64">
        <v>0</v>
      </c>
      <c r="J579" s="64">
        <v>0</v>
      </c>
      <c r="K579" s="64">
        <v>1027</v>
      </c>
      <c r="L579" s="64">
        <v>3139732</v>
      </c>
      <c r="M579" s="64">
        <v>520.21</v>
      </c>
      <c r="N579" s="64">
        <v>531.02</v>
      </c>
      <c r="O579" s="64">
        <v>2910.95</v>
      </c>
      <c r="P579" s="58"/>
      <c r="Q579" s="58"/>
    </row>
    <row r="580" spans="1:17">
      <c r="A580" s="60" t="s">
        <v>11</v>
      </c>
      <c r="B580" s="61" t="s">
        <v>3219</v>
      </c>
      <c r="C580" s="61" t="s">
        <v>73</v>
      </c>
      <c r="D580" s="78">
        <v>21.362591649999999</v>
      </c>
      <c r="E580" s="78">
        <v>-157.71999741697101</v>
      </c>
      <c r="F580" s="61" t="s">
        <v>381</v>
      </c>
      <c r="G580" s="64">
        <v>86</v>
      </c>
      <c r="H580" s="64">
        <v>161701.57999999999</v>
      </c>
      <c r="I580" s="64">
        <v>0</v>
      </c>
      <c r="J580" s="64">
        <v>0</v>
      </c>
      <c r="K580" s="64">
        <v>0</v>
      </c>
      <c r="L580" s="64">
        <v>0</v>
      </c>
      <c r="M580" s="64">
        <v>411.87</v>
      </c>
      <c r="N580" s="64">
        <v>488.97</v>
      </c>
      <c r="O580" s="64">
        <v>464.78</v>
      </c>
      <c r="P580" s="58"/>
      <c r="Q580" s="58"/>
    </row>
    <row r="581" spans="1:17">
      <c r="A581" s="60" t="s">
        <v>11</v>
      </c>
      <c r="B581" s="61" t="s">
        <v>3220</v>
      </c>
      <c r="C581" s="61" t="s">
        <v>64</v>
      </c>
      <c r="D581" s="78">
        <v>21.467278811212701</v>
      </c>
      <c r="E581" s="78">
        <v>-158.027218231897</v>
      </c>
      <c r="F581" s="61" t="s">
        <v>382</v>
      </c>
      <c r="G581" s="64">
        <v>3</v>
      </c>
      <c r="H581" s="64">
        <v>700</v>
      </c>
      <c r="I581" s="64">
        <v>0</v>
      </c>
      <c r="J581" s="64">
        <v>0</v>
      </c>
      <c r="K581" s="64">
        <v>61</v>
      </c>
      <c r="L581" s="64">
        <v>295432</v>
      </c>
      <c r="M581" s="64">
        <v>34.61</v>
      </c>
      <c r="N581" s="64">
        <v>34.61</v>
      </c>
      <c r="O581" s="64">
        <v>220.95</v>
      </c>
      <c r="P581" s="65" t="s">
        <v>4385</v>
      </c>
      <c r="Q581" s="58" t="s">
        <v>4386</v>
      </c>
    </row>
    <row r="582" spans="1:17">
      <c r="A582" s="60" t="s">
        <v>11</v>
      </c>
      <c r="B582" s="61" t="s">
        <v>1688</v>
      </c>
      <c r="C582" s="61" t="s">
        <v>60</v>
      </c>
      <c r="D582" s="78">
        <v>21.57368275</v>
      </c>
      <c r="E582" s="78">
        <v>-158.19992975308199</v>
      </c>
      <c r="F582" s="61" t="s">
        <v>383</v>
      </c>
      <c r="G582" s="64">
        <v>1</v>
      </c>
      <c r="H582" s="64">
        <v>94</v>
      </c>
      <c r="I582" s="64">
        <v>0</v>
      </c>
      <c r="J582" s="64">
        <v>0</v>
      </c>
      <c r="K582" s="64">
        <v>3</v>
      </c>
      <c r="L582" s="64">
        <v>3602</v>
      </c>
      <c r="M582" s="64">
        <v>627.57000000000005</v>
      </c>
      <c r="N582" s="64">
        <v>663.88</v>
      </c>
      <c r="O582" s="64">
        <v>113.86</v>
      </c>
      <c r="P582" s="58"/>
      <c r="Q582" s="58"/>
    </row>
    <row r="583" spans="1:17">
      <c r="A583" s="60" t="s">
        <v>11</v>
      </c>
      <c r="B583" s="61" t="s">
        <v>3221</v>
      </c>
      <c r="C583" s="61" t="s">
        <v>64</v>
      </c>
      <c r="D583" s="78">
        <v>21.3426981</v>
      </c>
      <c r="E583" s="78">
        <v>-157.99524643855699</v>
      </c>
      <c r="F583" s="83" t="s">
        <v>4103</v>
      </c>
      <c r="G583" s="64">
        <v>221</v>
      </c>
      <c r="H583" s="64">
        <v>905578.34</v>
      </c>
      <c r="I583" s="64">
        <v>0</v>
      </c>
      <c r="J583" s="64">
        <v>0</v>
      </c>
      <c r="K583" s="64">
        <v>881</v>
      </c>
      <c r="L583" s="64">
        <v>2229257</v>
      </c>
      <c r="M583" s="64">
        <v>3103.21</v>
      </c>
      <c r="N583" s="64">
        <v>3127.12</v>
      </c>
      <c r="O583" s="64">
        <v>4337.6499999999996</v>
      </c>
      <c r="P583" s="58"/>
      <c r="Q583" s="58"/>
    </row>
    <row r="584" spans="1:17">
      <c r="A584" s="60" t="s">
        <v>11</v>
      </c>
      <c r="B584" s="61" t="s">
        <v>3222</v>
      </c>
      <c r="C584" s="61" t="s">
        <v>64</v>
      </c>
      <c r="D584" s="78">
        <v>21.363152750000001</v>
      </c>
      <c r="E584" s="78">
        <v>-157.960631866993</v>
      </c>
      <c r="F584" s="61" t="s">
        <v>385</v>
      </c>
      <c r="G584" s="64">
        <v>107</v>
      </c>
      <c r="H584" s="64">
        <v>1409146</v>
      </c>
      <c r="I584" s="64">
        <v>0</v>
      </c>
      <c r="J584" s="64">
        <v>0</v>
      </c>
      <c r="K584" s="64">
        <v>340</v>
      </c>
      <c r="L584" s="64">
        <v>1250957</v>
      </c>
      <c r="M584" s="64">
        <v>445.02</v>
      </c>
      <c r="N584" s="64">
        <v>445.02</v>
      </c>
      <c r="O584" s="64">
        <v>4105.09</v>
      </c>
      <c r="P584" s="58"/>
      <c r="Q584" s="58"/>
    </row>
    <row r="585" spans="1:17">
      <c r="A585" s="60" t="s">
        <v>11</v>
      </c>
      <c r="B585" s="61" t="s">
        <v>1691</v>
      </c>
      <c r="C585" s="61" t="s">
        <v>60</v>
      </c>
      <c r="D585" s="78">
        <v>21.28160235</v>
      </c>
      <c r="E585" s="78">
        <v>-157.83398382237601</v>
      </c>
      <c r="F585" s="61" t="s">
        <v>381</v>
      </c>
      <c r="G585" s="64">
        <v>24</v>
      </c>
      <c r="H585" s="64">
        <v>834482</v>
      </c>
      <c r="I585" s="64">
        <v>0</v>
      </c>
      <c r="J585" s="64">
        <v>0</v>
      </c>
      <c r="K585" s="64">
        <v>1</v>
      </c>
      <c r="L585" s="64">
        <v>1156</v>
      </c>
      <c r="M585" s="64">
        <v>70.209999999999994</v>
      </c>
      <c r="N585" s="64">
        <v>71.790000000000006</v>
      </c>
      <c r="O585" s="64">
        <v>815.03</v>
      </c>
      <c r="P585" s="58"/>
      <c r="Q585" s="58"/>
    </row>
    <row r="586" spans="1:17">
      <c r="A586" s="60" t="s">
        <v>11</v>
      </c>
      <c r="B586" s="61" t="s">
        <v>1692</v>
      </c>
      <c r="C586" s="61" t="s">
        <v>60</v>
      </c>
      <c r="D586" s="78">
        <v>21.345209050000001</v>
      </c>
      <c r="E586" s="78">
        <v>-157.88319993945399</v>
      </c>
      <c r="F586" s="61" t="s">
        <v>381</v>
      </c>
      <c r="G586" s="64">
        <v>147</v>
      </c>
      <c r="H586" s="64">
        <v>1819397.5</v>
      </c>
      <c r="I586" s="64">
        <v>0</v>
      </c>
      <c r="J586" s="64">
        <v>0</v>
      </c>
      <c r="K586" s="64">
        <v>261</v>
      </c>
      <c r="L586" s="64">
        <v>812549.7</v>
      </c>
      <c r="M586" s="64">
        <v>585.33000000000004</v>
      </c>
      <c r="N586" s="64">
        <v>602.34</v>
      </c>
      <c r="O586" s="64">
        <v>3328.17</v>
      </c>
      <c r="P586" s="58"/>
      <c r="Q586" s="58"/>
    </row>
    <row r="587" spans="1:17">
      <c r="A587" s="60" t="s">
        <v>11</v>
      </c>
      <c r="B587" s="61" t="s">
        <v>3223</v>
      </c>
      <c r="C587" s="61" t="s">
        <v>64</v>
      </c>
      <c r="D587" s="78">
        <v>21.381638882791499</v>
      </c>
      <c r="E587" s="78">
        <v>-157.91832135877601</v>
      </c>
      <c r="F587" s="83" t="s">
        <v>4102</v>
      </c>
      <c r="G587" s="64">
        <v>5</v>
      </c>
      <c r="H587" s="64">
        <v>1603</v>
      </c>
      <c r="I587" s="64">
        <v>0</v>
      </c>
      <c r="J587" s="64">
        <v>0</v>
      </c>
      <c r="K587" s="64">
        <v>22</v>
      </c>
      <c r="L587" s="64">
        <v>117192</v>
      </c>
      <c r="M587" s="64">
        <v>21.12</v>
      </c>
      <c r="N587" s="64">
        <v>24.47</v>
      </c>
      <c r="O587" s="64">
        <v>112.22</v>
      </c>
      <c r="P587" s="65" t="s">
        <v>4387</v>
      </c>
      <c r="Q587" s="58" t="s">
        <v>4388</v>
      </c>
    </row>
    <row r="588" spans="1:17">
      <c r="A588" s="60" t="s">
        <v>11</v>
      </c>
      <c r="B588" s="61" t="s">
        <v>3224</v>
      </c>
      <c r="C588" s="61" t="s">
        <v>64</v>
      </c>
      <c r="D588" s="78">
        <v>21.390513133279399</v>
      </c>
      <c r="E588" s="78">
        <v>-157.90296887826699</v>
      </c>
      <c r="F588" s="61" t="s">
        <v>386</v>
      </c>
      <c r="G588" s="64">
        <v>0</v>
      </c>
      <c r="H588" s="64">
        <v>0</v>
      </c>
      <c r="I588" s="64">
        <v>0</v>
      </c>
      <c r="J588" s="64">
        <v>0</v>
      </c>
      <c r="K588" s="64">
        <v>0</v>
      </c>
      <c r="L588" s="64">
        <v>0</v>
      </c>
      <c r="M588" s="64">
        <v>11.87</v>
      </c>
      <c r="N588" s="64">
        <v>13.16</v>
      </c>
      <c r="O588" s="64">
        <v>51.96</v>
      </c>
      <c r="P588" s="65" t="s">
        <v>4389</v>
      </c>
      <c r="Q588" s="58" t="s">
        <v>4176</v>
      </c>
    </row>
    <row r="589" spans="1:17">
      <c r="A589" s="60" t="s">
        <v>11</v>
      </c>
      <c r="B589" s="61" t="s">
        <v>3225</v>
      </c>
      <c r="C589" s="61" t="s">
        <v>64</v>
      </c>
      <c r="D589" s="78">
        <v>21.356712747966501</v>
      </c>
      <c r="E589" s="78">
        <v>-157.93039428884299</v>
      </c>
      <c r="F589" s="61" t="s">
        <v>386</v>
      </c>
      <c r="G589" s="64">
        <v>7</v>
      </c>
      <c r="H589" s="64">
        <v>26239</v>
      </c>
      <c r="I589" s="64">
        <v>0</v>
      </c>
      <c r="J589" s="64">
        <v>0</v>
      </c>
      <c r="K589" s="64">
        <v>0</v>
      </c>
      <c r="L589" s="64">
        <v>0</v>
      </c>
      <c r="M589" s="64">
        <v>11.08</v>
      </c>
      <c r="N589" s="64">
        <v>13.32</v>
      </c>
      <c r="O589" s="64">
        <v>39.69</v>
      </c>
      <c r="P589" s="65" t="s">
        <v>4390</v>
      </c>
      <c r="Q589" s="58" t="s">
        <v>4391</v>
      </c>
    </row>
    <row r="590" spans="1:17">
      <c r="A590" s="60" t="s">
        <v>11</v>
      </c>
      <c r="B590" s="61" t="s">
        <v>1696</v>
      </c>
      <c r="C590" s="61" t="s">
        <v>60</v>
      </c>
      <c r="D590" s="78">
        <v>21.533078199999999</v>
      </c>
      <c r="E590" s="78">
        <v>-158.01958960294101</v>
      </c>
      <c r="F590" s="61" t="s">
        <v>387</v>
      </c>
      <c r="G590" s="64">
        <v>20</v>
      </c>
      <c r="H590" s="64">
        <v>268183</v>
      </c>
      <c r="I590" s="64">
        <v>0</v>
      </c>
      <c r="J590" s="64">
        <v>0</v>
      </c>
      <c r="K590" s="64">
        <v>288</v>
      </c>
      <c r="L590" s="64">
        <v>1873803</v>
      </c>
      <c r="M590" s="64">
        <v>284.39</v>
      </c>
      <c r="N590" s="64">
        <v>294.35000000000002</v>
      </c>
      <c r="O590" s="64">
        <v>2314.38</v>
      </c>
      <c r="P590" s="58"/>
      <c r="Q590" s="58"/>
    </row>
    <row r="591" spans="1:17">
      <c r="A591" s="60" t="s">
        <v>11</v>
      </c>
      <c r="B591" s="61" t="s">
        <v>3226</v>
      </c>
      <c r="C591" s="61" t="s">
        <v>64</v>
      </c>
      <c r="D591" s="78">
        <v>21.340835299999998</v>
      </c>
      <c r="E591" s="78">
        <v>-157.95656</v>
      </c>
      <c r="F591" s="61" t="s">
        <v>388</v>
      </c>
      <c r="G591" s="64">
        <v>28</v>
      </c>
      <c r="H591" s="64">
        <v>123092</v>
      </c>
      <c r="I591" s="64">
        <v>0</v>
      </c>
      <c r="J591" s="64">
        <v>0</v>
      </c>
      <c r="K591" s="64">
        <v>5</v>
      </c>
      <c r="L591" s="64">
        <v>95452</v>
      </c>
      <c r="M591" s="64">
        <v>398.54</v>
      </c>
      <c r="N591" s="64">
        <v>410.71</v>
      </c>
      <c r="O591" s="64">
        <v>315.63</v>
      </c>
      <c r="P591" s="58"/>
      <c r="Q591" s="58"/>
    </row>
    <row r="592" spans="1:17">
      <c r="A592" s="60" t="s">
        <v>11</v>
      </c>
      <c r="B592" s="61" t="s">
        <v>3227</v>
      </c>
      <c r="C592" s="61" t="s">
        <v>64</v>
      </c>
      <c r="D592" s="78">
        <v>21.329432909379101</v>
      </c>
      <c r="E592" s="78">
        <v>-157.962930310345</v>
      </c>
      <c r="F592" s="61" t="s">
        <v>388</v>
      </c>
      <c r="G592" s="64">
        <v>1</v>
      </c>
      <c r="H592" s="64">
        <v>5026</v>
      </c>
      <c r="I592" s="64">
        <v>0</v>
      </c>
      <c r="J592" s="64">
        <v>0</v>
      </c>
      <c r="K592" s="64">
        <v>0</v>
      </c>
      <c r="L592" s="64">
        <v>0</v>
      </c>
      <c r="M592" s="64">
        <v>35.119999999999997</v>
      </c>
      <c r="N592" s="64">
        <v>96.01</v>
      </c>
      <c r="O592" s="64">
        <v>118.85</v>
      </c>
      <c r="P592" s="65" t="s">
        <v>4392</v>
      </c>
      <c r="Q592" s="58" t="s">
        <v>4393</v>
      </c>
    </row>
    <row r="593" spans="1:17">
      <c r="A593" s="60" t="s">
        <v>11</v>
      </c>
      <c r="B593" s="61" t="s">
        <v>381</v>
      </c>
      <c r="C593" s="61" t="s">
        <v>64</v>
      </c>
      <c r="D593" s="78">
        <v>21.304546999999999</v>
      </c>
      <c r="E593" s="78">
        <v>-157.85567599999999</v>
      </c>
      <c r="F593" s="61" t="s">
        <v>386</v>
      </c>
      <c r="G593" s="64">
        <v>173</v>
      </c>
      <c r="H593" s="64">
        <v>1713558</v>
      </c>
      <c r="I593" s="64">
        <v>1</v>
      </c>
      <c r="J593" s="64">
        <v>55427</v>
      </c>
      <c r="K593" s="64">
        <v>1456</v>
      </c>
      <c r="L593" s="64">
        <v>6174546</v>
      </c>
      <c r="M593" s="64">
        <v>980.43</v>
      </c>
      <c r="N593" s="64">
        <v>982.18</v>
      </c>
      <c r="O593" s="64">
        <v>6852.93</v>
      </c>
      <c r="P593" s="58"/>
      <c r="Q593" s="58"/>
    </row>
    <row r="594" spans="1:17">
      <c r="A594" s="60" t="s">
        <v>11</v>
      </c>
      <c r="B594" s="61" t="s">
        <v>3228</v>
      </c>
      <c r="C594" s="61" t="s">
        <v>73</v>
      </c>
      <c r="D594" s="78">
        <v>21.561177799999999</v>
      </c>
      <c r="E594" s="78">
        <v>-158.23832175489099</v>
      </c>
      <c r="F594" s="61" t="s">
        <v>389</v>
      </c>
      <c r="G594" s="64">
        <v>25</v>
      </c>
      <c r="H594" s="64">
        <v>74123</v>
      </c>
      <c r="I594" s="64">
        <v>0</v>
      </c>
      <c r="J594" s="64">
        <v>0</v>
      </c>
      <c r="K594" s="64">
        <v>0</v>
      </c>
      <c r="L594" s="64">
        <v>0</v>
      </c>
      <c r="M594" s="64">
        <v>0</v>
      </c>
      <c r="N594" s="64">
        <v>153</v>
      </c>
      <c r="O594" s="64">
        <v>130.59</v>
      </c>
      <c r="P594" s="58"/>
      <c r="Q594" s="58"/>
    </row>
    <row r="595" spans="1:17">
      <c r="A595" s="60" t="s">
        <v>11</v>
      </c>
      <c r="B595" s="61" t="s">
        <v>3229</v>
      </c>
      <c r="C595" s="61" t="s">
        <v>60</v>
      </c>
      <c r="D595" s="78">
        <v>21.647985349999999</v>
      </c>
      <c r="E595" s="78">
        <v>-157.992129444087</v>
      </c>
      <c r="F595" s="61" t="s">
        <v>390</v>
      </c>
      <c r="G595" s="64">
        <v>22</v>
      </c>
      <c r="H595" s="64">
        <v>33494</v>
      </c>
      <c r="I595" s="64">
        <v>0</v>
      </c>
      <c r="J595" s="64">
        <v>0</v>
      </c>
      <c r="K595" s="64">
        <v>0</v>
      </c>
      <c r="L595" s="64">
        <v>0</v>
      </c>
      <c r="M595" s="64">
        <v>0</v>
      </c>
      <c r="N595" s="64">
        <v>782.4</v>
      </c>
      <c r="O595" s="64">
        <v>154.24</v>
      </c>
      <c r="P595" s="58"/>
      <c r="Q595" s="58"/>
    </row>
    <row r="596" spans="1:17">
      <c r="A596" s="60" t="s">
        <v>11</v>
      </c>
      <c r="B596" s="61" t="s">
        <v>3230</v>
      </c>
      <c r="C596" s="61" t="s">
        <v>64</v>
      </c>
      <c r="D596" s="78">
        <v>21.316428299999998</v>
      </c>
      <c r="E596" s="78">
        <v>-158.06956589999999</v>
      </c>
      <c r="F596" s="61" t="s">
        <v>391</v>
      </c>
      <c r="G596" s="64">
        <v>98</v>
      </c>
      <c r="H596" s="64">
        <v>534268</v>
      </c>
      <c r="I596" s="64">
        <v>1</v>
      </c>
      <c r="J596" s="64">
        <v>12853</v>
      </c>
      <c r="K596" s="64">
        <v>0</v>
      </c>
      <c r="L596" s="64">
        <v>0</v>
      </c>
      <c r="M596" s="64">
        <v>68.63</v>
      </c>
      <c r="N596" s="64">
        <v>79.900000000000006</v>
      </c>
      <c r="O596" s="64">
        <v>933.68</v>
      </c>
      <c r="P596" s="58"/>
      <c r="Q596" s="58"/>
    </row>
    <row r="597" spans="1:17">
      <c r="A597" s="60" t="s">
        <v>11</v>
      </c>
      <c r="B597" s="61" t="s">
        <v>3231</v>
      </c>
      <c r="C597" s="61" t="s">
        <v>64</v>
      </c>
      <c r="D597" s="78">
        <v>22.038780800000001</v>
      </c>
      <c r="E597" s="78">
        <v>-159.75457263221401</v>
      </c>
      <c r="F597" s="61" t="s">
        <v>392</v>
      </c>
      <c r="G597" s="64">
        <v>12</v>
      </c>
      <c r="H597" s="64">
        <v>27218</v>
      </c>
      <c r="I597" s="64">
        <v>0</v>
      </c>
      <c r="J597" s="64">
        <v>0</v>
      </c>
      <c r="K597" s="64">
        <v>0</v>
      </c>
      <c r="L597" s="64">
        <v>0</v>
      </c>
      <c r="M597" s="64">
        <v>0</v>
      </c>
      <c r="N597" s="64">
        <v>267</v>
      </c>
      <c r="O597" s="64">
        <v>57.58</v>
      </c>
      <c r="P597" s="58"/>
      <c r="Q597" s="58"/>
    </row>
    <row r="598" spans="1:17">
      <c r="A598" s="60" t="s">
        <v>11</v>
      </c>
      <c r="B598" s="61" t="s">
        <v>3232</v>
      </c>
      <c r="C598" s="61" t="s">
        <v>60</v>
      </c>
      <c r="D598" s="78">
        <v>20.03035805</v>
      </c>
      <c r="E598" s="78">
        <v>-155.828750133803</v>
      </c>
      <c r="F598" s="61" t="s">
        <v>393</v>
      </c>
      <c r="G598" s="64">
        <v>1</v>
      </c>
      <c r="H598" s="64">
        <v>938</v>
      </c>
      <c r="I598" s="64">
        <v>0</v>
      </c>
      <c r="J598" s="64">
        <v>0</v>
      </c>
      <c r="K598" s="64">
        <v>0</v>
      </c>
      <c r="L598" s="64">
        <v>0</v>
      </c>
      <c r="M598" s="64">
        <v>3.03</v>
      </c>
      <c r="N598" s="64">
        <v>18.11</v>
      </c>
      <c r="O598" s="64">
        <v>25.05</v>
      </c>
      <c r="P598" s="58"/>
      <c r="Q598" s="58"/>
    </row>
    <row r="599" spans="1:17">
      <c r="A599" s="60" t="s">
        <v>11</v>
      </c>
      <c r="B599" s="61" t="s">
        <v>3233</v>
      </c>
      <c r="C599" s="61" t="s">
        <v>60</v>
      </c>
      <c r="D599" s="78">
        <v>19.433191149999999</v>
      </c>
      <c r="E599" s="78">
        <v>-155.274305114551</v>
      </c>
      <c r="F599" s="61" t="s">
        <v>394</v>
      </c>
      <c r="G599" s="64">
        <v>93</v>
      </c>
      <c r="H599" s="64">
        <v>170801.25</v>
      </c>
      <c r="I599" s="64">
        <v>0</v>
      </c>
      <c r="J599" s="64">
        <v>0</v>
      </c>
      <c r="K599" s="64">
        <v>0</v>
      </c>
      <c r="L599" s="64">
        <v>0</v>
      </c>
      <c r="M599" s="64">
        <v>40.5</v>
      </c>
      <c r="N599" s="64">
        <v>107.31</v>
      </c>
      <c r="O599" s="64">
        <v>167.81</v>
      </c>
      <c r="P599" s="58"/>
      <c r="Q599" s="58" t="s">
        <v>4394</v>
      </c>
    </row>
    <row r="600" spans="1:17">
      <c r="A600" s="60" t="s">
        <v>11</v>
      </c>
      <c r="B600" s="61" t="s">
        <v>1708</v>
      </c>
      <c r="C600" s="61" t="s">
        <v>60</v>
      </c>
      <c r="D600" s="78">
        <v>21.446601149999999</v>
      </c>
      <c r="E600" s="78">
        <v>-157.99950094209899</v>
      </c>
      <c r="F600" s="61" t="s">
        <v>395</v>
      </c>
      <c r="G600" s="64">
        <v>70</v>
      </c>
      <c r="H600" s="64">
        <v>179462</v>
      </c>
      <c r="I600" s="64">
        <v>0</v>
      </c>
      <c r="J600" s="64">
        <v>0</v>
      </c>
      <c r="K600" s="64">
        <v>0</v>
      </c>
      <c r="L600" s="64">
        <v>0</v>
      </c>
      <c r="M600" s="64">
        <v>370.22</v>
      </c>
      <c r="N600" s="64">
        <v>401.54</v>
      </c>
      <c r="O600" s="64">
        <v>240.37</v>
      </c>
      <c r="P600" s="58"/>
      <c r="Q600" s="58"/>
    </row>
    <row r="601" spans="1:17">
      <c r="A601" s="60" t="s">
        <v>11</v>
      </c>
      <c r="B601" s="61" t="s">
        <v>3234</v>
      </c>
      <c r="C601" s="61" t="s">
        <v>64</v>
      </c>
      <c r="D601" s="78">
        <v>22.131735249999998</v>
      </c>
      <c r="E601" s="78">
        <v>-159.72560526392201</v>
      </c>
      <c r="F601" s="61" t="s">
        <v>396</v>
      </c>
      <c r="G601" s="64">
        <v>17</v>
      </c>
      <c r="H601" s="64">
        <v>30129</v>
      </c>
      <c r="I601" s="64">
        <v>0</v>
      </c>
      <c r="J601" s="64">
        <v>0</v>
      </c>
      <c r="K601" s="64">
        <v>0</v>
      </c>
      <c r="L601" s="64">
        <v>0</v>
      </c>
      <c r="M601" s="64">
        <v>0</v>
      </c>
      <c r="N601" s="64">
        <v>202.09</v>
      </c>
      <c r="O601" s="64">
        <v>87.89</v>
      </c>
      <c r="P601" s="58"/>
      <c r="Q601" s="58"/>
    </row>
    <row r="602" spans="1:17">
      <c r="A602" s="60" t="s">
        <v>11</v>
      </c>
      <c r="B602" s="61" t="s">
        <v>3235</v>
      </c>
      <c r="C602" s="61" t="s">
        <v>60</v>
      </c>
      <c r="D602" s="78">
        <v>21.524230799999899</v>
      </c>
      <c r="E602" s="78">
        <v>-158.20148551153599</v>
      </c>
      <c r="F602" s="61" t="s">
        <v>389</v>
      </c>
      <c r="G602" s="64">
        <v>4</v>
      </c>
      <c r="H602" s="64">
        <v>4773</v>
      </c>
      <c r="I602" s="64">
        <v>0</v>
      </c>
      <c r="J602" s="64">
        <v>0</v>
      </c>
      <c r="K602" s="64">
        <v>0</v>
      </c>
      <c r="L602" s="64">
        <v>0</v>
      </c>
      <c r="M602" s="64">
        <v>0</v>
      </c>
      <c r="N602" s="64">
        <v>1149.72</v>
      </c>
      <c r="O602" s="64">
        <v>120.04</v>
      </c>
      <c r="P602" s="58"/>
      <c r="Q602" s="58"/>
    </row>
    <row r="603" spans="1:17">
      <c r="A603" s="60" t="s">
        <v>11</v>
      </c>
      <c r="B603" s="61" t="s">
        <v>3236</v>
      </c>
      <c r="C603" s="61" t="s">
        <v>64</v>
      </c>
      <c r="D603" s="78">
        <v>21.400801699999999</v>
      </c>
      <c r="E603" s="78">
        <v>-157.980133459142</v>
      </c>
      <c r="F603" s="61" t="s">
        <v>399</v>
      </c>
      <c r="G603" s="64">
        <v>1</v>
      </c>
      <c r="H603" s="64">
        <v>775</v>
      </c>
      <c r="I603" s="64">
        <v>0</v>
      </c>
      <c r="J603" s="64">
        <v>0</v>
      </c>
      <c r="K603" s="64">
        <v>2</v>
      </c>
      <c r="L603" s="64">
        <v>2514</v>
      </c>
      <c r="M603" s="64">
        <v>23.19</v>
      </c>
      <c r="N603" s="64">
        <v>23.19</v>
      </c>
      <c r="O603" s="64">
        <v>17.71</v>
      </c>
      <c r="P603" s="58"/>
      <c r="Q603" s="58"/>
    </row>
    <row r="604" spans="1:17">
      <c r="A604" s="60" t="s">
        <v>11</v>
      </c>
      <c r="B604" s="61" t="s">
        <v>3237</v>
      </c>
      <c r="C604" s="61" t="s">
        <v>126</v>
      </c>
      <c r="D604" s="78">
        <v>21.362591649999999</v>
      </c>
      <c r="E604" s="78">
        <v>-157.71999741697101</v>
      </c>
      <c r="F604" s="61" t="s">
        <v>397</v>
      </c>
      <c r="G604" s="64">
        <v>15</v>
      </c>
      <c r="H604" s="64">
        <v>116998</v>
      </c>
      <c r="I604" s="64">
        <v>0</v>
      </c>
      <c r="J604" s="64">
        <v>0</v>
      </c>
      <c r="K604" s="64">
        <v>0</v>
      </c>
      <c r="L604" s="64">
        <v>0</v>
      </c>
      <c r="M604" s="64">
        <v>32.26</v>
      </c>
      <c r="N604" s="64">
        <v>1028.56</v>
      </c>
      <c r="O604" s="64">
        <v>246.23</v>
      </c>
      <c r="P604" s="58"/>
      <c r="Q604" s="58"/>
    </row>
    <row r="605" spans="1:17">
      <c r="A605" s="60" t="s">
        <v>11</v>
      </c>
      <c r="B605" s="61" t="s">
        <v>3238</v>
      </c>
      <c r="C605" s="61" t="s">
        <v>126</v>
      </c>
      <c r="D605" s="78">
        <v>21.386595749999898</v>
      </c>
      <c r="E605" s="78">
        <v>-157.905479920706</v>
      </c>
      <c r="F605" s="83" t="s">
        <v>4102</v>
      </c>
      <c r="G605" s="64">
        <v>49</v>
      </c>
      <c r="H605" s="64">
        <v>922479.02</v>
      </c>
      <c r="I605" s="64">
        <v>0</v>
      </c>
      <c r="J605" s="64">
        <v>0</v>
      </c>
      <c r="K605" s="64">
        <v>10</v>
      </c>
      <c r="L605" s="64">
        <v>28959</v>
      </c>
      <c r="M605" s="64">
        <v>220.51</v>
      </c>
      <c r="N605" s="64">
        <v>222.15</v>
      </c>
      <c r="O605" s="64">
        <v>1392.44</v>
      </c>
      <c r="P605" s="58"/>
      <c r="Q605" s="58"/>
    </row>
    <row r="606" spans="1:17">
      <c r="A606" s="60" t="s">
        <v>11</v>
      </c>
      <c r="B606" s="61" t="s">
        <v>3239</v>
      </c>
      <c r="C606" s="61" t="s">
        <v>126</v>
      </c>
      <c r="D606" s="78">
        <v>21.462777800000001</v>
      </c>
      <c r="E606" s="78">
        <v>-157.81027700000001</v>
      </c>
      <c r="F606" s="61" t="s">
        <v>398</v>
      </c>
      <c r="G606" s="64">
        <v>536</v>
      </c>
      <c r="H606" s="64">
        <v>5304819.3099999996</v>
      </c>
      <c r="I606" s="64">
        <v>0</v>
      </c>
      <c r="J606" s="64">
        <v>0</v>
      </c>
      <c r="K606" s="64">
        <v>1276</v>
      </c>
      <c r="L606" s="64">
        <v>5683178.8600000003</v>
      </c>
      <c r="M606" s="64">
        <v>2729.62</v>
      </c>
      <c r="N606" s="64">
        <v>2997.95</v>
      </c>
      <c r="O606" s="64">
        <v>14601.87</v>
      </c>
      <c r="P606" s="58"/>
      <c r="Q606" s="58"/>
    </row>
    <row r="607" spans="1:17">
      <c r="A607" s="60" t="s">
        <v>11</v>
      </c>
      <c r="B607" s="61" t="s">
        <v>3240</v>
      </c>
      <c r="C607" s="61" t="s">
        <v>126</v>
      </c>
      <c r="D607" s="78">
        <v>21.399774610042702</v>
      </c>
      <c r="E607" s="78">
        <v>-157.979741981161</v>
      </c>
      <c r="F607" s="61" t="s">
        <v>399</v>
      </c>
      <c r="G607" s="64">
        <v>5</v>
      </c>
      <c r="H607" s="64">
        <v>8603.5400000000009</v>
      </c>
      <c r="I607" s="64">
        <v>0</v>
      </c>
      <c r="J607" s="64">
        <v>0</v>
      </c>
      <c r="K607" s="64">
        <v>153</v>
      </c>
      <c r="L607" s="64">
        <v>429514</v>
      </c>
      <c r="M607" s="64">
        <v>51.85</v>
      </c>
      <c r="N607" s="64">
        <v>51.85</v>
      </c>
      <c r="O607" s="64">
        <v>347.75</v>
      </c>
      <c r="P607" s="58"/>
      <c r="Q607" s="58"/>
    </row>
    <row r="608" spans="1:17">
      <c r="A608" s="60" t="s">
        <v>11</v>
      </c>
      <c r="B608" s="61" t="s">
        <v>3241</v>
      </c>
      <c r="C608" s="61" t="s">
        <v>126</v>
      </c>
      <c r="D608" s="78">
        <v>21.383481249999999</v>
      </c>
      <c r="E608" s="78">
        <v>-157.971515634642</v>
      </c>
      <c r="F608" s="61" t="s">
        <v>399</v>
      </c>
      <c r="G608" s="64">
        <v>5</v>
      </c>
      <c r="H608" s="64">
        <v>235743.55</v>
      </c>
      <c r="I608" s="64">
        <v>0</v>
      </c>
      <c r="J608" s="64">
        <v>0</v>
      </c>
      <c r="K608" s="64">
        <v>0</v>
      </c>
      <c r="L608" s="64">
        <v>0</v>
      </c>
      <c r="M608" s="64">
        <v>25.92</v>
      </c>
      <c r="N608" s="64">
        <v>25.92</v>
      </c>
      <c r="O608" s="64">
        <v>220.67</v>
      </c>
      <c r="P608" s="58"/>
      <c r="Q608" s="58"/>
    </row>
    <row r="609" spans="1:17">
      <c r="A609" s="60" t="s">
        <v>11</v>
      </c>
      <c r="B609" s="61" t="s">
        <v>3242</v>
      </c>
      <c r="C609" s="61" t="s">
        <v>126</v>
      </c>
      <c r="D609" s="78">
        <v>21.410320299999999</v>
      </c>
      <c r="E609" s="78">
        <v>-157.77168399999999</v>
      </c>
      <c r="F609" s="83" t="s">
        <v>4103</v>
      </c>
      <c r="G609" s="64">
        <v>24</v>
      </c>
      <c r="H609" s="64">
        <v>49174</v>
      </c>
      <c r="I609" s="64">
        <v>0</v>
      </c>
      <c r="J609" s="64">
        <v>0</v>
      </c>
      <c r="K609" s="64">
        <v>0</v>
      </c>
      <c r="L609" s="64">
        <v>0</v>
      </c>
      <c r="M609" s="64">
        <v>158.26</v>
      </c>
      <c r="N609" s="64">
        <v>158.26</v>
      </c>
      <c r="O609" s="64">
        <v>142.78</v>
      </c>
      <c r="P609" s="58"/>
      <c r="Q609" s="58"/>
    </row>
    <row r="610" spans="1:17">
      <c r="A610" s="60" t="s">
        <v>11</v>
      </c>
      <c r="B610" s="61" t="s">
        <v>3243</v>
      </c>
      <c r="C610" s="61" t="s">
        <v>1038</v>
      </c>
      <c r="D610" s="78">
        <v>21.320020248334298</v>
      </c>
      <c r="E610" s="78">
        <v>-158.073871055518</v>
      </c>
      <c r="F610" s="61" t="s">
        <v>400</v>
      </c>
      <c r="G610" s="64">
        <v>25</v>
      </c>
      <c r="H610" s="64">
        <v>816357</v>
      </c>
      <c r="I610" s="64">
        <v>0</v>
      </c>
      <c r="J610" s="64">
        <v>0</v>
      </c>
      <c r="K610" s="64">
        <v>0</v>
      </c>
      <c r="L610" s="64">
        <v>0</v>
      </c>
      <c r="M610" s="64">
        <v>3.73</v>
      </c>
      <c r="N610" s="64">
        <v>20.85</v>
      </c>
      <c r="O610" s="64">
        <v>1232.73</v>
      </c>
      <c r="P610" s="65" t="s">
        <v>4395</v>
      </c>
      <c r="Q610" s="58" t="s">
        <v>4396</v>
      </c>
    </row>
    <row r="611" spans="1:17">
      <c r="A611" s="60" t="s">
        <v>11</v>
      </c>
      <c r="B611" s="61" t="s">
        <v>3244</v>
      </c>
      <c r="C611" s="61" t="s">
        <v>64</v>
      </c>
      <c r="D611" s="78">
        <v>21.355774650000001</v>
      </c>
      <c r="E611" s="78">
        <v>-157.955211074619</v>
      </c>
      <c r="F611" s="61" t="s">
        <v>386</v>
      </c>
      <c r="G611" s="64">
        <v>879</v>
      </c>
      <c r="H611" s="64">
        <v>13592833.25</v>
      </c>
      <c r="I611" s="64">
        <v>0</v>
      </c>
      <c r="J611" s="64">
        <v>0</v>
      </c>
      <c r="K611" s="64">
        <v>1230</v>
      </c>
      <c r="L611" s="64">
        <v>5230847</v>
      </c>
      <c r="M611" s="64">
        <v>5561.51</v>
      </c>
      <c r="N611" s="64">
        <v>5600.59</v>
      </c>
      <c r="O611" s="64">
        <v>33039.660000000003</v>
      </c>
      <c r="P611" s="58"/>
      <c r="Q611" s="58"/>
    </row>
    <row r="612" spans="1:17">
      <c r="A612" s="60" t="s">
        <v>11</v>
      </c>
      <c r="B612" s="61" t="s">
        <v>3245</v>
      </c>
      <c r="C612" s="61" t="s">
        <v>64</v>
      </c>
      <c r="D612" s="78">
        <v>22.025964649999999</v>
      </c>
      <c r="E612" s="78">
        <v>-159.784607055067</v>
      </c>
      <c r="F612" s="61" t="s">
        <v>392</v>
      </c>
      <c r="G612" s="64">
        <v>233</v>
      </c>
      <c r="H612" s="64">
        <v>614396.75</v>
      </c>
      <c r="I612" s="64">
        <v>0</v>
      </c>
      <c r="J612" s="64">
        <v>0</v>
      </c>
      <c r="K612" s="64">
        <v>78</v>
      </c>
      <c r="L612" s="64">
        <v>130437</v>
      </c>
      <c r="M612" s="64">
        <v>1929.26</v>
      </c>
      <c r="N612" s="64">
        <v>17450.650000000001</v>
      </c>
      <c r="O612" s="64">
        <v>2310.06</v>
      </c>
      <c r="P612" s="58"/>
      <c r="Q612" s="58" t="s">
        <v>4397</v>
      </c>
    </row>
    <row r="613" spans="1:17">
      <c r="A613" s="60" t="s">
        <v>11</v>
      </c>
      <c r="B613" s="61" t="s">
        <v>399</v>
      </c>
      <c r="C613" s="61" t="s">
        <v>64</v>
      </c>
      <c r="D613" s="78">
        <v>21.400123099999998</v>
      </c>
      <c r="E613" s="78">
        <v>-157.96942799999999</v>
      </c>
      <c r="F613" s="61" t="s">
        <v>399</v>
      </c>
      <c r="G613" s="64">
        <v>43</v>
      </c>
      <c r="H613" s="64">
        <v>386146</v>
      </c>
      <c r="I613" s="64">
        <v>0</v>
      </c>
      <c r="J613" s="64">
        <v>0</v>
      </c>
      <c r="K613" s="64">
        <v>252</v>
      </c>
      <c r="L613" s="64">
        <v>1325909</v>
      </c>
      <c r="M613" s="64">
        <v>639.04</v>
      </c>
      <c r="N613" s="64">
        <v>642.36</v>
      </c>
      <c r="O613" s="64">
        <v>1853.06</v>
      </c>
      <c r="P613" s="58"/>
      <c r="Q613" s="58"/>
    </row>
    <row r="614" spans="1:17">
      <c r="A614" s="60" t="s">
        <v>11</v>
      </c>
      <c r="B614" s="61" t="s">
        <v>1719</v>
      </c>
      <c r="C614" s="61" t="s">
        <v>60</v>
      </c>
      <c r="D614" s="78">
        <v>19.757661649999999</v>
      </c>
      <c r="E614" s="78">
        <v>-155.63118530654199</v>
      </c>
      <c r="F614" s="61" t="s">
        <v>401</v>
      </c>
      <c r="G614" s="64">
        <v>178</v>
      </c>
      <c r="H614" s="64">
        <v>309767</v>
      </c>
      <c r="I614" s="64">
        <v>0</v>
      </c>
      <c r="J614" s="64">
        <v>0</v>
      </c>
      <c r="K614" s="64">
        <v>4</v>
      </c>
      <c r="L614" s="64">
        <v>362</v>
      </c>
      <c r="M614" s="64">
        <v>108828.6</v>
      </c>
      <c r="N614" s="64">
        <v>131822.65</v>
      </c>
      <c r="O614" s="64">
        <v>1354.4</v>
      </c>
      <c r="P614" s="58"/>
      <c r="Q614" s="58"/>
    </row>
    <row r="615" spans="1:17">
      <c r="A615" s="60" t="s">
        <v>11</v>
      </c>
      <c r="B615" s="61" t="s">
        <v>3246</v>
      </c>
      <c r="C615" s="61" t="s">
        <v>64</v>
      </c>
      <c r="D615" s="78">
        <v>21.373918598512599</v>
      </c>
      <c r="E615" s="78">
        <v>-157.893709032923</v>
      </c>
      <c r="F615" s="61" t="s">
        <v>381</v>
      </c>
      <c r="G615" s="64">
        <v>16</v>
      </c>
      <c r="H615" s="64">
        <v>20940.009999999998</v>
      </c>
      <c r="I615" s="64">
        <v>0</v>
      </c>
      <c r="J615" s="64">
        <v>0</v>
      </c>
      <c r="K615" s="64">
        <v>0</v>
      </c>
      <c r="L615" s="64">
        <v>0</v>
      </c>
      <c r="M615" s="64">
        <v>248.77</v>
      </c>
      <c r="N615" s="64">
        <v>256.22000000000003</v>
      </c>
      <c r="O615" s="64">
        <v>1683.28</v>
      </c>
      <c r="P615" s="65" t="s">
        <v>4398</v>
      </c>
      <c r="Q615" s="58" t="s">
        <v>4399</v>
      </c>
    </row>
    <row r="616" spans="1:17">
      <c r="A616" s="60" t="s">
        <v>11</v>
      </c>
      <c r="B616" s="61" t="s">
        <v>3247</v>
      </c>
      <c r="C616" s="61" t="s">
        <v>60</v>
      </c>
      <c r="D616" s="78">
        <v>21.4933652</v>
      </c>
      <c r="E616" s="78">
        <v>-158.06518805748601</v>
      </c>
      <c r="F616" s="61" t="s">
        <v>387</v>
      </c>
      <c r="G616" s="64">
        <v>527</v>
      </c>
      <c r="H616" s="64">
        <v>7364680.25</v>
      </c>
      <c r="I616" s="64">
        <v>0</v>
      </c>
      <c r="J616" s="64">
        <v>0</v>
      </c>
      <c r="K616" s="64">
        <v>1869</v>
      </c>
      <c r="L616" s="64">
        <v>7498232</v>
      </c>
      <c r="M616" s="64">
        <v>15010.32</v>
      </c>
      <c r="N616" s="64">
        <v>15060.62</v>
      </c>
      <c r="O616" s="64">
        <v>18942.560000000001</v>
      </c>
      <c r="P616" s="58"/>
      <c r="Q616" s="58"/>
    </row>
    <row r="617" spans="1:17">
      <c r="A617" s="60" t="s">
        <v>11</v>
      </c>
      <c r="B617" s="61" t="s">
        <v>1723</v>
      </c>
      <c r="C617" s="61" t="s">
        <v>60</v>
      </c>
      <c r="D617" s="78">
        <v>21.521205348118801</v>
      </c>
      <c r="E617" s="78">
        <v>-157.99922473290201</v>
      </c>
      <c r="F617" s="61" t="s">
        <v>387</v>
      </c>
      <c r="G617" s="64">
        <v>9</v>
      </c>
      <c r="H617" s="64">
        <v>992</v>
      </c>
      <c r="I617" s="64">
        <v>0</v>
      </c>
      <c r="J617" s="64">
        <v>0</v>
      </c>
      <c r="K617" s="64">
        <v>0</v>
      </c>
      <c r="L617" s="64">
        <v>0</v>
      </c>
      <c r="M617" s="64">
        <v>0.46</v>
      </c>
      <c r="N617" s="64">
        <v>134.88</v>
      </c>
      <c r="O617" s="64">
        <v>422.12</v>
      </c>
      <c r="P617" s="65" t="s">
        <v>4400</v>
      </c>
      <c r="Q617" s="58" t="s">
        <v>4401</v>
      </c>
    </row>
    <row r="618" spans="1:17">
      <c r="A618" s="60" t="s">
        <v>11</v>
      </c>
      <c r="B618" s="61" t="s">
        <v>3248</v>
      </c>
      <c r="C618" s="61" t="s">
        <v>60</v>
      </c>
      <c r="D618" s="78">
        <v>21.360033999999999</v>
      </c>
      <c r="E618" s="78">
        <v>-157.88989480000001</v>
      </c>
      <c r="F618" s="61" t="s">
        <v>381</v>
      </c>
      <c r="G618" s="64">
        <v>38</v>
      </c>
      <c r="H618" s="64">
        <v>1893843</v>
      </c>
      <c r="I618" s="64">
        <v>2</v>
      </c>
      <c r="J618" s="64">
        <v>137711</v>
      </c>
      <c r="K618" s="64">
        <v>79</v>
      </c>
      <c r="L618" s="64">
        <v>204992</v>
      </c>
      <c r="M618" s="64">
        <v>358.29</v>
      </c>
      <c r="N618" s="64">
        <v>367.37</v>
      </c>
      <c r="O618" s="64">
        <v>3634.18</v>
      </c>
      <c r="P618" s="58"/>
      <c r="Q618" s="58"/>
    </row>
    <row r="619" spans="1:17">
      <c r="A619" s="60" t="s">
        <v>11</v>
      </c>
      <c r="B619" s="61" t="s">
        <v>387</v>
      </c>
      <c r="C619" s="61" t="s">
        <v>64</v>
      </c>
      <c r="D619" s="78">
        <v>21.501060899999999</v>
      </c>
      <c r="E619" s="78">
        <v>-158.0211735</v>
      </c>
      <c r="F619" s="61" t="s">
        <v>387</v>
      </c>
      <c r="G619" s="64">
        <v>124</v>
      </c>
      <c r="H619" s="64">
        <v>829797</v>
      </c>
      <c r="I619" s="64">
        <v>0</v>
      </c>
      <c r="J619" s="64">
        <v>0</v>
      </c>
      <c r="K619" s="64">
        <v>74</v>
      </c>
      <c r="L619" s="64">
        <v>354798</v>
      </c>
      <c r="M619" s="64">
        <v>715.72</v>
      </c>
      <c r="N619" s="64">
        <v>735.55</v>
      </c>
      <c r="O619" s="64">
        <v>1789.54</v>
      </c>
      <c r="P619" s="58"/>
      <c r="Q619" s="58"/>
    </row>
    <row r="620" spans="1:17">
      <c r="A620" s="60" t="s">
        <v>11</v>
      </c>
      <c r="B620" s="61" t="s">
        <v>3249</v>
      </c>
      <c r="C620" s="61" t="s">
        <v>64</v>
      </c>
      <c r="D620" s="78">
        <v>21.445487499999999</v>
      </c>
      <c r="E620" s="78">
        <v>-158.18782389776399</v>
      </c>
      <c r="F620" s="61" t="s">
        <v>402</v>
      </c>
      <c r="G620" s="64">
        <v>388</v>
      </c>
      <c r="H620" s="64">
        <v>1056539</v>
      </c>
      <c r="I620" s="64">
        <v>0</v>
      </c>
      <c r="J620" s="64">
        <v>0</v>
      </c>
      <c r="K620" s="64">
        <v>0</v>
      </c>
      <c r="L620" s="64">
        <v>0</v>
      </c>
      <c r="M620" s="64">
        <v>9239.1</v>
      </c>
      <c r="N620" s="64">
        <v>9239.1</v>
      </c>
      <c r="O620" s="64">
        <v>1818.76</v>
      </c>
      <c r="P620" s="58"/>
      <c r="Q620" s="58"/>
    </row>
    <row r="621" spans="1:17">
      <c r="A621" s="60" t="s">
        <v>11</v>
      </c>
      <c r="B621" s="61" t="s">
        <v>3250</v>
      </c>
      <c r="C621" s="61" t="s">
        <v>60</v>
      </c>
      <c r="D621" s="78">
        <v>21.446768649999999</v>
      </c>
      <c r="E621" s="78">
        <v>-158.19042214234301</v>
      </c>
      <c r="F621" s="61" t="s">
        <v>389</v>
      </c>
      <c r="G621" s="64">
        <v>48</v>
      </c>
      <c r="H621" s="64">
        <v>47743</v>
      </c>
      <c r="I621" s="64">
        <v>1</v>
      </c>
      <c r="J621" s="64">
        <v>637</v>
      </c>
      <c r="K621" s="64">
        <v>0</v>
      </c>
      <c r="L621" s="64">
        <v>0</v>
      </c>
      <c r="M621" s="64">
        <v>12.37</v>
      </c>
      <c r="N621" s="64">
        <v>13.77</v>
      </c>
      <c r="O621" s="64">
        <v>55.5</v>
      </c>
      <c r="P621" s="58"/>
      <c r="Q621" s="58"/>
    </row>
    <row r="622" spans="1:17">
      <c r="A622" s="60" t="s">
        <v>11</v>
      </c>
      <c r="B622" s="61" t="s">
        <v>3251</v>
      </c>
      <c r="C622" s="61" t="s">
        <v>64</v>
      </c>
      <c r="D622" s="78">
        <v>21.41518056</v>
      </c>
      <c r="E622" s="78">
        <v>-157.97030559999999</v>
      </c>
      <c r="F622" s="61" t="s">
        <v>399</v>
      </c>
      <c r="G622" s="64">
        <v>4</v>
      </c>
      <c r="H622" s="64">
        <v>8656</v>
      </c>
      <c r="I622" s="64">
        <v>0</v>
      </c>
      <c r="J622" s="64">
        <v>0</v>
      </c>
      <c r="K622" s="64">
        <v>0</v>
      </c>
      <c r="L622" s="64">
        <v>0</v>
      </c>
      <c r="M622" s="64">
        <v>75.239999999999995</v>
      </c>
      <c r="N622" s="64">
        <v>79.58</v>
      </c>
      <c r="O622" s="64">
        <v>31.99</v>
      </c>
      <c r="P622" s="65" t="s">
        <v>4402</v>
      </c>
      <c r="Q622" s="58" t="s">
        <v>4403</v>
      </c>
    </row>
    <row r="623" spans="1:17">
      <c r="A623" s="60" t="s">
        <v>11</v>
      </c>
      <c r="B623" s="61" t="s">
        <v>3252</v>
      </c>
      <c r="C623" s="61" t="s">
        <v>60</v>
      </c>
      <c r="D623" s="78">
        <v>21.441444222741598</v>
      </c>
      <c r="E623" s="78">
        <v>-158.03350437603601</v>
      </c>
      <c r="F623" s="61" t="s">
        <v>403</v>
      </c>
      <c r="G623" s="64">
        <v>49</v>
      </c>
      <c r="H623" s="64">
        <v>104236</v>
      </c>
      <c r="I623" s="64">
        <v>0</v>
      </c>
      <c r="J623" s="64">
        <v>0</v>
      </c>
      <c r="K623" s="64">
        <v>0</v>
      </c>
      <c r="L623" s="64">
        <v>0</v>
      </c>
      <c r="M623" s="64">
        <v>312.38</v>
      </c>
      <c r="N623" s="64">
        <v>312.43</v>
      </c>
      <c r="O623" s="64">
        <v>141.43</v>
      </c>
      <c r="P623" s="65" t="s">
        <v>4404</v>
      </c>
      <c r="Q623" s="58" t="s">
        <v>4405</v>
      </c>
    </row>
    <row r="624" spans="1:17">
      <c r="A624" s="60" t="s">
        <v>11</v>
      </c>
      <c r="B624" s="61" t="s">
        <v>395</v>
      </c>
      <c r="C624" s="61" t="s">
        <v>64</v>
      </c>
      <c r="D624" s="78">
        <v>21.386666699999999</v>
      </c>
      <c r="E624" s="78">
        <v>-158.00916599999999</v>
      </c>
      <c r="F624" s="61" t="s">
        <v>395</v>
      </c>
      <c r="G624" s="64">
        <v>22</v>
      </c>
      <c r="H624" s="64">
        <v>42754</v>
      </c>
      <c r="I624" s="64">
        <v>0</v>
      </c>
      <c r="J624" s="64">
        <v>0</v>
      </c>
      <c r="K624" s="64">
        <v>2</v>
      </c>
      <c r="L624" s="64">
        <v>2400</v>
      </c>
      <c r="M624" s="64">
        <v>1520.38</v>
      </c>
      <c r="N624" s="64">
        <v>1522.36</v>
      </c>
      <c r="O624" s="64">
        <v>789.48</v>
      </c>
      <c r="P624" s="58"/>
      <c r="Q624" s="58"/>
    </row>
    <row r="625" spans="1:17">
      <c r="A625" s="60" t="s">
        <v>11</v>
      </c>
      <c r="B625" s="61" t="s">
        <v>3253</v>
      </c>
      <c r="C625" s="61" t="s">
        <v>64</v>
      </c>
      <c r="D625" s="78">
        <v>21.303858999999999</v>
      </c>
      <c r="E625" s="78">
        <v>-158.04507153771399</v>
      </c>
      <c r="F625" s="61" t="s">
        <v>391</v>
      </c>
      <c r="G625" s="64">
        <v>13</v>
      </c>
      <c r="H625" s="64">
        <v>21797</v>
      </c>
      <c r="I625" s="64">
        <v>0</v>
      </c>
      <c r="J625" s="64">
        <v>0</v>
      </c>
      <c r="K625" s="64">
        <v>0</v>
      </c>
      <c r="L625" s="64">
        <v>0</v>
      </c>
      <c r="M625" s="64">
        <v>15.4</v>
      </c>
      <c r="N625" s="64">
        <v>15.4</v>
      </c>
      <c r="O625" s="64">
        <v>13.99</v>
      </c>
      <c r="P625" s="58"/>
      <c r="Q625" s="58"/>
    </row>
    <row r="626" spans="1:17">
      <c r="A626" s="60" t="s">
        <v>404</v>
      </c>
      <c r="B626" s="61" t="s">
        <v>1731</v>
      </c>
      <c r="C626" s="61" t="s">
        <v>60</v>
      </c>
      <c r="D626" s="78">
        <v>14.3810035499999</v>
      </c>
      <c r="E626" s="78">
        <v>-87.614111845627306</v>
      </c>
      <c r="F626" s="61" t="s">
        <v>405</v>
      </c>
      <c r="G626" s="64">
        <v>458</v>
      </c>
      <c r="H626" s="64">
        <v>1139530.55</v>
      </c>
      <c r="I626" s="64">
        <v>0</v>
      </c>
      <c r="J626" s="64">
        <v>0</v>
      </c>
      <c r="K626" s="64">
        <v>0</v>
      </c>
      <c r="L626" s="64">
        <v>0</v>
      </c>
      <c r="M626" s="64">
        <v>0</v>
      </c>
      <c r="N626" s="64">
        <v>0</v>
      </c>
      <c r="O626" s="64">
        <v>764.18</v>
      </c>
      <c r="P626" s="58"/>
      <c r="Q626" s="58"/>
    </row>
    <row r="627" spans="1:17">
      <c r="A627" s="60" t="s">
        <v>406</v>
      </c>
      <c r="B627" s="61" t="s">
        <v>3254</v>
      </c>
      <c r="C627" s="61" t="s">
        <v>64</v>
      </c>
      <c r="D627" s="78">
        <v>63.844239000000002</v>
      </c>
      <c r="E627" s="78">
        <v>-22.431749799999999</v>
      </c>
      <c r="F627" s="61" t="s">
        <v>407</v>
      </c>
      <c r="G627" s="64">
        <v>7</v>
      </c>
      <c r="H627" s="64">
        <v>22806</v>
      </c>
      <c r="I627" s="64">
        <v>0</v>
      </c>
      <c r="J627" s="64">
        <v>0</v>
      </c>
      <c r="K627" s="64">
        <v>0</v>
      </c>
      <c r="L627" s="64">
        <v>0</v>
      </c>
      <c r="M627" s="64">
        <v>0</v>
      </c>
      <c r="N627" s="64">
        <v>1049</v>
      </c>
      <c r="O627" s="64">
        <v>35.880000000000003</v>
      </c>
      <c r="P627" s="58"/>
      <c r="Q627" s="58"/>
    </row>
    <row r="628" spans="1:17">
      <c r="A628" s="60" t="s">
        <v>12</v>
      </c>
      <c r="B628" s="61" t="s">
        <v>3255</v>
      </c>
      <c r="C628" s="61" t="s">
        <v>1037</v>
      </c>
      <c r="D628" s="78">
        <v>43.559881650000001</v>
      </c>
      <c r="E628" s="78">
        <v>-116.20782253098101</v>
      </c>
      <c r="F628" s="61" t="s">
        <v>408</v>
      </c>
      <c r="G628" s="64">
        <v>59</v>
      </c>
      <c r="H628" s="64">
        <v>726692</v>
      </c>
      <c r="I628" s="64">
        <v>0</v>
      </c>
      <c r="J628" s="64">
        <v>0</v>
      </c>
      <c r="K628" s="64">
        <v>1</v>
      </c>
      <c r="L628" s="64">
        <v>3000</v>
      </c>
      <c r="M628" s="64">
        <v>0</v>
      </c>
      <c r="N628" s="64">
        <v>354.13</v>
      </c>
      <c r="O628" s="64">
        <v>751.76</v>
      </c>
      <c r="P628" s="58"/>
      <c r="Q628" s="58"/>
    </row>
    <row r="629" spans="1:17">
      <c r="A629" s="60" t="s">
        <v>12</v>
      </c>
      <c r="B629" s="61" t="s">
        <v>3256</v>
      </c>
      <c r="C629" s="61" t="s">
        <v>64</v>
      </c>
      <c r="D629" s="78">
        <v>47.980331300000003</v>
      </c>
      <c r="E629" s="78">
        <v>-116.560429</v>
      </c>
      <c r="F629" s="61" t="s">
        <v>409</v>
      </c>
      <c r="G629" s="64">
        <v>10</v>
      </c>
      <c r="H629" s="64">
        <v>60753</v>
      </c>
      <c r="I629" s="64">
        <v>0</v>
      </c>
      <c r="J629" s="64">
        <v>0</v>
      </c>
      <c r="K629" s="64">
        <v>0</v>
      </c>
      <c r="L629" s="64">
        <v>0</v>
      </c>
      <c r="M629" s="64">
        <v>26.12</v>
      </c>
      <c r="N629" s="64">
        <v>26.22</v>
      </c>
      <c r="O629" s="64">
        <v>52.21</v>
      </c>
      <c r="P629" s="58"/>
      <c r="Q629" s="58"/>
    </row>
    <row r="630" spans="1:17">
      <c r="A630" s="60" t="s">
        <v>12</v>
      </c>
      <c r="B630" s="61" t="s">
        <v>1737</v>
      </c>
      <c r="C630" s="61" t="s">
        <v>1038</v>
      </c>
      <c r="D630" s="78">
        <v>43.557874999999903</v>
      </c>
      <c r="E630" s="78">
        <v>-116.225179837919</v>
      </c>
      <c r="F630" s="61" t="s">
        <v>408</v>
      </c>
      <c r="G630" s="64">
        <v>10</v>
      </c>
      <c r="H630" s="64">
        <v>51194</v>
      </c>
      <c r="I630" s="64">
        <v>0</v>
      </c>
      <c r="J630" s="64">
        <v>0</v>
      </c>
      <c r="K630" s="64">
        <v>0</v>
      </c>
      <c r="L630" s="64">
        <v>0</v>
      </c>
      <c r="M630" s="64">
        <v>0</v>
      </c>
      <c r="N630" s="64">
        <v>744.76</v>
      </c>
      <c r="O630" s="64">
        <v>71.69</v>
      </c>
      <c r="P630" s="58"/>
      <c r="Q630" s="58"/>
    </row>
    <row r="631" spans="1:17">
      <c r="A631" s="60" t="s">
        <v>12</v>
      </c>
      <c r="B631" s="61" t="s">
        <v>1738</v>
      </c>
      <c r="C631" s="61" t="s">
        <v>60</v>
      </c>
      <c r="D631" s="78">
        <v>43.344555249999999</v>
      </c>
      <c r="E631" s="78">
        <v>-115.99251899999901</v>
      </c>
      <c r="F631" s="61" t="s">
        <v>412</v>
      </c>
      <c r="G631" s="64">
        <v>0</v>
      </c>
      <c r="H631" s="64">
        <v>0</v>
      </c>
      <c r="I631" s="64">
        <v>0</v>
      </c>
      <c r="J631" s="64">
        <v>0</v>
      </c>
      <c r="K631" s="64">
        <v>0</v>
      </c>
      <c r="L631" s="64">
        <v>0</v>
      </c>
      <c r="M631" s="64">
        <v>0</v>
      </c>
      <c r="N631" s="64">
        <v>40.21</v>
      </c>
      <c r="O631" s="64">
        <v>18.03</v>
      </c>
      <c r="P631" s="58"/>
      <c r="Q631" s="58" t="s">
        <v>4406</v>
      </c>
    </row>
    <row r="632" spans="1:17">
      <c r="A632" s="60" t="s">
        <v>12</v>
      </c>
      <c r="B632" s="61" t="s">
        <v>3257</v>
      </c>
      <c r="C632" s="61" t="s">
        <v>73</v>
      </c>
      <c r="D632" s="78">
        <v>42.306452</v>
      </c>
      <c r="E632" s="78">
        <v>-115.32956350000001</v>
      </c>
      <c r="F632" s="61" t="s">
        <v>410</v>
      </c>
      <c r="G632" s="64">
        <v>3</v>
      </c>
      <c r="H632" s="64">
        <v>7810</v>
      </c>
      <c r="I632" s="64">
        <v>0</v>
      </c>
      <c r="J632" s="64">
        <v>0</v>
      </c>
      <c r="K632" s="64">
        <v>0</v>
      </c>
      <c r="L632" s="64">
        <v>0</v>
      </c>
      <c r="M632" s="64">
        <v>0</v>
      </c>
      <c r="N632" s="64">
        <v>12141</v>
      </c>
      <c r="O632" s="64">
        <v>22.65</v>
      </c>
      <c r="P632" s="58"/>
      <c r="Q632" s="58"/>
    </row>
    <row r="633" spans="1:17">
      <c r="A633" s="60" t="s">
        <v>12</v>
      </c>
      <c r="B633" s="61" t="s">
        <v>3258</v>
      </c>
      <c r="C633" s="61" t="s">
        <v>73</v>
      </c>
      <c r="D633" s="78">
        <v>43.046833550000002</v>
      </c>
      <c r="E633" s="78">
        <v>-115.87639414293599</v>
      </c>
      <c r="F633" s="61" t="s">
        <v>411</v>
      </c>
      <c r="G633" s="64">
        <v>246</v>
      </c>
      <c r="H633" s="64">
        <v>2931993</v>
      </c>
      <c r="I633" s="64">
        <v>0</v>
      </c>
      <c r="J633" s="64">
        <v>0</v>
      </c>
      <c r="K633" s="64">
        <v>3</v>
      </c>
      <c r="L633" s="64">
        <v>53958</v>
      </c>
      <c r="M633" s="64">
        <v>2250</v>
      </c>
      <c r="N633" s="64">
        <v>6857.72</v>
      </c>
      <c r="O633" s="64">
        <v>5776.53</v>
      </c>
      <c r="P633" s="58"/>
      <c r="Q633" s="58"/>
    </row>
    <row r="634" spans="1:17">
      <c r="A634" s="60" t="s">
        <v>12</v>
      </c>
      <c r="B634" s="61" t="s">
        <v>3259</v>
      </c>
      <c r="C634" s="61" t="s">
        <v>1038</v>
      </c>
      <c r="D634" s="78">
        <v>43.142946354122799</v>
      </c>
      <c r="E634" s="78">
        <v>-115.650987653077</v>
      </c>
      <c r="F634" s="61" t="s">
        <v>412</v>
      </c>
      <c r="G634" s="64">
        <v>7</v>
      </c>
      <c r="H634" s="64">
        <v>31978</v>
      </c>
      <c r="I634" s="64">
        <v>0</v>
      </c>
      <c r="J634" s="64">
        <v>0</v>
      </c>
      <c r="K634" s="64">
        <v>0</v>
      </c>
      <c r="L634" s="64">
        <v>0</v>
      </c>
      <c r="M634" s="64">
        <v>150.09</v>
      </c>
      <c r="N634" s="64">
        <v>150.09</v>
      </c>
      <c r="O634" s="64">
        <v>29.28</v>
      </c>
      <c r="P634" s="65" t="s">
        <v>4407</v>
      </c>
      <c r="Q634" s="58"/>
    </row>
    <row r="635" spans="1:17">
      <c r="A635" s="60" t="s">
        <v>12</v>
      </c>
      <c r="B635" s="61" t="s">
        <v>3260</v>
      </c>
      <c r="C635" s="61" t="s">
        <v>1038</v>
      </c>
      <c r="D635" s="78">
        <v>43.297441354157101</v>
      </c>
      <c r="E635" s="78">
        <v>-116.069710903195</v>
      </c>
      <c r="F635" s="61" t="s">
        <v>408</v>
      </c>
      <c r="G635" s="64">
        <v>0</v>
      </c>
      <c r="H635" s="64">
        <v>0</v>
      </c>
      <c r="I635" s="64">
        <v>0</v>
      </c>
      <c r="J635" s="64">
        <v>0</v>
      </c>
      <c r="K635" s="64">
        <v>63</v>
      </c>
      <c r="L635" s="64">
        <v>519563</v>
      </c>
      <c r="M635" s="64">
        <v>98.38</v>
      </c>
      <c r="N635" s="64">
        <v>178.38</v>
      </c>
      <c r="O635" s="64">
        <v>501.65</v>
      </c>
      <c r="P635" s="65" t="s">
        <v>4408</v>
      </c>
      <c r="Q635" s="58" t="s">
        <v>4409</v>
      </c>
    </row>
    <row r="636" spans="1:17">
      <c r="A636" s="60" t="s">
        <v>12</v>
      </c>
      <c r="B636" s="61" t="s">
        <v>3261</v>
      </c>
      <c r="C636" s="61" t="s">
        <v>1038</v>
      </c>
      <c r="D636" s="78">
        <v>43.672027200756503</v>
      </c>
      <c r="E636" s="78">
        <v>-116.967610888005</v>
      </c>
      <c r="F636" s="61" t="s">
        <v>413</v>
      </c>
      <c r="G636" s="64">
        <v>5</v>
      </c>
      <c r="H636" s="64">
        <v>23431</v>
      </c>
      <c r="I636" s="64">
        <v>0</v>
      </c>
      <c r="J636" s="64">
        <v>0</v>
      </c>
      <c r="K636" s="64">
        <v>0</v>
      </c>
      <c r="L636" s="64">
        <v>0</v>
      </c>
      <c r="M636" s="64">
        <v>9.6300000000000008</v>
      </c>
      <c r="N636" s="64">
        <v>10.98</v>
      </c>
      <c r="O636" s="64">
        <v>16.829999999999998</v>
      </c>
      <c r="P636" s="58"/>
      <c r="Q636" s="58"/>
    </row>
    <row r="637" spans="1:17">
      <c r="A637" s="60" t="s">
        <v>12</v>
      </c>
      <c r="B637" s="61" t="s">
        <v>3262</v>
      </c>
      <c r="C637" s="61" t="s">
        <v>73</v>
      </c>
      <c r="D637" s="78">
        <v>42.741955649999902</v>
      </c>
      <c r="E637" s="78">
        <v>-115.581566306338</v>
      </c>
      <c r="F637" s="61" t="s">
        <v>414</v>
      </c>
      <c r="G637" s="64">
        <v>9</v>
      </c>
      <c r="H637" s="64">
        <v>15870</v>
      </c>
      <c r="I637" s="64">
        <v>0</v>
      </c>
      <c r="J637" s="64">
        <v>0</v>
      </c>
      <c r="K637" s="64">
        <v>0</v>
      </c>
      <c r="L637" s="64">
        <v>0</v>
      </c>
      <c r="M637" s="64">
        <v>640</v>
      </c>
      <c r="N637" s="64">
        <v>109465.96</v>
      </c>
      <c r="O637" s="64">
        <v>59.68</v>
      </c>
      <c r="P637" s="58"/>
      <c r="Q637" s="58"/>
    </row>
    <row r="638" spans="1:17">
      <c r="A638" s="60" t="s">
        <v>13</v>
      </c>
      <c r="B638" s="61" t="s">
        <v>3263</v>
      </c>
      <c r="C638" s="61" t="s">
        <v>1037</v>
      </c>
      <c r="D638" s="78">
        <v>39.843686149999897</v>
      </c>
      <c r="E638" s="78">
        <v>-89.679565946159698</v>
      </c>
      <c r="F638" s="61" t="s">
        <v>415</v>
      </c>
      <c r="G638" s="64">
        <v>27</v>
      </c>
      <c r="H638" s="64">
        <v>327236</v>
      </c>
      <c r="I638" s="64">
        <v>0</v>
      </c>
      <c r="J638" s="64">
        <v>0</v>
      </c>
      <c r="K638" s="64">
        <v>0</v>
      </c>
      <c r="L638" s="64">
        <v>0</v>
      </c>
      <c r="M638" s="64">
        <v>0</v>
      </c>
      <c r="N638" s="64">
        <v>77.98</v>
      </c>
      <c r="O638" s="64">
        <v>253.29</v>
      </c>
      <c r="P638" s="58"/>
      <c r="Q638" s="58"/>
    </row>
    <row r="639" spans="1:17">
      <c r="A639" s="60" t="s">
        <v>13</v>
      </c>
      <c r="B639" s="61" t="s">
        <v>3264</v>
      </c>
      <c r="C639" s="61" t="s">
        <v>66</v>
      </c>
      <c r="D639" s="78">
        <v>42.064614649999903</v>
      </c>
      <c r="E639" s="78">
        <v>-87.997327121044606</v>
      </c>
      <c r="F639" s="61" t="s">
        <v>416</v>
      </c>
      <c r="G639" s="64">
        <v>13</v>
      </c>
      <c r="H639" s="64">
        <v>317963</v>
      </c>
      <c r="I639" s="64">
        <v>0</v>
      </c>
      <c r="J639" s="64">
        <v>0</v>
      </c>
      <c r="K639" s="64">
        <v>0</v>
      </c>
      <c r="L639" s="64">
        <v>0</v>
      </c>
      <c r="M639" s="64">
        <v>48</v>
      </c>
      <c r="N639" s="64">
        <v>48.87</v>
      </c>
      <c r="O639" s="64">
        <v>247.55</v>
      </c>
      <c r="P639" s="58"/>
      <c r="Q639" s="58"/>
    </row>
    <row r="640" spans="1:17">
      <c r="A640" s="60" t="s">
        <v>13</v>
      </c>
      <c r="B640" s="61" t="s">
        <v>3265</v>
      </c>
      <c r="C640" s="61" t="s">
        <v>64</v>
      </c>
      <c r="D640" s="78">
        <v>42.213915</v>
      </c>
      <c r="E640" s="78">
        <v>-87.812769900000006</v>
      </c>
      <c r="F640" s="61" t="s">
        <v>417</v>
      </c>
      <c r="G640" s="64">
        <v>2</v>
      </c>
      <c r="H640" s="64">
        <v>1938</v>
      </c>
      <c r="I640" s="64">
        <v>0</v>
      </c>
      <c r="J640" s="64">
        <v>0</v>
      </c>
      <c r="K640" s="64">
        <v>187</v>
      </c>
      <c r="L640" s="64">
        <v>619398</v>
      </c>
      <c r="M640" s="64">
        <v>107.16</v>
      </c>
      <c r="N640" s="64">
        <v>118.94</v>
      </c>
      <c r="O640" s="64">
        <v>411.82</v>
      </c>
      <c r="P640" s="58"/>
      <c r="Q640" s="58"/>
    </row>
    <row r="641" spans="1:17">
      <c r="A641" s="60" t="s">
        <v>13</v>
      </c>
      <c r="B641" s="61" t="s">
        <v>3266</v>
      </c>
      <c r="C641" s="61" t="s">
        <v>64</v>
      </c>
      <c r="D641" s="78">
        <v>42.3006162</v>
      </c>
      <c r="E641" s="78">
        <v>-87.853862781271005</v>
      </c>
      <c r="F641" s="61" t="s">
        <v>418</v>
      </c>
      <c r="G641" s="64">
        <v>8</v>
      </c>
      <c r="H641" s="64">
        <v>1338896</v>
      </c>
      <c r="I641" s="64">
        <v>0</v>
      </c>
      <c r="J641" s="64">
        <v>0</v>
      </c>
      <c r="K641" s="64">
        <v>0</v>
      </c>
      <c r="L641" s="64">
        <v>0</v>
      </c>
      <c r="M641" s="64">
        <v>0</v>
      </c>
      <c r="N641" s="64">
        <v>53.13</v>
      </c>
      <c r="O641" s="64">
        <v>915.81</v>
      </c>
      <c r="P641" s="58"/>
      <c r="Q641" s="58" t="s">
        <v>4410</v>
      </c>
    </row>
    <row r="642" spans="1:17">
      <c r="A642" s="60" t="s">
        <v>13</v>
      </c>
      <c r="B642" s="61" t="s">
        <v>3267</v>
      </c>
      <c r="C642" s="61" t="s">
        <v>64</v>
      </c>
      <c r="D642" s="78">
        <v>42.301160150000001</v>
      </c>
      <c r="E642" s="78">
        <v>-87.849242050395006</v>
      </c>
      <c r="F642" s="61" t="s">
        <v>418</v>
      </c>
      <c r="G642" s="64">
        <v>34</v>
      </c>
      <c r="H642" s="64">
        <v>1788871</v>
      </c>
      <c r="I642" s="64">
        <v>0</v>
      </c>
      <c r="J642" s="64">
        <v>0</v>
      </c>
      <c r="K642" s="64">
        <v>0</v>
      </c>
      <c r="L642" s="64">
        <v>0</v>
      </c>
      <c r="M642" s="64">
        <v>0</v>
      </c>
      <c r="N642" s="64">
        <v>11.1</v>
      </c>
      <c r="O642" s="64">
        <v>1453.17</v>
      </c>
      <c r="P642" s="58"/>
      <c r="Q642" s="58"/>
    </row>
    <row r="643" spans="1:17">
      <c r="A643" s="60" t="s">
        <v>13</v>
      </c>
      <c r="B643" s="61" t="s">
        <v>3268</v>
      </c>
      <c r="C643" s="61" t="s">
        <v>64</v>
      </c>
      <c r="D643" s="78">
        <v>42.3002678</v>
      </c>
      <c r="E643" s="78">
        <v>-87.868508700000007</v>
      </c>
      <c r="F643" s="61" t="s">
        <v>418</v>
      </c>
      <c r="G643" s="64">
        <v>45</v>
      </c>
      <c r="H643" s="64">
        <v>914392</v>
      </c>
      <c r="I643" s="64">
        <v>1</v>
      </c>
      <c r="J643" s="64">
        <v>34284</v>
      </c>
      <c r="K643" s="64">
        <v>622</v>
      </c>
      <c r="L643" s="64">
        <v>2347654.06</v>
      </c>
      <c r="M643" s="64">
        <v>481.65</v>
      </c>
      <c r="N643" s="64">
        <v>481.67</v>
      </c>
      <c r="O643" s="64">
        <v>2004.09</v>
      </c>
      <c r="P643" s="58"/>
      <c r="Q643" s="58"/>
    </row>
    <row r="644" spans="1:17">
      <c r="A644" s="60" t="s">
        <v>13</v>
      </c>
      <c r="B644" s="61" t="s">
        <v>3269</v>
      </c>
      <c r="C644" s="61" t="s">
        <v>64</v>
      </c>
      <c r="D644" s="78">
        <v>42.300671549999997</v>
      </c>
      <c r="E644" s="78">
        <v>-87.851084192604702</v>
      </c>
      <c r="F644" s="61" t="s">
        <v>419</v>
      </c>
      <c r="G644" s="64">
        <v>3</v>
      </c>
      <c r="H644" s="64">
        <v>221200</v>
      </c>
      <c r="I644" s="64">
        <v>0</v>
      </c>
      <c r="J644" s="64">
        <v>0</v>
      </c>
      <c r="K644" s="64">
        <v>0</v>
      </c>
      <c r="L644" s="64">
        <v>0</v>
      </c>
      <c r="M644" s="64">
        <v>0</v>
      </c>
      <c r="N644" s="64">
        <v>21.62</v>
      </c>
      <c r="O644" s="64">
        <v>234.32</v>
      </c>
      <c r="P644" s="58"/>
      <c r="Q644" s="58"/>
    </row>
    <row r="645" spans="1:17">
      <c r="A645" s="60" t="s">
        <v>13</v>
      </c>
      <c r="B645" s="61" t="s">
        <v>420</v>
      </c>
      <c r="C645" s="61" t="s">
        <v>64</v>
      </c>
      <c r="D645" s="78">
        <v>38.586993900000003</v>
      </c>
      <c r="E645" s="78">
        <v>-89.937324500000003</v>
      </c>
      <c r="F645" s="61" t="s">
        <v>420</v>
      </c>
      <c r="G645" s="64">
        <v>1</v>
      </c>
      <c r="H645" s="64">
        <v>13876</v>
      </c>
      <c r="I645" s="64">
        <v>0</v>
      </c>
      <c r="J645" s="64">
        <v>0</v>
      </c>
      <c r="K645" s="64">
        <v>38</v>
      </c>
      <c r="L645" s="64">
        <v>280601</v>
      </c>
      <c r="M645" s="64">
        <v>26.45</v>
      </c>
      <c r="N645" s="64">
        <v>32.42</v>
      </c>
      <c r="O645" s="64">
        <v>143.19</v>
      </c>
      <c r="P645" s="58"/>
      <c r="Q645" s="58"/>
    </row>
    <row r="646" spans="1:17">
      <c r="A646" s="60" t="s">
        <v>13</v>
      </c>
      <c r="B646" s="61" t="s">
        <v>3270</v>
      </c>
      <c r="C646" s="61" t="s">
        <v>66</v>
      </c>
      <c r="D646" s="78">
        <v>38.726935201090797</v>
      </c>
      <c r="E646" s="78">
        <v>-90.124059500000001</v>
      </c>
      <c r="F646" s="61" t="s">
        <v>421</v>
      </c>
      <c r="G646" s="64">
        <v>5</v>
      </c>
      <c r="H646" s="64">
        <v>83254</v>
      </c>
      <c r="I646" s="64">
        <v>0</v>
      </c>
      <c r="J646" s="64">
        <v>0</v>
      </c>
      <c r="K646" s="64">
        <v>0</v>
      </c>
      <c r="L646" s="64">
        <v>0</v>
      </c>
      <c r="M646" s="64">
        <v>30</v>
      </c>
      <c r="N646" s="64">
        <v>30</v>
      </c>
      <c r="O646" s="64">
        <v>60.52</v>
      </c>
      <c r="P646" s="65" t="s">
        <v>4411</v>
      </c>
      <c r="Q646" s="58"/>
    </row>
    <row r="647" spans="1:17">
      <c r="A647" s="60" t="s">
        <v>13</v>
      </c>
      <c r="B647" s="61" t="s">
        <v>3271</v>
      </c>
      <c r="C647" s="61" t="s">
        <v>1037</v>
      </c>
      <c r="D647" s="78">
        <v>40.665202899999997</v>
      </c>
      <c r="E647" s="78">
        <v>-89.696825745218405</v>
      </c>
      <c r="F647" s="61" t="s">
        <v>422</v>
      </c>
      <c r="G647" s="64">
        <v>36</v>
      </c>
      <c r="H647" s="64">
        <v>458885</v>
      </c>
      <c r="I647" s="64">
        <v>0</v>
      </c>
      <c r="J647" s="64">
        <v>0</v>
      </c>
      <c r="K647" s="64">
        <v>1</v>
      </c>
      <c r="L647" s="64">
        <v>3000</v>
      </c>
      <c r="M647" s="64">
        <v>0</v>
      </c>
      <c r="N647" s="64">
        <v>334</v>
      </c>
      <c r="O647" s="64">
        <v>417.44</v>
      </c>
      <c r="P647" s="58"/>
      <c r="Q647" s="58"/>
    </row>
    <row r="648" spans="1:17">
      <c r="A648" s="60" t="s">
        <v>13</v>
      </c>
      <c r="B648" s="61" t="s">
        <v>1754</v>
      </c>
      <c r="C648" s="61" t="s">
        <v>60</v>
      </c>
      <c r="D648" s="78">
        <v>41.375864249999999</v>
      </c>
      <c r="E648" s="78">
        <v>-88.223137030934296</v>
      </c>
      <c r="F648" s="61" t="s">
        <v>423</v>
      </c>
      <c r="G648" s="64">
        <v>181</v>
      </c>
      <c r="H648" s="64">
        <v>498071</v>
      </c>
      <c r="I648" s="64">
        <v>0</v>
      </c>
      <c r="J648" s="64">
        <v>0</v>
      </c>
      <c r="K648" s="64">
        <v>0</v>
      </c>
      <c r="L648" s="64">
        <v>0</v>
      </c>
      <c r="M648" s="64">
        <v>1475.44</v>
      </c>
      <c r="N648" s="64">
        <v>1475.44</v>
      </c>
      <c r="O648" s="64">
        <v>283.27999999999997</v>
      </c>
      <c r="P648" s="58"/>
      <c r="Q648" s="58" t="s">
        <v>4412</v>
      </c>
    </row>
    <row r="649" spans="1:17">
      <c r="A649" s="60" t="s">
        <v>13</v>
      </c>
      <c r="B649" s="61" t="s">
        <v>1756</v>
      </c>
      <c r="C649" s="61" t="s">
        <v>66</v>
      </c>
      <c r="D649" s="78">
        <v>42.347240599999999</v>
      </c>
      <c r="E649" s="78">
        <v>-89.038995600000007</v>
      </c>
      <c r="F649" s="61" t="s">
        <v>424</v>
      </c>
      <c r="G649" s="64">
        <v>2</v>
      </c>
      <c r="H649" s="64">
        <v>37746</v>
      </c>
      <c r="I649" s="64">
        <v>0</v>
      </c>
      <c r="J649" s="64">
        <v>0</v>
      </c>
      <c r="K649" s="64">
        <v>0</v>
      </c>
      <c r="L649" s="64">
        <v>0</v>
      </c>
      <c r="M649" s="64">
        <v>15.25</v>
      </c>
      <c r="N649" s="64">
        <v>15.25</v>
      </c>
      <c r="O649" s="64">
        <v>26.8</v>
      </c>
      <c r="P649" s="58"/>
      <c r="Q649" s="58"/>
    </row>
    <row r="650" spans="1:17">
      <c r="A650" s="60" t="s">
        <v>13</v>
      </c>
      <c r="B650" s="61" t="s">
        <v>3272</v>
      </c>
      <c r="C650" s="61" t="s">
        <v>1038</v>
      </c>
      <c r="D650" s="78">
        <v>40.952164249999903</v>
      </c>
      <c r="E650" s="78">
        <v>-90.405017511380905</v>
      </c>
      <c r="F650" s="61" t="s">
        <v>425</v>
      </c>
      <c r="G650" s="64">
        <v>0</v>
      </c>
      <c r="H650" s="64">
        <v>0</v>
      </c>
      <c r="I650" s="64">
        <v>0</v>
      </c>
      <c r="J650" s="64">
        <v>0</v>
      </c>
      <c r="K650" s="64">
        <v>4</v>
      </c>
      <c r="L650" s="64">
        <v>58830</v>
      </c>
      <c r="M650" s="64">
        <v>0</v>
      </c>
      <c r="N650" s="64">
        <v>10</v>
      </c>
      <c r="O650" s="64">
        <v>36.840000000000003</v>
      </c>
      <c r="P650" s="58"/>
      <c r="Q650" s="58"/>
    </row>
    <row r="651" spans="1:17">
      <c r="A651" s="60" t="s">
        <v>13</v>
      </c>
      <c r="B651" s="61" t="s">
        <v>3273</v>
      </c>
      <c r="C651" s="61" t="s">
        <v>1038</v>
      </c>
      <c r="D651" s="78">
        <v>41.852033649999903</v>
      </c>
      <c r="E651" s="78">
        <v>-87.839968919048104</v>
      </c>
      <c r="F651" s="61" t="s">
        <v>188</v>
      </c>
      <c r="G651" s="64">
        <v>19</v>
      </c>
      <c r="H651" s="64">
        <v>203659</v>
      </c>
      <c r="I651" s="64">
        <v>0</v>
      </c>
      <c r="J651" s="64">
        <v>0</v>
      </c>
      <c r="K651" s="64">
        <v>0</v>
      </c>
      <c r="L651" s="64">
        <v>0</v>
      </c>
      <c r="M651" s="64">
        <v>40.15</v>
      </c>
      <c r="N651" s="64">
        <v>40.15</v>
      </c>
      <c r="O651" s="64">
        <v>132.94</v>
      </c>
      <c r="P651" s="58"/>
      <c r="Q651" s="58" t="s">
        <v>4413</v>
      </c>
    </row>
    <row r="652" spans="1:17">
      <c r="A652" s="60" t="s">
        <v>13</v>
      </c>
      <c r="B652" s="61" t="s">
        <v>3274</v>
      </c>
      <c r="C652" s="61" t="s">
        <v>1038</v>
      </c>
      <c r="D652" s="78">
        <v>40.695711899999999</v>
      </c>
      <c r="E652" s="78">
        <v>-89.584205129550199</v>
      </c>
      <c r="F652" s="61" t="s">
        <v>422</v>
      </c>
      <c r="G652" s="64">
        <v>16</v>
      </c>
      <c r="H652" s="64">
        <v>139867</v>
      </c>
      <c r="I652" s="64">
        <v>0</v>
      </c>
      <c r="J652" s="64">
        <v>0</v>
      </c>
      <c r="K652" s="64">
        <v>0</v>
      </c>
      <c r="L652" s="64">
        <v>0</v>
      </c>
      <c r="M652" s="64">
        <v>0</v>
      </c>
      <c r="N652" s="64">
        <v>88.01</v>
      </c>
      <c r="O652" s="64">
        <v>102.99</v>
      </c>
      <c r="P652" s="58"/>
      <c r="Q652" s="58"/>
    </row>
    <row r="653" spans="1:17">
      <c r="A653" s="60" t="s">
        <v>13</v>
      </c>
      <c r="B653" s="61" t="s">
        <v>3275</v>
      </c>
      <c r="C653" s="61" t="s">
        <v>66</v>
      </c>
      <c r="D653" s="78">
        <v>42.330441</v>
      </c>
      <c r="E653" s="78">
        <v>-87.867990540856994</v>
      </c>
      <c r="F653" s="61" t="s">
        <v>426</v>
      </c>
      <c r="G653" s="64">
        <v>2</v>
      </c>
      <c r="H653" s="64">
        <v>45800</v>
      </c>
      <c r="I653" s="64">
        <v>0</v>
      </c>
      <c r="J653" s="64">
        <v>0</v>
      </c>
      <c r="K653" s="64">
        <v>0</v>
      </c>
      <c r="L653" s="64">
        <v>0</v>
      </c>
      <c r="M653" s="64">
        <v>13.45</v>
      </c>
      <c r="N653" s="64">
        <v>13.45</v>
      </c>
      <c r="O653" s="64">
        <v>44.47</v>
      </c>
      <c r="P653" s="58"/>
      <c r="Q653" s="58"/>
    </row>
    <row r="654" spans="1:17">
      <c r="A654" s="60" t="s">
        <v>13</v>
      </c>
      <c r="B654" s="61" t="s">
        <v>3276</v>
      </c>
      <c r="C654" s="61" t="s">
        <v>64</v>
      </c>
      <c r="D654" s="78">
        <v>42.309324099999998</v>
      </c>
      <c r="E654" s="78">
        <v>-87.849655100000007</v>
      </c>
      <c r="F654" s="61" t="s">
        <v>418</v>
      </c>
      <c r="G654" s="64">
        <v>158</v>
      </c>
      <c r="H654" s="64">
        <v>5156208.5</v>
      </c>
      <c r="I654" s="64">
        <v>0</v>
      </c>
      <c r="J654" s="64">
        <v>0</v>
      </c>
      <c r="K654" s="64">
        <v>30</v>
      </c>
      <c r="L654" s="64">
        <v>196344</v>
      </c>
      <c r="M654" s="64">
        <v>1142.77</v>
      </c>
      <c r="N654" s="64">
        <v>1147.68</v>
      </c>
      <c r="O654" s="64">
        <v>4178.72</v>
      </c>
      <c r="P654" s="58"/>
      <c r="Q654" s="58"/>
    </row>
    <row r="655" spans="1:17">
      <c r="A655" s="60" t="s">
        <v>13</v>
      </c>
      <c r="B655" s="61" t="s">
        <v>3277</v>
      </c>
      <c r="C655" s="61" t="s">
        <v>66</v>
      </c>
      <c r="D655" s="78">
        <v>41.727847043322001</v>
      </c>
      <c r="E655" s="78">
        <v>-87.976814599999997</v>
      </c>
      <c r="F655" s="61" t="s">
        <v>427</v>
      </c>
      <c r="G655" s="64">
        <v>2</v>
      </c>
      <c r="H655" s="64">
        <v>87595</v>
      </c>
      <c r="I655" s="64">
        <v>0</v>
      </c>
      <c r="J655" s="64">
        <v>0</v>
      </c>
      <c r="K655" s="64">
        <v>0</v>
      </c>
      <c r="L655" s="64">
        <v>0</v>
      </c>
      <c r="M655" s="64">
        <v>12.64</v>
      </c>
      <c r="N655" s="64">
        <v>12.64</v>
      </c>
      <c r="O655" s="64">
        <v>77.89</v>
      </c>
      <c r="P655" s="65" t="s">
        <v>4414</v>
      </c>
      <c r="Q655" s="58"/>
    </row>
    <row r="656" spans="1:17">
      <c r="A656" s="60" t="s">
        <v>13</v>
      </c>
      <c r="B656" s="61" t="s">
        <v>3278</v>
      </c>
      <c r="C656" s="61" t="s">
        <v>66</v>
      </c>
      <c r="D656" s="78">
        <v>42.209682149999999</v>
      </c>
      <c r="E656" s="78">
        <v>-87.807107852124105</v>
      </c>
      <c r="F656" s="61" t="s">
        <v>417</v>
      </c>
      <c r="G656" s="64">
        <v>20</v>
      </c>
      <c r="H656" s="64">
        <v>384535</v>
      </c>
      <c r="I656" s="64">
        <v>0</v>
      </c>
      <c r="J656" s="64">
        <v>0</v>
      </c>
      <c r="K656" s="64">
        <v>0</v>
      </c>
      <c r="L656" s="64">
        <v>0</v>
      </c>
      <c r="M656" s="64">
        <v>90.66</v>
      </c>
      <c r="N656" s="64">
        <v>90.66</v>
      </c>
      <c r="O656" s="64">
        <v>368.53</v>
      </c>
      <c r="P656" s="58"/>
      <c r="Q656" s="58"/>
    </row>
    <row r="657" spans="1:17">
      <c r="A657" s="60" t="s">
        <v>13</v>
      </c>
      <c r="B657" s="61" t="s">
        <v>1763</v>
      </c>
      <c r="C657" s="61" t="s">
        <v>66</v>
      </c>
      <c r="D657" s="78">
        <v>39.973135660236103</v>
      </c>
      <c r="E657" s="78">
        <v>-91.373175517031797</v>
      </c>
      <c r="F657" s="61" t="s">
        <v>428</v>
      </c>
      <c r="G657" s="64">
        <v>3</v>
      </c>
      <c r="H657" s="64">
        <v>36666</v>
      </c>
      <c r="I657" s="64">
        <v>0</v>
      </c>
      <c r="J657" s="64">
        <v>0</v>
      </c>
      <c r="K657" s="64">
        <v>0</v>
      </c>
      <c r="L657" s="64">
        <v>0</v>
      </c>
      <c r="M657" s="64">
        <v>15.08</v>
      </c>
      <c r="N657" s="64">
        <v>15.08</v>
      </c>
      <c r="O657" s="64">
        <v>28.94</v>
      </c>
      <c r="P657" s="65" t="s">
        <v>4415</v>
      </c>
      <c r="Q657" s="58"/>
    </row>
    <row r="658" spans="1:17">
      <c r="A658" s="60" t="s">
        <v>13</v>
      </c>
      <c r="B658" s="61" t="s">
        <v>1764</v>
      </c>
      <c r="C658" s="61" t="s">
        <v>60</v>
      </c>
      <c r="D658" s="78">
        <v>41.516933199999997</v>
      </c>
      <c r="E658" s="78">
        <v>-90.537655070994305</v>
      </c>
      <c r="F658" s="61" t="s">
        <v>429</v>
      </c>
      <c r="G658" s="64">
        <v>215</v>
      </c>
      <c r="H658" s="64">
        <v>6732892</v>
      </c>
      <c r="I658" s="64">
        <v>0</v>
      </c>
      <c r="J658" s="64">
        <v>0</v>
      </c>
      <c r="K658" s="64">
        <v>1</v>
      </c>
      <c r="L658" s="64">
        <v>20</v>
      </c>
      <c r="M658" s="64">
        <v>867.56</v>
      </c>
      <c r="N658" s="64">
        <v>868.52</v>
      </c>
      <c r="O658" s="64">
        <v>4818.3500000000004</v>
      </c>
      <c r="P658" s="58"/>
      <c r="Q658" s="58"/>
    </row>
    <row r="659" spans="1:17">
      <c r="A659" s="60" t="s">
        <v>13</v>
      </c>
      <c r="B659" s="61" t="s">
        <v>1765</v>
      </c>
      <c r="C659" s="61" t="s">
        <v>60</v>
      </c>
      <c r="D659" s="78">
        <v>42.222553900000001</v>
      </c>
      <c r="E659" s="78">
        <v>-90.326262499999999</v>
      </c>
      <c r="F659" s="61" t="s">
        <v>430</v>
      </c>
      <c r="G659" s="64">
        <v>205</v>
      </c>
      <c r="H659" s="64">
        <v>1359859</v>
      </c>
      <c r="I659" s="64">
        <v>0</v>
      </c>
      <c r="J659" s="64">
        <v>0</v>
      </c>
      <c r="K659" s="64">
        <v>0</v>
      </c>
      <c r="L659" s="64">
        <v>0</v>
      </c>
      <c r="M659" s="64">
        <v>8203.43</v>
      </c>
      <c r="N659" s="64">
        <v>8205.57</v>
      </c>
      <c r="O659" s="64">
        <v>948</v>
      </c>
      <c r="P659" s="58"/>
      <c r="Q659" s="58"/>
    </row>
    <row r="660" spans="1:17">
      <c r="A660" s="60" t="s">
        <v>13</v>
      </c>
      <c r="B660" s="61" t="s">
        <v>3279</v>
      </c>
      <c r="C660" s="61" t="s">
        <v>73</v>
      </c>
      <c r="D660" s="78">
        <v>38.543838999999998</v>
      </c>
      <c r="E660" s="78">
        <v>-89.852774137390398</v>
      </c>
      <c r="F660" s="61" t="s">
        <v>431</v>
      </c>
      <c r="G660" s="64">
        <v>281</v>
      </c>
      <c r="H660" s="64">
        <v>5210824.45</v>
      </c>
      <c r="I660" s="64">
        <v>0</v>
      </c>
      <c r="J660" s="64">
        <v>0</v>
      </c>
      <c r="K660" s="64">
        <v>656</v>
      </c>
      <c r="L660" s="64">
        <v>2238098.5</v>
      </c>
      <c r="M660" s="64">
        <v>2931.74</v>
      </c>
      <c r="N660" s="64">
        <v>3798.86</v>
      </c>
      <c r="O660" s="64">
        <v>5126.2</v>
      </c>
      <c r="P660" s="58"/>
      <c r="Q660" s="58"/>
    </row>
    <row r="661" spans="1:17">
      <c r="A661" s="60" t="s">
        <v>13</v>
      </c>
      <c r="B661" s="61" t="s">
        <v>3280</v>
      </c>
      <c r="C661" s="61" t="s">
        <v>66</v>
      </c>
      <c r="D661" s="78">
        <v>41.421844550000003</v>
      </c>
      <c r="E661" s="78">
        <v>-88.146995030352997</v>
      </c>
      <c r="F661" s="61" t="s">
        <v>432</v>
      </c>
      <c r="G661" s="64">
        <v>31</v>
      </c>
      <c r="H661" s="64">
        <v>125650.24000000001</v>
      </c>
      <c r="I661" s="64">
        <v>0</v>
      </c>
      <c r="J661" s="64">
        <v>0</v>
      </c>
      <c r="K661" s="64">
        <v>0</v>
      </c>
      <c r="L661" s="64">
        <v>0</v>
      </c>
      <c r="M661" s="64">
        <v>3585</v>
      </c>
      <c r="N661" s="64">
        <v>3585.47</v>
      </c>
      <c r="O661" s="64">
        <v>181.99</v>
      </c>
      <c r="P661" s="58"/>
      <c r="Q661" s="58"/>
    </row>
    <row r="662" spans="1:17">
      <c r="A662" s="60" t="s">
        <v>13</v>
      </c>
      <c r="B662" s="61" t="s">
        <v>3281</v>
      </c>
      <c r="C662" s="61" t="s">
        <v>66</v>
      </c>
      <c r="D662" s="78">
        <v>41.543294500000002</v>
      </c>
      <c r="E662" s="78">
        <v>-87.638902400000006</v>
      </c>
      <c r="F662" s="61" t="s">
        <v>433</v>
      </c>
      <c r="G662" s="64">
        <v>3</v>
      </c>
      <c r="H662" s="64">
        <v>68887</v>
      </c>
      <c r="I662" s="64">
        <v>0</v>
      </c>
      <c r="J662" s="64">
        <v>0</v>
      </c>
      <c r="K662" s="64">
        <v>0</v>
      </c>
      <c r="L662" s="64">
        <v>0</v>
      </c>
      <c r="M662" s="64">
        <v>13.16</v>
      </c>
      <c r="N662" s="64">
        <v>14.13</v>
      </c>
      <c r="O662" s="64">
        <v>55.8</v>
      </c>
      <c r="P662" s="58"/>
      <c r="Q662" s="58" t="s">
        <v>4416</v>
      </c>
    </row>
    <row r="663" spans="1:17">
      <c r="A663" s="60" t="s">
        <v>14</v>
      </c>
      <c r="B663" s="61" t="s">
        <v>1768</v>
      </c>
      <c r="C663" s="61" t="s">
        <v>1038</v>
      </c>
      <c r="D663" s="78">
        <v>39.2890345</v>
      </c>
      <c r="E663" s="78">
        <v>-86.040643250000002</v>
      </c>
      <c r="F663" s="61" t="s">
        <v>434</v>
      </c>
      <c r="G663" s="64">
        <v>454</v>
      </c>
      <c r="H663" s="64">
        <v>1967312.71</v>
      </c>
      <c r="I663" s="64">
        <v>0</v>
      </c>
      <c r="J663" s="64">
        <v>0</v>
      </c>
      <c r="K663" s="64">
        <v>13</v>
      </c>
      <c r="L663" s="64">
        <v>301136</v>
      </c>
      <c r="M663" s="64">
        <v>33024.18</v>
      </c>
      <c r="N663" s="64">
        <v>34277.629999999997</v>
      </c>
      <c r="O663" s="64">
        <v>1660.08</v>
      </c>
      <c r="P663" s="58"/>
      <c r="Q663" s="58"/>
    </row>
    <row r="664" spans="1:17">
      <c r="A664" s="60" t="s">
        <v>14</v>
      </c>
      <c r="B664" s="61" t="s">
        <v>3282</v>
      </c>
      <c r="C664" s="61" t="s">
        <v>66</v>
      </c>
      <c r="D664" s="78">
        <v>39.861763249999903</v>
      </c>
      <c r="E664" s="78">
        <v>-85.993926715290996</v>
      </c>
      <c r="F664" s="61" t="s">
        <v>435</v>
      </c>
      <c r="G664" s="64">
        <v>16</v>
      </c>
      <c r="H664" s="64">
        <v>503405</v>
      </c>
      <c r="I664" s="64">
        <v>0</v>
      </c>
      <c r="J664" s="64">
        <v>0</v>
      </c>
      <c r="K664" s="64">
        <v>0</v>
      </c>
      <c r="L664" s="64">
        <v>0</v>
      </c>
      <c r="M664" s="64">
        <v>138.38</v>
      </c>
      <c r="N664" s="64">
        <v>138.38</v>
      </c>
      <c r="O664" s="64">
        <v>283.81</v>
      </c>
      <c r="P664" s="58"/>
    </row>
    <row r="665" spans="1:17">
      <c r="A665" s="60" t="s">
        <v>14</v>
      </c>
      <c r="B665" s="61" t="s">
        <v>3283</v>
      </c>
      <c r="C665" s="61" t="s">
        <v>1037</v>
      </c>
      <c r="D665" s="78">
        <v>40.983560249999996</v>
      </c>
      <c r="E665" s="78">
        <v>-85.178237365326396</v>
      </c>
      <c r="F665" s="61" t="s">
        <v>436</v>
      </c>
      <c r="G665" s="64">
        <v>12</v>
      </c>
      <c r="H665" s="64">
        <v>97101</v>
      </c>
      <c r="I665" s="64">
        <v>0</v>
      </c>
      <c r="J665" s="64">
        <v>0</v>
      </c>
      <c r="K665" s="64">
        <v>0</v>
      </c>
      <c r="L665" s="64">
        <v>0</v>
      </c>
      <c r="M665" s="64">
        <v>0</v>
      </c>
      <c r="N665" s="64">
        <v>133.68</v>
      </c>
      <c r="O665" s="64">
        <v>59.52</v>
      </c>
      <c r="P665" s="58"/>
      <c r="Q665" s="58" t="s">
        <v>4417</v>
      </c>
    </row>
    <row r="666" spans="1:17">
      <c r="A666" s="60" t="s">
        <v>14</v>
      </c>
      <c r="B666" s="61" t="s">
        <v>3284</v>
      </c>
      <c r="C666" s="61" t="s">
        <v>1037</v>
      </c>
      <c r="D666" s="78">
        <v>40.983560249999996</v>
      </c>
      <c r="E666" s="78">
        <v>-85.178237365326396</v>
      </c>
      <c r="F666" s="61" t="s">
        <v>436</v>
      </c>
      <c r="G666" s="64">
        <v>3</v>
      </c>
      <c r="H666" s="64">
        <v>55283</v>
      </c>
      <c r="I666" s="64">
        <v>0</v>
      </c>
      <c r="J666" s="64">
        <v>0</v>
      </c>
      <c r="K666" s="64">
        <v>0</v>
      </c>
      <c r="L666" s="64">
        <v>0</v>
      </c>
      <c r="M666" s="64">
        <v>0</v>
      </c>
      <c r="N666" s="64">
        <v>18.77</v>
      </c>
      <c r="O666" s="64">
        <v>39.1</v>
      </c>
      <c r="P666" s="58"/>
      <c r="Q666" s="58"/>
    </row>
    <row r="667" spans="1:17">
      <c r="A667" s="60" t="s">
        <v>14</v>
      </c>
      <c r="B667" s="61" t="s">
        <v>3285</v>
      </c>
      <c r="C667" s="61" t="s">
        <v>1037</v>
      </c>
      <c r="D667" s="78">
        <v>40.983560249999996</v>
      </c>
      <c r="E667" s="78">
        <v>-85.178237365326396</v>
      </c>
      <c r="F667" s="61" t="s">
        <v>436</v>
      </c>
      <c r="G667" s="64">
        <v>7</v>
      </c>
      <c r="H667" s="64">
        <v>143557</v>
      </c>
      <c r="I667" s="64">
        <v>0</v>
      </c>
      <c r="J667" s="64">
        <v>0</v>
      </c>
      <c r="K667" s="64">
        <v>0</v>
      </c>
      <c r="L667" s="64">
        <v>0</v>
      </c>
      <c r="M667" s="64">
        <v>0</v>
      </c>
      <c r="N667" s="64">
        <v>50.2</v>
      </c>
      <c r="O667" s="64">
        <v>103.69</v>
      </c>
      <c r="P667" s="58"/>
      <c r="Q667" s="58"/>
    </row>
    <row r="668" spans="1:17">
      <c r="A668" s="60" t="s">
        <v>14</v>
      </c>
      <c r="B668" s="61" t="s">
        <v>3286</v>
      </c>
      <c r="C668" s="61" t="s">
        <v>64</v>
      </c>
      <c r="D668" s="78">
        <v>39.128056000000001</v>
      </c>
      <c r="E668" s="78">
        <v>-87.362778000000006</v>
      </c>
      <c r="F668" s="61" t="s">
        <v>437</v>
      </c>
      <c r="G668" s="64">
        <v>3</v>
      </c>
      <c r="H668" s="64">
        <v>7336</v>
      </c>
      <c r="I668" s="64">
        <v>0</v>
      </c>
      <c r="J668" s="64">
        <v>0</v>
      </c>
      <c r="K668" s="64">
        <v>0</v>
      </c>
      <c r="L668" s="64">
        <v>0</v>
      </c>
      <c r="M668" s="64">
        <v>460.5</v>
      </c>
      <c r="N668" s="64">
        <v>825.36</v>
      </c>
      <c r="O668" s="64">
        <v>18.47</v>
      </c>
      <c r="P668" s="58"/>
      <c r="Q668" s="58" t="s">
        <v>4176</v>
      </c>
    </row>
    <row r="669" spans="1:17">
      <c r="A669" s="60" t="s">
        <v>14</v>
      </c>
      <c r="B669" s="61" t="s">
        <v>3287</v>
      </c>
      <c r="C669" s="61" t="s">
        <v>187</v>
      </c>
      <c r="D669" s="78">
        <v>40.648386799999997</v>
      </c>
      <c r="E669" s="78">
        <v>-86.154766199999997</v>
      </c>
      <c r="F669" s="61" t="s">
        <v>438</v>
      </c>
      <c r="G669" s="64">
        <v>98</v>
      </c>
      <c r="H669" s="64">
        <v>1093221</v>
      </c>
      <c r="I669" s="64">
        <v>0</v>
      </c>
      <c r="J669" s="64">
        <v>0</v>
      </c>
      <c r="K669" s="64">
        <v>0</v>
      </c>
      <c r="L669" s="64">
        <v>0</v>
      </c>
      <c r="M669" s="64">
        <v>1379.83</v>
      </c>
      <c r="N669" s="64">
        <v>1750.6</v>
      </c>
      <c r="O669" s="64">
        <v>1267.71</v>
      </c>
      <c r="P669" s="58"/>
      <c r="Q669" s="58"/>
    </row>
    <row r="670" spans="1:17">
      <c r="A670" s="60" t="s">
        <v>14</v>
      </c>
      <c r="B670" s="61" t="s">
        <v>3288</v>
      </c>
      <c r="C670" s="61" t="s">
        <v>1037</v>
      </c>
      <c r="D670" s="78">
        <v>39.449685649999999</v>
      </c>
      <c r="E670" s="78">
        <v>-87.303487297521201</v>
      </c>
      <c r="F670" s="61" t="s">
        <v>439</v>
      </c>
      <c r="G670" s="64">
        <v>33</v>
      </c>
      <c r="H670" s="64">
        <v>289466</v>
      </c>
      <c r="I670" s="64">
        <v>0</v>
      </c>
      <c r="J670" s="64">
        <v>0</v>
      </c>
      <c r="K670" s="64">
        <v>0</v>
      </c>
      <c r="L670" s="64">
        <v>0</v>
      </c>
      <c r="M670" s="64">
        <v>37</v>
      </c>
      <c r="N670" s="64">
        <v>121</v>
      </c>
      <c r="O670" s="64">
        <v>211.62</v>
      </c>
      <c r="P670" s="58"/>
      <c r="Q670" s="58"/>
    </row>
    <row r="671" spans="1:17">
      <c r="A671" s="60" t="s">
        <v>14</v>
      </c>
      <c r="B671" s="61" t="s">
        <v>1775</v>
      </c>
      <c r="C671" s="61" t="s">
        <v>60</v>
      </c>
      <c r="D671" s="78">
        <v>38.861944399999999</v>
      </c>
      <c r="E671" s="78">
        <v>-85.415699500000002</v>
      </c>
      <c r="F671" s="61" t="s">
        <v>440</v>
      </c>
      <c r="G671" s="64">
        <v>67</v>
      </c>
      <c r="H671" s="64">
        <v>162236</v>
      </c>
      <c r="I671" s="64">
        <v>0</v>
      </c>
      <c r="J671" s="64">
        <v>0</v>
      </c>
      <c r="K671" s="64">
        <v>0</v>
      </c>
      <c r="L671" s="64">
        <v>0</v>
      </c>
      <c r="M671" s="64">
        <v>52153.26</v>
      </c>
      <c r="N671" s="64">
        <v>52201.38</v>
      </c>
      <c r="O671" s="64">
        <v>243.74</v>
      </c>
      <c r="P671" s="58"/>
      <c r="Q671" s="58"/>
    </row>
    <row r="672" spans="1:17">
      <c r="A672" s="60" t="s">
        <v>14</v>
      </c>
      <c r="B672" s="61" t="s">
        <v>3289</v>
      </c>
      <c r="C672" s="61" t="s">
        <v>66</v>
      </c>
      <c r="D672" s="78">
        <v>41.486423434448596</v>
      </c>
      <c r="E672" s="78">
        <v>-86.639864197907599</v>
      </c>
      <c r="F672" s="61" t="s">
        <v>441</v>
      </c>
      <c r="G672" s="64">
        <v>5</v>
      </c>
      <c r="H672" s="64">
        <v>31647</v>
      </c>
      <c r="I672" s="64">
        <v>0</v>
      </c>
      <c r="J672" s="64">
        <v>0</v>
      </c>
      <c r="K672" s="64">
        <v>0</v>
      </c>
      <c r="L672" s="64">
        <v>0</v>
      </c>
      <c r="M672" s="64">
        <v>996</v>
      </c>
      <c r="N672" s="64">
        <v>1010.98</v>
      </c>
      <c r="O672" s="64">
        <v>29.08</v>
      </c>
      <c r="P672" s="65" t="s">
        <v>4418</v>
      </c>
      <c r="Q672" s="58"/>
    </row>
    <row r="673" spans="1:17">
      <c r="A673" s="60" t="s">
        <v>14</v>
      </c>
      <c r="B673" s="61" t="s">
        <v>3290</v>
      </c>
      <c r="C673" s="61" t="s">
        <v>66</v>
      </c>
      <c r="D673" s="78">
        <v>41.717391900000003</v>
      </c>
      <c r="E673" s="78">
        <v>-86.2972043768318</v>
      </c>
      <c r="F673" s="61" t="s">
        <v>442</v>
      </c>
      <c r="G673" s="64">
        <v>3</v>
      </c>
      <c r="H673" s="64">
        <v>57885</v>
      </c>
      <c r="I673" s="64">
        <v>0</v>
      </c>
      <c r="J673" s="64">
        <v>0</v>
      </c>
      <c r="K673" s="64">
        <v>0</v>
      </c>
      <c r="L673" s="64">
        <v>0</v>
      </c>
      <c r="M673" s="64">
        <v>0</v>
      </c>
      <c r="N673" s="64">
        <v>11.6</v>
      </c>
      <c r="O673" s="64">
        <v>42.06</v>
      </c>
      <c r="P673" s="58"/>
      <c r="Q673" s="58"/>
    </row>
    <row r="674" spans="1:17">
      <c r="A674" s="60" t="s">
        <v>14</v>
      </c>
      <c r="B674" s="61" t="s">
        <v>3291</v>
      </c>
      <c r="C674" s="61" t="s">
        <v>66</v>
      </c>
      <c r="D674" s="78">
        <v>41.697607750000003</v>
      </c>
      <c r="E674" s="78">
        <v>-86.213942857156994</v>
      </c>
      <c r="F674" s="61" t="s">
        <v>442</v>
      </c>
      <c r="G674" s="64">
        <v>2</v>
      </c>
      <c r="H674" s="64">
        <v>38476</v>
      </c>
      <c r="I674" s="64">
        <v>0</v>
      </c>
      <c r="J674" s="64">
        <v>0</v>
      </c>
      <c r="K674" s="64">
        <v>0</v>
      </c>
      <c r="L674" s="64">
        <v>0</v>
      </c>
      <c r="M674" s="64">
        <v>16.86</v>
      </c>
      <c r="N674" s="64">
        <v>16.86</v>
      </c>
      <c r="O674" s="64">
        <v>23.58</v>
      </c>
      <c r="P674" s="58"/>
      <c r="Q674" s="58"/>
    </row>
    <row r="675" spans="1:17">
      <c r="A675" s="60" t="s">
        <v>14</v>
      </c>
      <c r="B675" s="61" t="s">
        <v>1780</v>
      </c>
      <c r="C675" s="61" t="s">
        <v>66</v>
      </c>
      <c r="D675" s="78">
        <v>41.681083658487701</v>
      </c>
      <c r="E675" s="78">
        <v>-86.871154700000005</v>
      </c>
      <c r="F675" s="61" t="s">
        <v>443</v>
      </c>
      <c r="G675" s="64">
        <v>3</v>
      </c>
      <c r="H675" s="64">
        <v>52470</v>
      </c>
      <c r="I675" s="64">
        <v>0</v>
      </c>
      <c r="J675" s="64">
        <v>0</v>
      </c>
      <c r="K675" s="64">
        <v>0</v>
      </c>
      <c r="L675" s="64">
        <v>0</v>
      </c>
      <c r="M675" s="64">
        <v>16.45</v>
      </c>
      <c r="N675" s="64">
        <v>16.45</v>
      </c>
      <c r="O675" s="64">
        <v>35.57</v>
      </c>
      <c r="P675" s="65" t="s">
        <v>4419</v>
      </c>
      <c r="Q675" s="58"/>
    </row>
    <row r="676" spans="1:17">
      <c r="A676" s="60" t="s">
        <v>14</v>
      </c>
      <c r="B676" s="61" t="s">
        <v>3292</v>
      </c>
      <c r="C676" s="61" t="s">
        <v>1038</v>
      </c>
      <c r="D676" s="78">
        <v>39.048978650000002</v>
      </c>
      <c r="E676" s="78">
        <v>-85.531861564227398</v>
      </c>
      <c r="F676" s="61" t="s">
        <v>444</v>
      </c>
      <c r="G676" s="64">
        <v>47</v>
      </c>
      <c r="H676" s="64">
        <v>450469</v>
      </c>
      <c r="I676" s="64">
        <v>1</v>
      </c>
      <c r="J676" s="64">
        <v>22824</v>
      </c>
      <c r="K676" s="64">
        <v>1</v>
      </c>
      <c r="L676" s="64">
        <v>2125</v>
      </c>
      <c r="M676" s="64">
        <v>0</v>
      </c>
      <c r="N676" s="64">
        <v>934.48</v>
      </c>
      <c r="O676" s="64">
        <v>349.18</v>
      </c>
      <c r="P676" s="58"/>
      <c r="Q676" s="58"/>
    </row>
    <row r="677" spans="1:17">
      <c r="A677" s="60" t="s">
        <v>14</v>
      </c>
      <c r="B677" s="61" t="s">
        <v>3293</v>
      </c>
      <c r="C677" s="61" t="s">
        <v>64</v>
      </c>
      <c r="D677" s="78">
        <v>38.833768499999998</v>
      </c>
      <c r="E677" s="78">
        <v>-86.810132344459603</v>
      </c>
      <c r="F677" s="61" t="s">
        <v>445</v>
      </c>
      <c r="G677" s="64">
        <v>2368</v>
      </c>
      <c r="H677" s="64">
        <v>11563741</v>
      </c>
      <c r="I677" s="64">
        <v>0</v>
      </c>
      <c r="J677" s="64">
        <v>0</v>
      </c>
      <c r="K677" s="64">
        <v>38</v>
      </c>
      <c r="L677" s="64">
        <v>75198</v>
      </c>
      <c r="M677" s="64">
        <v>62433.11</v>
      </c>
      <c r="N677" s="64">
        <v>62434.58</v>
      </c>
      <c r="O677" s="64">
        <v>9615.06</v>
      </c>
      <c r="P677" s="58"/>
      <c r="Q677" s="58"/>
    </row>
    <row r="678" spans="1:17">
      <c r="A678" s="60" t="s">
        <v>14</v>
      </c>
      <c r="B678" s="61" t="s">
        <v>3294</v>
      </c>
      <c r="C678" s="61" t="s">
        <v>66</v>
      </c>
      <c r="D678" s="78">
        <v>39.426599401077198</v>
      </c>
      <c r="E678" s="78">
        <v>-87.411574299999998</v>
      </c>
      <c r="F678" s="61" t="s">
        <v>439</v>
      </c>
      <c r="G678" s="64">
        <v>2</v>
      </c>
      <c r="H678" s="64">
        <v>32722</v>
      </c>
      <c r="I678" s="64">
        <v>0</v>
      </c>
      <c r="J678" s="64">
        <v>0</v>
      </c>
      <c r="K678" s="64">
        <v>0</v>
      </c>
      <c r="L678" s="64">
        <v>0</v>
      </c>
      <c r="M678" s="64">
        <v>10.94</v>
      </c>
      <c r="N678" s="64">
        <v>22.68</v>
      </c>
      <c r="O678" s="64">
        <v>20.81</v>
      </c>
      <c r="P678" s="65" t="s">
        <v>4420</v>
      </c>
      <c r="Q678" s="58"/>
    </row>
    <row r="679" spans="1:17">
      <c r="A679" s="60" t="s">
        <v>14</v>
      </c>
      <c r="B679" s="61" t="s">
        <v>3295</v>
      </c>
      <c r="C679" s="61" t="s">
        <v>66</v>
      </c>
      <c r="D679" s="78">
        <v>39.358700939161402</v>
      </c>
      <c r="E679" s="78">
        <v>-86.045899620138798</v>
      </c>
      <c r="F679" s="61" t="s">
        <v>434</v>
      </c>
      <c r="G679" s="64">
        <v>2</v>
      </c>
      <c r="H679" s="64">
        <v>37406</v>
      </c>
      <c r="I679" s="64">
        <v>0</v>
      </c>
      <c r="J679" s="64">
        <v>0</v>
      </c>
      <c r="K679" s="64">
        <v>0</v>
      </c>
      <c r="L679" s="64">
        <v>0</v>
      </c>
      <c r="M679" s="64">
        <v>17.88</v>
      </c>
      <c r="N679" s="64">
        <v>17.88</v>
      </c>
      <c r="O679" s="64">
        <v>25.44</v>
      </c>
      <c r="P679" s="65" t="s">
        <v>4421</v>
      </c>
      <c r="Q679" s="58" t="s">
        <v>4422</v>
      </c>
    </row>
    <row r="680" spans="1:17">
      <c r="A680" s="60" t="s">
        <v>14</v>
      </c>
      <c r="B680" s="61" t="s">
        <v>3296</v>
      </c>
      <c r="C680" s="61" t="s">
        <v>66</v>
      </c>
      <c r="D680" s="78">
        <v>37.978163500000001</v>
      </c>
      <c r="E680" s="78">
        <v>-87.512571457040096</v>
      </c>
      <c r="F680" s="61" t="s">
        <v>446</v>
      </c>
      <c r="G680" s="64">
        <v>2</v>
      </c>
      <c r="H680" s="64">
        <v>49521</v>
      </c>
      <c r="I680" s="64">
        <v>0</v>
      </c>
      <c r="J680" s="64">
        <v>0</v>
      </c>
      <c r="K680" s="64">
        <v>0</v>
      </c>
      <c r="L680" s="64">
        <v>0</v>
      </c>
      <c r="M680" s="64">
        <v>4.99</v>
      </c>
      <c r="N680" s="64">
        <v>15.86</v>
      </c>
      <c r="O680" s="64">
        <v>32.71</v>
      </c>
      <c r="P680" s="58"/>
      <c r="Q680" s="58"/>
    </row>
    <row r="681" spans="1:17">
      <c r="A681" s="60" t="s">
        <v>15</v>
      </c>
      <c r="B681" s="61" t="s">
        <v>3297</v>
      </c>
      <c r="C681" s="61" t="s">
        <v>1038</v>
      </c>
      <c r="D681" s="78">
        <v>41.716706000000002</v>
      </c>
      <c r="E681" s="78">
        <v>-93.742300518333096</v>
      </c>
      <c r="F681" s="61" t="s">
        <v>447</v>
      </c>
      <c r="G681" s="64">
        <v>34</v>
      </c>
      <c r="H681" s="64">
        <v>898702</v>
      </c>
      <c r="I681" s="64">
        <v>1</v>
      </c>
      <c r="J681" s="64">
        <v>25540</v>
      </c>
      <c r="K681" s="64">
        <v>279</v>
      </c>
      <c r="L681" s="64">
        <v>1314441</v>
      </c>
      <c r="M681" s="64">
        <v>2082.59</v>
      </c>
      <c r="N681" s="64">
        <v>4936.68</v>
      </c>
      <c r="O681" s="64">
        <v>1517.22</v>
      </c>
      <c r="P681" s="58"/>
      <c r="Q681" s="58"/>
    </row>
    <row r="682" spans="1:17">
      <c r="A682" s="60" t="s">
        <v>15</v>
      </c>
      <c r="B682" s="61" t="s">
        <v>3298</v>
      </c>
      <c r="C682" s="61" t="s">
        <v>1037</v>
      </c>
      <c r="D682" s="78">
        <v>41.54343385</v>
      </c>
      <c r="E682" s="78">
        <v>-93.665368314897194</v>
      </c>
      <c r="F682" s="61" t="s">
        <v>448</v>
      </c>
      <c r="G682" s="64">
        <v>30</v>
      </c>
      <c r="H682" s="64">
        <v>441452</v>
      </c>
      <c r="I682" s="64">
        <v>0</v>
      </c>
      <c r="J682" s="64">
        <v>0</v>
      </c>
      <c r="K682" s="64">
        <v>0</v>
      </c>
      <c r="L682" s="64">
        <v>0</v>
      </c>
      <c r="M682" s="64">
        <v>0</v>
      </c>
      <c r="N682" s="64">
        <v>171.52</v>
      </c>
      <c r="O682" s="64">
        <v>332.95</v>
      </c>
      <c r="P682" s="58"/>
      <c r="Q682" s="58"/>
    </row>
    <row r="683" spans="1:17">
      <c r="A683" s="60" t="s">
        <v>15</v>
      </c>
      <c r="B683" s="61" t="s">
        <v>3299</v>
      </c>
      <c r="C683" s="61" t="s">
        <v>66</v>
      </c>
      <c r="D683" s="78">
        <v>41.5236379384637</v>
      </c>
      <c r="E683" s="78">
        <v>-93.615154682658499</v>
      </c>
      <c r="F683" s="61" t="s">
        <v>448</v>
      </c>
      <c r="G683" s="64">
        <v>11</v>
      </c>
      <c r="H683" s="64">
        <v>192266</v>
      </c>
      <c r="I683" s="64">
        <v>0</v>
      </c>
      <c r="J683" s="64">
        <v>0</v>
      </c>
      <c r="K683" s="64">
        <v>0</v>
      </c>
      <c r="L683" s="64">
        <v>0</v>
      </c>
      <c r="M683" s="64">
        <v>36.14</v>
      </c>
      <c r="N683" s="64">
        <v>36.96</v>
      </c>
      <c r="O683" s="64">
        <v>128.76</v>
      </c>
      <c r="P683" s="58"/>
      <c r="Q683" s="58" t="s">
        <v>4423</v>
      </c>
    </row>
    <row r="684" spans="1:17">
      <c r="A684" s="60" t="s">
        <v>15</v>
      </c>
      <c r="B684" s="61" t="s">
        <v>1788</v>
      </c>
      <c r="C684" s="61" t="s">
        <v>76</v>
      </c>
      <c r="D684" s="78">
        <v>41.525212200803203</v>
      </c>
      <c r="E684" s="78">
        <v>-93.616500819277107</v>
      </c>
      <c r="F684" s="61" t="s">
        <v>449</v>
      </c>
      <c r="G684" s="64">
        <v>2</v>
      </c>
      <c r="H684" s="64">
        <v>49429</v>
      </c>
      <c r="I684" s="64">
        <v>0</v>
      </c>
      <c r="J684" s="64">
        <v>0</v>
      </c>
      <c r="K684" s="64">
        <v>0</v>
      </c>
      <c r="L684" s="64">
        <v>0</v>
      </c>
      <c r="M684" s="64">
        <v>23.76</v>
      </c>
      <c r="N684" s="64">
        <v>23.76</v>
      </c>
      <c r="O684" s="64">
        <v>37.42</v>
      </c>
      <c r="P684" s="65" t="s">
        <v>4424</v>
      </c>
      <c r="Q684" s="58"/>
    </row>
    <row r="685" spans="1:17">
      <c r="A685" s="60" t="s">
        <v>15</v>
      </c>
      <c r="B685" s="61" t="s">
        <v>3300</v>
      </c>
      <c r="C685" s="61" t="s">
        <v>66</v>
      </c>
      <c r="D685" s="78">
        <v>42.403516029688497</v>
      </c>
      <c r="E685" s="78">
        <v>-90.697831076720504</v>
      </c>
      <c r="F685" s="61" t="s">
        <v>450</v>
      </c>
      <c r="G685" s="64">
        <v>2</v>
      </c>
      <c r="H685" s="64">
        <v>39049</v>
      </c>
      <c r="I685" s="64">
        <v>1</v>
      </c>
      <c r="J685" s="64">
        <v>39049</v>
      </c>
      <c r="K685" s="64">
        <v>0</v>
      </c>
      <c r="L685" s="64">
        <v>0</v>
      </c>
      <c r="M685" s="64">
        <v>0</v>
      </c>
      <c r="N685" s="64">
        <v>15</v>
      </c>
      <c r="O685" s="64">
        <v>50.36</v>
      </c>
      <c r="P685" s="65" t="s">
        <v>4425</v>
      </c>
      <c r="Q685" s="80" t="s">
        <v>4426</v>
      </c>
    </row>
    <row r="686" spans="1:17">
      <c r="A686" s="60" t="s">
        <v>15</v>
      </c>
      <c r="B686" s="61" t="s">
        <v>1791</v>
      </c>
      <c r="C686" s="61" t="s">
        <v>60</v>
      </c>
      <c r="D686" s="78">
        <v>40.782539</v>
      </c>
      <c r="E686" s="78">
        <v>-91.252927200000002</v>
      </c>
      <c r="F686" s="61" t="s">
        <v>247</v>
      </c>
      <c r="G686" s="64">
        <v>642</v>
      </c>
      <c r="H686" s="64">
        <v>3298259.86</v>
      </c>
      <c r="I686" s="64">
        <v>0</v>
      </c>
      <c r="J686" s="64">
        <v>0</v>
      </c>
      <c r="K686" s="64">
        <v>2</v>
      </c>
      <c r="L686" s="64">
        <v>640</v>
      </c>
      <c r="M686" s="64">
        <v>19008.52</v>
      </c>
      <c r="N686" s="64">
        <v>19020.759999999998</v>
      </c>
      <c r="O686" s="64">
        <v>3288.98</v>
      </c>
      <c r="P686" s="58"/>
      <c r="Q686" s="58"/>
    </row>
    <row r="687" spans="1:17">
      <c r="A687" s="60" t="s">
        <v>15</v>
      </c>
      <c r="B687" s="61" t="s">
        <v>3301</v>
      </c>
      <c r="C687" s="61" t="s">
        <v>66</v>
      </c>
      <c r="D687" s="78">
        <v>42.746616640069298</v>
      </c>
      <c r="E687" s="78">
        <v>-94.650390294552494</v>
      </c>
      <c r="F687" s="61" t="s">
        <v>4104</v>
      </c>
      <c r="G687" s="64">
        <v>2</v>
      </c>
      <c r="H687" s="64">
        <v>15617</v>
      </c>
      <c r="I687" s="64">
        <v>0</v>
      </c>
      <c r="J687" s="64">
        <v>0</v>
      </c>
      <c r="K687" s="64">
        <v>0</v>
      </c>
      <c r="L687" s="64">
        <v>0</v>
      </c>
      <c r="M687" s="64">
        <v>0</v>
      </c>
      <c r="N687" s="64">
        <v>10</v>
      </c>
      <c r="O687" s="64">
        <v>11.29</v>
      </c>
      <c r="P687" s="65" t="s">
        <v>4427</v>
      </c>
      <c r="Q687" s="58"/>
    </row>
    <row r="688" spans="1:17">
      <c r="A688" s="60" t="s">
        <v>15</v>
      </c>
      <c r="B688" s="61" t="s">
        <v>3302</v>
      </c>
      <c r="C688" s="61" t="s">
        <v>66</v>
      </c>
      <c r="D688" s="78">
        <v>42.464906283506998</v>
      </c>
      <c r="E688" s="78">
        <v>-96.376911161376398</v>
      </c>
      <c r="F688" s="61" t="s">
        <v>452</v>
      </c>
      <c r="G688" s="64">
        <v>2</v>
      </c>
      <c r="H688" s="64">
        <v>36210</v>
      </c>
      <c r="I688" s="64">
        <v>0</v>
      </c>
      <c r="J688" s="64">
        <v>0</v>
      </c>
      <c r="K688" s="64">
        <v>0</v>
      </c>
      <c r="L688" s="64">
        <v>0</v>
      </c>
      <c r="M688" s="64">
        <v>12.02</v>
      </c>
      <c r="N688" s="64">
        <v>12.02</v>
      </c>
      <c r="O688" s="64">
        <v>24.59</v>
      </c>
      <c r="P688" s="58"/>
      <c r="Q688" s="58"/>
    </row>
    <row r="689" spans="1:17">
      <c r="A689" s="60" t="s">
        <v>15</v>
      </c>
      <c r="B689" s="61" t="s">
        <v>3303</v>
      </c>
      <c r="C689" s="61" t="s">
        <v>1037</v>
      </c>
      <c r="D689" s="78">
        <v>42.3969137029477</v>
      </c>
      <c r="E689" s="78">
        <v>-96.369960766058398</v>
      </c>
      <c r="F689" s="61" t="s">
        <v>452</v>
      </c>
      <c r="G689" s="64">
        <v>2</v>
      </c>
      <c r="H689" s="64">
        <v>22097</v>
      </c>
      <c r="I689" s="64">
        <v>0</v>
      </c>
      <c r="J689" s="64">
        <v>0</v>
      </c>
      <c r="K689" s="64">
        <v>0</v>
      </c>
      <c r="L689" s="64">
        <v>0</v>
      </c>
      <c r="M689" s="64">
        <v>16.45</v>
      </c>
      <c r="N689" s="64">
        <v>16.45</v>
      </c>
      <c r="O689" s="64">
        <v>17.91</v>
      </c>
      <c r="P689" s="65" t="s">
        <v>4428</v>
      </c>
      <c r="Q689" s="58" t="s">
        <v>4429</v>
      </c>
    </row>
    <row r="690" spans="1:17">
      <c r="A690" s="60" t="s">
        <v>15</v>
      </c>
      <c r="B690" s="61" t="s">
        <v>3304</v>
      </c>
      <c r="C690" s="61" t="s">
        <v>1037</v>
      </c>
      <c r="D690" s="78">
        <v>42.3951702028928</v>
      </c>
      <c r="E690" s="78">
        <v>-96.369960766058398</v>
      </c>
      <c r="F690" s="61" t="s">
        <v>452</v>
      </c>
      <c r="G690" s="64">
        <v>36</v>
      </c>
      <c r="H690" s="64">
        <v>431047</v>
      </c>
      <c r="I690" s="64">
        <v>0</v>
      </c>
      <c r="J690" s="64">
        <v>0</v>
      </c>
      <c r="K690" s="64">
        <v>1</v>
      </c>
      <c r="L690" s="64">
        <v>3000</v>
      </c>
      <c r="M690" s="64">
        <v>0</v>
      </c>
      <c r="N690" s="64">
        <v>266.76</v>
      </c>
      <c r="O690" s="64">
        <v>510.18</v>
      </c>
      <c r="P690" s="65" t="s">
        <v>4428</v>
      </c>
      <c r="Q690" s="58"/>
    </row>
    <row r="691" spans="1:17">
      <c r="A691" s="60" t="s">
        <v>453</v>
      </c>
      <c r="B691" s="74" t="s">
        <v>1796</v>
      </c>
      <c r="C691" s="61" t="s">
        <v>73</v>
      </c>
      <c r="D691" s="78">
        <v>31</v>
      </c>
      <c r="E691" s="78">
        <v>35</v>
      </c>
      <c r="F691" s="61" t="s">
        <v>155</v>
      </c>
      <c r="G691" s="64">
        <v>9</v>
      </c>
      <c r="H691" s="64">
        <v>58581</v>
      </c>
      <c r="I691" s="64">
        <v>0</v>
      </c>
      <c r="J691" s="64">
        <v>0</v>
      </c>
      <c r="K691" s="64">
        <v>0</v>
      </c>
      <c r="L691" s="64">
        <v>0</v>
      </c>
      <c r="M691" s="64">
        <v>0</v>
      </c>
      <c r="N691" s="64">
        <v>1</v>
      </c>
      <c r="O691" s="64">
        <v>34.69</v>
      </c>
      <c r="P691" s="65" t="s">
        <v>4430</v>
      </c>
      <c r="Q691" s="58" t="s">
        <v>4181</v>
      </c>
    </row>
    <row r="692" spans="1:17">
      <c r="A692" s="60" t="s">
        <v>453</v>
      </c>
      <c r="B692" s="74" t="s">
        <v>1797</v>
      </c>
      <c r="C692" s="61" t="s">
        <v>73</v>
      </c>
      <c r="D692" s="78">
        <v>31</v>
      </c>
      <c r="E692" s="78">
        <v>35</v>
      </c>
      <c r="F692" s="61" t="s">
        <v>155</v>
      </c>
      <c r="G692" s="64">
        <v>10</v>
      </c>
      <c r="H692" s="64">
        <v>82470</v>
      </c>
      <c r="I692" s="64">
        <v>0</v>
      </c>
      <c r="J692" s="64">
        <v>0</v>
      </c>
      <c r="K692" s="64">
        <v>0</v>
      </c>
      <c r="L692" s="64">
        <v>0</v>
      </c>
      <c r="M692" s="64">
        <v>0</v>
      </c>
      <c r="N692" s="64">
        <v>0</v>
      </c>
      <c r="O692" s="64">
        <v>38.01</v>
      </c>
      <c r="P692" s="65" t="s">
        <v>4430</v>
      </c>
      <c r="Q692" s="58" t="s">
        <v>4181</v>
      </c>
    </row>
    <row r="693" spans="1:17">
      <c r="A693" s="60" t="s">
        <v>454</v>
      </c>
      <c r="B693" s="61" t="s">
        <v>3305</v>
      </c>
      <c r="C693" s="61" t="s">
        <v>64</v>
      </c>
      <c r="D693" s="78">
        <v>37.220287264914703</v>
      </c>
      <c r="E693" s="78">
        <v>15.224234723778</v>
      </c>
      <c r="F693" s="61" t="s">
        <v>455</v>
      </c>
      <c r="G693" s="64">
        <v>3</v>
      </c>
      <c r="H693" s="64">
        <v>11626.42</v>
      </c>
      <c r="I693" s="64">
        <v>0</v>
      </c>
      <c r="J693" s="64">
        <v>0</v>
      </c>
      <c r="K693" s="64">
        <v>0</v>
      </c>
      <c r="L693" s="64">
        <v>0</v>
      </c>
      <c r="M693" s="64">
        <v>0</v>
      </c>
      <c r="N693" s="64">
        <v>0</v>
      </c>
      <c r="O693" s="64">
        <v>46.46</v>
      </c>
      <c r="P693" s="65" t="s">
        <v>4431</v>
      </c>
      <c r="Q693" s="58"/>
    </row>
    <row r="694" spans="1:17">
      <c r="A694" s="60" t="s">
        <v>454</v>
      </c>
      <c r="B694" s="61" t="s">
        <v>3306</v>
      </c>
      <c r="C694" s="61" t="s">
        <v>73</v>
      </c>
      <c r="D694" s="78">
        <v>46.031368450000002</v>
      </c>
      <c r="E694" s="78">
        <v>12.6020476228307</v>
      </c>
      <c r="F694" s="61" t="s">
        <v>456</v>
      </c>
      <c r="G694" s="64">
        <v>112</v>
      </c>
      <c r="H694" s="64">
        <v>1064912</v>
      </c>
      <c r="I694" s="64">
        <v>0</v>
      </c>
      <c r="J694" s="64">
        <v>0</v>
      </c>
      <c r="K694" s="64">
        <v>76</v>
      </c>
      <c r="L694" s="64">
        <v>1570675.5</v>
      </c>
      <c r="M694" s="64">
        <v>0</v>
      </c>
      <c r="N694" s="64">
        <v>1237.3900000000001</v>
      </c>
      <c r="O694" s="64">
        <v>2572.84</v>
      </c>
      <c r="P694" s="58"/>
      <c r="Q694" s="58"/>
    </row>
    <row r="695" spans="1:17">
      <c r="A695" s="60" t="s">
        <v>454</v>
      </c>
      <c r="B695" s="61" t="s">
        <v>3307</v>
      </c>
      <c r="C695" s="61" t="s">
        <v>73</v>
      </c>
      <c r="D695" s="78">
        <v>46.028308086054999</v>
      </c>
      <c r="E695" s="78">
        <v>12.6053302397764</v>
      </c>
      <c r="F695" s="61" t="s">
        <v>456</v>
      </c>
      <c r="G695" s="64">
        <v>6</v>
      </c>
      <c r="H695" s="64">
        <v>13232</v>
      </c>
      <c r="I695" s="64">
        <v>0</v>
      </c>
      <c r="J695" s="64">
        <v>0</v>
      </c>
      <c r="K695" s="64">
        <v>3</v>
      </c>
      <c r="L695" s="64">
        <v>32304</v>
      </c>
      <c r="M695" s="64">
        <v>0</v>
      </c>
      <c r="N695" s="64">
        <v>5</v>
      </c>
      <c r="O695" s="64">
        <v>38.71</v>
      </c>
      <c r="P695" s="58"/>
      <c r="Q695" s="58"/>
    </row>
    <row r="696" spans="1:17">
      <c r="A696" s="60" t="s">
        <v>454</v>
      </c>
      <c r="B696" s="61" t="s">
        <v>3308</v>
      </c>
      <c r="C696" s="61" t="s">
        <v>73</v>
      </c>
      <c r="D696" s="78">
        <v>46.042798449999999</v>
      </c>
      <c r="E696" s="78">
        <v>12.631701719708101</v>
      </c>
      <c r="F696" s="61" t="s">
        <v>456</v>
      </c>
      <c r="G696" s="64">
        <v>4</v>
      </c>
      <c r="H696" s="64">
        <v>22119</v>
      </c>
      <c r="I696" s="64">
        <v>0</v>
      </c>
      <c r="J696" s="64">
        <v>0</v>
      </c>
      <c r="K696" s="64">
        <v>27</v>
      </c>
      <c r="L696" s="64">
        <v>87518</v>
      </c>
      <c r="M696" s="64">
        <v>0</v>
      </c>
      <c r="N696" s="64">
        <v>35</v>
      </c>
      <c r="O696" s="64">
        <v>138.30000000000001</v>
      </c>
      <c r="P696" s="58"/>
      <c r="Q696" s="58"/>
    </row>
    <row r="697" spans="1:17">
      <c r="A697" s="60" t="s">
        <v>454</v>
      </c>
      <c r="B697" s="61" t="s">
        <v>3309</v>
      </c>
      <c r="C697" s="61" t="s">
        <v>73</v>
      </c>
      <c r="D697" s="78">
        <v>46.033669313290197</v>
      </c>
      <c r="E697" s="78">
        <v>12.614530399982</v>
      </c>
      <c r="F697" s="61" t="s">
        <v>456</v>
      </c>
      <c r="G697" s="64">
        <v>15</v>
      </c>
      <c r="H697" s="64">
        <v>162213</v>
      </c>
      <c r="I697" s="64">
        <v>0</v>
      </c>
      <c r="J697" s="64">
        <v>0</v>
      </c>
      <c r="K697" s="64">
        <v>5</v>
      </c>
      <c r="L697" s="64">
        <v>476864</v>
      </c>
      <c r="M697" s="64">
        <v>0</v>
      </c>
      <c r="N697" s="64">
        <v>42.36</v>
      </c>
      <c r="O697" s="64">
        <v>395.2</v>
      </c>
      <c r="P697" s="65" t="s">
        <v>4432</v>
      </c>
      <c r="Q697" s="58" t="s">
        <v>4433</v>
      </c>
    </row>
    <row r="698" spans="1:17">
      <c r="A698" s="60" t="s">
        <v>454</v>
      </c>
      <c r="B698" s="61" t="s">
        <v>3310</v>
      </c>
      <c r="C698" s="61" t="s">
        <v>73</v>
      </c>
      <c r="D698" s="78">
        <v>46.033669313290197</v>
      </c>
      <c r="E698" s="78">
        <v>12.614530399982</v>
      </c>
      <c r="F698" s="61" t="s">
        <v>456</v>
      </c>
      <c r="G698" s="64">
        <v>0</v>
      </c>
      <c r="H698" s="64">
        <v>0</v>
      </c>
      <c r="I698" s="64">
        <v>0</v>
      </c>
      <c r="J698" s="64">
        <v>0</v>
      </c>
      <c r="K698" s="64">
        <v>2</v>
      </c>
      <c r="L698" s="64">
        <v>4025</v>
      </c>
      <c r="M698" s="64">
        <v>0</v>
      </c>
      <c r="N698" s="64">
        <v>13</v>
      </c>
      <c r="O698" s="64">
        <v>15.54</v>
      </c>
      <c r="P698" s="65" t="s">
        <v>4432</v>
      </c>
      <c r="Q698" s="58" t="s">
        <v>4433</v>
      </c>
    </row>
    <row r="699" spans="1:17">
      <c r="A699" s="60" t="s">
        <v>454</v>
      </c>
      <c r="B699" s="61" t="s">
        <v>3311</v>
      </c>
      <c r="C699" s="61" t="s">
        <v>73</v>
      </c>
      <c r="D699" s="78">
        <v>46.033669313290197</v>
      </c>
      <c r="E699" s="78">
        <v>12.614530399982</v>
      </c>
      <c r="F699" s="61" t="s">
        <v>456</v>
      </c>
      <c r="G699" s="64">
        <v>0</v>
      </c>
      <c r="H699" s="64">
        <v>0</v>
      </c>
      <c r="I699" s="64">
        <v>13</v>
      </c>
      <c r="J699" s="64">
        <v>46340</v>
      </c>
      <c r="K699" s="64">
        <v>0</v>
      </c>
      <c r="L699" s="64">
        <v>0</v>
      </c>
      <c r="M699" s="64">
        <v>0</v>
      </c>
      <c r="N699" s="64">
        <v>0</v>
      </c>
      <c r="O699" s="64">
        <v>14.4</v>
      </c>
      <c r="P699" s="65" t="s">
        <v>4432</v>
      </c>
      <c r="Q699" s="58" t="s">
        <v>4433</v>
      </c>
    </row>
    <row r="700" spans="1:17">
      <c r="A700" s="60" t="s">
        <v>454</v>
      </c>
      <c r="B700" s="61" t="s">
        <v>3312</v>
      </c>
      <c r="C700" s="61" t="s">
        <v>73</v>
      </c>
      <c r="D700" s="78">
        <v>46.062405461401298</v>
      </c>
      <c r="E700" s="78">
        <v>12.593072157715399</v>
      </c>
      <c r="F700" s="61" t="s">
        <v>456</v>
      </c>
      <c r="G700" s="64">
        <v>9</v>
      </c>
      <c r="H700" s="64">
        <v>6031</v>
      </c>
      <c r="I700" s="64">
        <v>0</v>
      </c>
      <c r="J700" s="64">
        <v>0</v>
      </c>
      <c r="K700" s="64">
        <v>7</v>
      </c>
      <c r="L700" s="64">
        <v>106256</v>
      </c>
      <c r="M700" s="64">
        <v>0</v>
      </c>
      <c r="N700" s="64">
        <v>7</v>
      </c>
      <c r="O700" s="64">
        <v>70.53</v>
      </c>
      <c r="P700" s="65" t="s">
        <v>4434</v>
      </c>
      <c r="Q700" s="58"/>
    </row>
    <row r="701" spans="1:17">
      <c r="A701" s="60" t="s">
        <v>454</v>
      </c>
      <c r="B701" s="61" t="s">
        <v>3313</v>
      </c>
      <c r="C701" s="61" t="s">
        <v>73</v>
      </c>
      <c r="D701" s="78">
        <v>46.041999160067903</v>
      </c>
      <c r="E701" s="78">
        <v>12.6331197341358</v>
      </c>
      <c r="F701" s="61" t="s">
        <v>456</v>
      </c>
      <c r="G701" s="64">
        <v>0</v>
      </c>
      <c r="H701" s="64">
        <v>0</v>
      </c>
      <c r="I701" s="64">
        <v>2</v>
      </c>
      <c r="J701" s="64">
        <v>96384</v>
      </c>
      <c r="K701" s="64">
        <v>0</v>
      </c>
      <c r="L701" s="64">
        <v>0</v>
      </c>
      <c r="M701" s="64">
        <v>0</v>
      </c>
      <c r="N701" s="64">
        <v>6</v>
      </c>
      <c r="O701" s="64">
        <v>54.53</v>
      </c>
      <c r="P701" s="65" t="s">
        <v>4435</v>
      </c>
      <c r="Q701" s="58"/>
    </row>
    <row r="702" spans="1:17">
      <c r="A702" s="60" t="s">
        <v>454</v>
      </c>
      <c r="B702" s="61" t="s">
        <v>3314</v>
      </c>
      <c r="C702" s="61" t="s">
        <v>60</v>
      </c>
      <c r="D702" s="78">
        <v>43.618916849999998</v>
      </c>
      <c r="E702" s="78">
        <v>10.350580490931399</v>
      </c>
      <c r="F702" s="61" t="s">
        <v>4105</v>
      </c>
      <c r="G702" s="64">
        <v>57</v>
      </c>
      <c r="H702" s="64">
        <v>358383</v>
      </c>
      <c r="I702" s="64">
        <v>0</v>
      </c>
      <c r="J702" s="64">
        <v>0</v>
      </c>
      <c r="K702" s="64">
        <v>0</v>
      </c>
      <c r="L702" s="64">
        <v>0</v>
      </c>
      <c r="M702" s="64">
        <v>0</v>
      </c>
      <c r="N702" s="64">
        <v>0</v>
      </c>
      <c r="O702" s="64">
        <v>240.97</v>
      </c>
      <c r="P702" s="58"/>
      <c r="Q702" s="58"/>
    </row>
    <row r="703" spans="1:17">
      <c r="A703" s="60" t="s">
        <v>454</v>
      </c>
      <c r="B703" s="61" t="s">
        <v>3315</v>
      </c>
      <c r="C703" s="61" t="s">
        <v>60</v>
      </c>
      <c r="D703" s="78">
        <v>45.5460554</v>
      </c>
      <c r="E703" s="78">
        <v>11.5818910858489</v>
      </c>
      <c r="F703" s="61" t="s">
        <v>457</v>
      </c>
      <c r="G703" s="64">
        <v>227</v>
      </c>
      <c r="H703" s="64">
        <v>2104611</v>
      </c>
      <c r="I703" s="64">
        <v>0</v>
      </c>
      <c r="J703" s="64">
        <v>0</v>
      </c>
      <c r="K703" s="64">
        <v>0</v>
      </c>
      <c r="L703" s="64">
        <v>0</v>
      </c>
      <c r="M703" s="64">
        <v>0</v>
      </c>
      <c r="N703" s="64">
        <v>0</v>
      </c>
      <c r="O703" s="64">
        <v>1228</v>
      </c>
      <c r="P703" s="58"/>
      <c r="Q703" s="58"/>
    </row>
    <row r="704" spans="1:17">
      <c r="A704" s="60" t="s">
        <v>454</v>
      </c>
      <c r="B704" s="61" t="s">
        <v>3316</v>
      </c>
      <c r="C704" s="61" t="s">
        <v>64</v>
      </c>
      <c r="D704" s="78">
        <v>40.852517149999997</v>
      </c>
      <c r="E704" s="78">
        <v>14.1066852432237</v>
      </c>
      <c r="F704" s="61" t="s">
        <v>458</v>
      </c>
      <c r="G704" s="64">
        <v>51</v>
      </c>
      <c r="H704" s="64">
        <v>49729.49</v>
      </c>
      <c r="I704" s="64">
        <v>4</v>
      </c>
      <c r="J704" s="64">
        <v>4532</v>
      </c>
      <c r="K704" s="64">
        <v>0</v>
      </c>
      <c r="L704" s="64">
        <v>0</v>
      </c>
      <c r="M704" s="64">
        <v>0</v>
      </c>
      <c r="N704" s="64">
        <v>106.84</v>
      </c>
      <c r="O704" s="64">
        <v>73.599999999999994</v>
      </c>
      <c r="P704" s="58"/>
      <c r="Q704" s="58"/>
    </row>
    <row r="705" spans="1:17">
      <c r="A705" s="60" t="s">
        <v>454</v>
      </c>
      <c r="B705" s="61" t="s">
        <v>459</v>
      </c>
      <c r="C705" s="61" t="s">
        <v>60</v>
      </c>
      <c r="D705" s="78">
        <v>46.069391600000003</v>
      </c>
      <c r="E705" s="78">
        <v>13.2397647</v>
      </c>
      <c r="F705" s="61" t="s">
        <v>457</v>
      </c>
      <c r="G705" s="64">
        <v>57</v>
      </c>
      <c r="H705" s="64">
        <v>1599532</v>
      </c>
      <c r="I705" s="64">
        <v>0</v>
      </c>
      <c r="J705" s="64">
        <v>0</v>
      </c>
      <c r="K705" s="64">
        <v>0</v>
      </c>
      <c r="L705" s="64">
        <v>0</v>
      </c>
      <c r="M705" s="64">
        <v>0</v>
      </c>
      <c r="N705" s="64">
        <v>0</v>
      </c>
      <c r="O705" s="64">
        <v>1199.5899999999999</v>
      </c>
      <c r="P705" s="58"/>
      <c r="Q705" s="58"/>
    </row>
    <row r="706" spans="1:17">
      <c r="A706" s="60" t="s">
        <v>454</v>
      </c>
      <c r="B706" s="61" t="s">
        <v>460</v>
      </c>
      <c r="C706" s="61" t="s">
        <v>64</v>
      </c>
      <c r="D706" s="78">
        <v>41.218311999999997</v>
      </c>
      <c r="E706" s="78">
        <v>13.562810000000001</v>
      </c>
      <c r="F706" s="61" t="s">
        <v>460</v>
      </c>
      <c r="G706" s="64">
        <v>0</v>
      </c>
      <c r="H706" s="64">
        <v>0</v>
      </c>
      <c r="I706" s="64">
        <v>0</v>
      </c>
      <c r="J706" s="64">
        <v>0</v>
      </c>
      <c r="K706" s="64">
        <v>5</v>
      </c>
      <c r="L706" s="64">
        <v>15583</v>
      </c>
      <c r="M706" s="64">
        <v>0</v>
      </c>
      <c r="N706" s="64">
        <v>0</v>
      </c>
      <c r="O706" s="64">
        <v>23.63</v>
      </c>
      <c r="P706" s="58"/>
      <c r="Q706" s="58"/>
    </row>
    <row r="707" spans="1:17">
      <c r="A707" s="60" t="s">
        <v>454</v>
      </c>
      <c r="B707" s="61" t="s">
        <v>3317</v>
      </c>
      <c r="C707" s="61" t="s">
        <v>73</v>
      </c>
      <c r="D707" s="78">
        <v>45.432222000000003</v>
      </c>
      <c r="E707" s="78">
        <v>10.267778</v>
      </c>
      <c r="F707" s="61" t="s">
        <v>461</v>
      </c>
      <c r="G707" s="64">
        <v>10</v>
      </c>
      <c r="H707" s="64">
        <v>31276</v>
      </c>
      <c r="I707" s="64">
        <v>0</v>
      </c>
      <c r="J707" s="64">
        <v>0</v>
      </c>
      <c r="K707" s="64">
        <v>4</v>
      </c>
      <c r="L707" s="64">
        <v>32444</v>
      </c>
      <c r="M707" s="64">
        <v>0</v>
      </c>
      <c r="N707" s="64">
        <v>21</v>
      </c>
      <c r="O707" s="64">
        <v>64.819999999999993</v>
      </c>
      <c r="P707" s="65" t="s">
        <v>4436</v>
      </c>
      <c r="Q707" s="58" t="s">
        <v>4437</v>
      </c>
    </row>
    <row r="708" spans="1:17">
      <c r="A708" s="60" t="s">
        <v>454</v>
      </c>
      <c r="B708" s="61" t="s">
        <v>3318</v>
      </c>
      <c r="C708" s="61" t="s">
        <v>73</v>
      </c>
      <c r="D708" s="78">
        <v>45.989455616792</v>
      </c>
      <c r="E708" s="78">
        <v>12.6542436681134</v>
      </c>
      <c r="F708" s="61" t="s">
        <v>155</v>
      </c>
      <c r="G708" s="64">
        <v>2</v>
      </c>
      <c r="H708" s="64">
        <v>8299</v>
      </c>
      <c r="I708" s="64">
        <v>0</v>
      </c>
      <c r="J708" s="64">
        <v>0</v>
      </c>
      <c r="K708" s="64">
        <v>2</v>
      </c>
      <c r="L708" s="64">
        <v>12882</v>
      </c>
      <c r="M708" s="64">
        <v>0</v>
      </c>
      <c r="N708" s="64">
        <v>7</v>
      </c>
      <c r="O708" s="64">
        <v>11.88</v>
      </c>
      <c r="P708" s="65" t="s">
        <v>4438</v>
      </c>
      <c r="Q708" s="58" t="s">
        <v>4439</v>
      </c>
    </row>
    <row r="709" spans="1:17">
      <c r="A709" s="60" t="s">
        <v>454</v>
      </c>
      <c r="B709" s="61" t="s">
        <v>3319</v>
      </c>
      <c r="C709" s="61" t="s">
        <v>64</v>
      </c>
      <c r="D709" s="78">
        <v>40.925915500000002</v>
      </c>
      <c r="E709" s="78">
        <v>14.037214000000001</v>
      </c>
      <c r="F709" s="61" t="s">
        <v>458</v>
      </c>
      <c r="G709" s="64">
        <v>12</v>
      </c>
      <c r="H709" s="64">
        <v>24708</v>
      </c>
      <c r="I709" s="64">
        <v>0</v>
      </c>
      <c r="J709" s="64">
        <v>0</v>
      </c>
      <c r="K709" s="64">
        <v>0</v>
      </c>
      <c r="L709" s="64">
        <v>0</v>
      </c>
      <c r="M709" s="64">
        <v>0</v>
      </c>
      <c r="N709" s="64">
        <v>3.1</v>
      </c>
      <c r="O709" s="64">
        <v>19.010000000000002</v>
      </c>
      <c r="P709" s="58"/>
      <c r="Q709" s="58"/>
    </row>
    <row r="710" spans="1:17">
      <c r="A710" s="60" t="s">
        <v>454</v>
      </c>
      <c r="B710" s="61" t="s">
        <v>462</v>
      </c>
      <c r="C710" s="61" t="s">
        <v>60</v>
      </c>
      <c r="D710" s="78">
        <v>42.790216599999901</v>
      </c>
      <c r="E710" s="78">
        <v>10.340278678735</v>
      </c>
      <c r="F710" s="61" t="s">
        <v>462</v>
      </c>
      <c r="G710" s="64">
        <v>1</v>
      </c>
      <c r="H710" s="64">
        <v>5436</v>
      </c>
      <c r="I710" s="64">
        <v>23</v>
      </c>
      <c r="J710" s="64">
        <v>102772.88</v>
      </c>
      <c r="K710" s="64">
        <v>0</v>
      </c>
      <c r="L710" s="64">
        <v>0</v>
      </c>
      <c r="M710" s="64">
        <v>0</v>
      </c>
      <c r="N710" s="64">
        <v>0</v>
      </c>
      <c r="O710" s="64">
        <v>33.9</v>
      </c>
      <c r="P710" s="58"/>
      <c r="Q710" s="58"/>
    </row>
    <row r="711" spans="1:17">
      <c r="A711" s="60" t="s">
        <v>454</v>
      </c>
      <c r="B711" s="61" t="s">
        <v>3320</v>
      </c>
      <c r="C711" s="61" t="s">
        <v>60</v>
      </c>
      <c r="D711" s="78">
        <v>43.633714451168501</v>
      </c>
      <c r="E711" s="78">
        <v>10.3325319286932</v>
      </c>
      <c r="F711" s="61" t="s">
        <v>462</v>
      </c>
      <c r="G711" s="64">
        <v>118</v>
      </c>
      <c r="H711" s="64">
        <v>1227432</v>
      </c>
      <c r="I711" s="64">
        <v>0</v>
      </c>
      <c r="J711" s="64">
        <v>0</v>
      </c>
      <c r="K711" s="64">
        <v>0</v>
      </c>
      <c r="L711" s="64">
        <v>0</v>
      </c>
      <c r="M711" s="64">
        <v>0</v>
      </c>
      <c r="N711" s="64">
        <v>0</v>
      </c>
      <c r="O711" s="64">
        <v>618.19000000000005</v>
      </c>
      <c r="P711" s="65" t="s">
        <v>4440</v>
      </c>
      <c r="Q711" s="58" t="s">
        <v>4441</v>
      </c>
    </row>
    <row r="712" spans="1:17">
      <c r="A712" s="60" t="s">
        <v>454</v>
      </c>
      <c r="B712" s="61" t="s">
        <v>3321</v>
      </c>
      <c r="C712" s="61" t="s">
        <v>60</v>
      </c>
      <c r="D712" s="78">
        <v>45.480495949999998</v>
      </c>
      <c r="E712" s="78">
        <v>11.600338931512599</v>
      </c>
      <c r="F712" s="61" t="s">
        <v>457</v>
      </c>
      <c r="G712" s="64">
        <v>33</v>
      </c>
      <c r="H712" s="64">
        <v>88486</v>
      </c>
      <c r="I712" s="64">
        <v>0</v>
      </c>
      <c r="J712" s="64">
        <v>0</v>
      </c>
      <c r="K712" s="64">
        <v>0</v>
      </c>
      <c r="L712" s="64">
        <v>0</v>
      </c>
      <c r="M712" s="64">
        <v>0</v>
      </c>
      <c r="N712" s="64">
        <v>0</v>
      </c>
      <c r="O712" s="64">
        <v>61.02</v>
      </c>
      <c r="P712" s="58"/>
      <c r="Q712" s="58" t="s">
        <v>4442</v>
      </c>
    </row>
    <row r="713" spans="1:17">
      <c r="A713" s="60" t="s">
        <v>454</v>
      </c>
      <c r="B713" s="61" t="s">
        <v>3322</v>
      </c>
      <c r="C713" s="61" t="s">
        <v>64</v>
      </c>
      <c r="D713" s="78">
        <v>37.459015937031097</v>
      </c>
      <c r="E713" s="78">
        <v>14.9617264941866</v>
      </c>
      <c r="F713" s="61" t="s">
        <v>455</v>
      </c>
      <c r="G713" s="64">
        <v>70</v>
      </c>
      <c r="H713" s="64">
        <v>1121026.77</v>
      </c>
      <c r="I713" s="64">
        <v>0</v>
      </c>
      <c r="J713" s="64">
        <v>0</v>
      </c>
      <c r="K713" s="64">
        <v>0</v>
      </c>
      <c r="L713" s="64">
        <v>0</v>
      </c>
      <c r="M713" s="64">
        <v>0</v>
      </c>
      <c r="N713" s="64">
        <v>10.47</v>
      </c>
      <c r="O713" s="64">
        <v>618.04999999999995</v>
      </c>
      <c r="P713" s="58"/>
      <c r="Q713" s="58"/>
    </row>
    <row r="714" spans="1:17">
      <c r="A714" s="60" t="s">
        <v>454</v>
      </c>
      <c r="B714" s="61" t="s">
        <v>3323</v>
      </c>
      <c r="C714" s="61" t="s">
        <v>64</v>
      </c>
      <c r="D714" s="78">
        <v>37.405836744179503</v>
      </c>
      <c r="E714" s="78">
        <v>14.9368917009858</v>
      </c>
      <c r="F714" s="61" t="s">
        <v>463</v>
      </c>
      <c r="G714" s="64">
        <v>14</v>
      </c>
      <c r="H714" s="64">
        <v>38650.94</v>
      </c>
      <c r="I714" s="64">
        <v>0</v>
      </c>
      <c r="J714" s="64">
        <v>0</v>
      </c>
      <c r="K714" s="64">
        <v>0</v>
      </c>
      <c r="L714" s="64">
        <v>0</v>
      </c>
      <c r="M714" s="64">
        <v>0</v>
      </c>
      <c r="N714" s="64">
        <v>0</v>
      </c>
      <c r="O714" s="64">
        <v>94.75</v>
      </c>
      <c r="P714" s="65" t="s">
        <v>4443</v>
      </c>
      <c r="Q714" s="58" t="s">
        <v>4444</v>
      </c>
    </row>
    <row r="715" spans="1:17">
      <c r="A715" s="60" t="s">
        <v>454</v>
      </c>
      <c r="B715" s="61" t="s">
        <v>3324</v>
      </c>
      <c r="C715" s="61" t="s">
        <v>64</v>
      </c>
      <c r="D715" s="78">
        <v>37.40362245</v>
      </c>
      <c r="E715" s="78">
        <v>14.9223488737038</v>
      </c>
      <c r="F715" s="61" t="s">
        <v>463</v>
      </c>
      <c r="G715" s="64">
        <v>179</v>
      </c>
      <c r="H715" s="64">
        <v>1721424.52</v>
      </c>
      <c r="I715" s="64">
        <v>0</v>
      </c>
      <c r="J715" s="64">
        <v>0</v>
      </c>
      <c r="K715" s="64">
        <v>3</v>
      </c>
      <c r="L715" s="64">
        <v>31797</v>
      </c>
      <c r="M715" s="64">
        <v>0</v>
      </c>
      <c r="N715" s="64">
        <v>315.89999999999998</v>
      </c>
      <c r="O715" s="64">
        <v>1342.37</v>
      </c>
      <c r="P715" s="58"/>
      <c r="Q715" s="58"/>
    </row>
    <row r="716" spans="1:17">
      <c r="A716" s="60" t="s">
        <v>454</v>
      </c>
      <c r="B716" s="61" t="s">
        <v>3325</v>
      </c>
      <c r="C716" s="61" t="s">
        <v>64</v>
      </c>
      <c r="D716" s="78">
        <v>37.422131299999997</v>
      </c>
      <c r="E716" s="78">
        <v>14.9114457224738</v>
      </c>
      <c r="F716" s="61" t="s">
        <v>455</v>
      </c>
      <c r="G716" s="64">
        <v>1</v>
      </c>
      <c r="H716" s="64">
        <v>13164</v>
      </c>
      <c r="I716" s="64">
        <v>149</v>
      </c>
      <c r="J716" s="64">
        <v>952535</v>
      </c>
      <c r="K716" s="64">
        <v>0</v>
      </c>
      <c r="L716" s="64">
        <v>0</v>
      </c>
      <c r="M716" s="64">
        <v>0</v>
      </c>
      <c r="N716" s="64">
        <v>103.78</v>
      </c>
      <c r="O716" s="64">
        <v>291.01</v>
      </c>
      <c r="P716" s="58"/>
      <c r="Q716" s="58"/>
    </row>
    <row r="717" spans="1:17">
      <c r="A717" s="60" t="s">
        <v>454</v>
      </c>
      <c r="B717" s="61" t="s">
        <v>3326</v>
      </c>
      <c r="C717" s="61" t="s">
        <v>64</v>
      </c>
      <c r="D717" s="78">
        <v>37.409429515719097</v>
      </c>
      <c r="E717" s="78">
        <v>14.9258134554596</v>
      </c>
      <c r="F717" s="61" t="s">
        <v>463</v>
      </c>
      <c r="G717" s="64">
        <v>41</v>
      </c>
      <c r="H717" s="64">
        <v>95274.27</v>
      </c>
      <c r="I717" s="64">
        <v>0</v>
      </c>
      <c r="J717" s="64">
        <v>0</v>
      </c>
      <c r="K717" s="64">
        <v>0</v>
      </c>
      <c r="L717" s="64">
        <v>0</v>
      </c>
      <c r="M717" s="64">
        <v>0</v>
      </c>
      <c r="N717" s="64">
        <v>172</v>
      </c>
      <c r="O717" s="64">
        <v>247.12</v>
      </c>
      <c r="P717" s="58"/>
      <c r="Q717" s="58" t="s">
        <v>4445</v>
      </c>
    </row>
    <row r="718" spans="1:17">
      <c r="A718" s="60" t="s">
        <v>454</v>
      </c>
      <c r="B718" s="61" t="s">
        <v>3327</v>
      </c>
      <c r="C718" s="61" t="s">
        <v>64</v>
      </c>
      <c r="D718" s="67">
        <v>40.882389000000003</v>
      </c>
      <c r="E718" s="67">
        <v>14.292361</v>
      </c>
      <c r="F718" s="61" t="s">
        <v>458</v>
      </c>
      <c r="G718" s="64">
        <v>77</v>
      </c>
      <c r="H718" s="64">
        <v>1358187.46</v>
      </c>
      <c r="I718" s="64">
        <v>0</v>
      </c>
      <c r="J718" s="64">
        <v>0</v>
      </c>
      <c r="K718" s="64">
        <v>0</v>
      </c>
      <c r="L718" s="64">
        <v>0</v>
      </c>
      <c r="M718" s="64">
        <v>0</v>
      </c>
      <c r="N718" s="64">
        <v>57.7</v>
      </c>
      <c r="O718" s="64">
        <v>1074.01</v>
      </c>
      <c r="P718" s="65" t="s">
        <v>4446</v>
      </c>
      <c r="Q718" s="58"/>
    </row>
    <row r="719" spans="1:17">
      <c r="A719" s="60" t="s">
        <v>454</v>
      </c>
      <c r="B719" s="61" t="s">
        <v>3328</v>
      </c>
      <c r="C719" s="61" t="s">
        <v>64</v>
      </c>
      <c r="D719" s="78">
        <v>40.989778324899298</v>
      </c>
      <c r="E719" s="78">
        <v>14.248235537599999</v>
      </c>
      <c r="F719" s="61" t="s">
        <v>458</v>
      </c>
      <c r="G719" s="64">
        <v>3</v>
      </c>
      <c r="H719" s="64">
        <v>188377</v>
      </c>
      <c r="I719" s="64">
        <v>165</v>
      </c>
      <c r="J719" s="64">
        <v>3299278.99</v>
      </c>
      <c r="K719" s="64">
        <v>0</v>
      </c>
      <c r="L719" s="64">
        <v>0</v>
      </c>
      <c r="M719" s="64">
        <v>0</v>
      </c>
      <c r="N719" s="64">
        <v>228</v>
      </c>
      <c r="O719" s="64">
        <v>1372.73</v>
      </c>
      <c r="P719" s="65" t="s">
        <v>4447</v>
      </c>
      <c r="Q719" s="58" t="s">
        <v>4448</v>
      </c>
    </row>
    <row r="720" spans="1:17">
      <c r="A720" s="60" t="s">
        <v>454</v>
      </c>
      <c r="B720" s="61" t="s">
        <v>3329</v>
      </c>
      <c r="C720" s="61" t="s">
        <v>64</v>
      </c>
      <c r="D720" s="78">
        <v>41.232105286354198</v>
      </c>
      <c r="E720" s="78">
        <v>13.561944867004</v>
      </c>
      <c r="F720" s="61" t="s">
        <v>460</v>
      </c>
      <c r="G720" s="64">
        <v>4</v>
      </c>
      <c r="H720" s="64">
        <v>1552</v>
      </c>
      <c r="I720" s="64">
        <v>2</v>
      </c>
      <c r="J720" s="64">
        <v>5859.5</v>
      </c>
      <c r="K720" s="64">
        <v>0</v>
      </c>
      <c r="L720" s="64">
        <v>0</v>
      </c>
      <c r="M720" s="64">
        <v>0</v>
      </c>
      <c r="N720" s="64">
        <v>6.37</v>
      </c>
      <c r="O720" s="64">
        <v>10.1</v>
      </c>
      <c r="P720" s="65" t="s">
        <v>4449</v>
      </c>
      <c r="Q720" s="58" t="s">
        <v>4450</v>
      </c>
    </row>
    <row r="721" spans="1:17">
      <c r="A721" s="60" t="s">
        <v>454</v>
      </c>
      <c r="B721" s="61" t="s">
        <v>3330</v>
      </c>
      <c r="C721" s="61" t="s">
        <v>60</v>
      </c>
      <c r="D721" s="78">
        <v>43.623740371742201</v>
      </c>
      <c r="E721" s="78">
        <v>10.353456497624901</v>
      </c>
      <c r="F721" s="61" t="s">
        <v>4106</v>
      </c>
      <c r="G721" s="64">
        <v>152</v>
      </c>
      <c r="H721" s="64">
        <v>405541</v>
      </c>
      <c r="I721" s="64">
        <v>0</v>
      </c>
      <c r="J721" s="64">
        <v>0</v>
      </c>
      <c r="K721" s="64">
        <v>0</v>
      </c>
      <c r="L721" s="64">
        <v>0</v>
      </c>
      <c r="M721" s="64">
        <v>0</v>
      </c>
      <c r="N721" s="64">
        <v>0</v>
      </c>
      <c r="O721" s="64">
        <v>389.08</v>
      </c>
      <c r="P721" s="65" t="s">
        <v>4451</v>
      </c>
      <c r="Q721" s="58"/>
    </row>
    <row r="722" spans="1:17">
      <c r="A722" s="60" t="s">
        <v>454</v>
      </c>
      <c r="B722" s="61" t="s">
        <v>3331</v>
      </c>
      <c r="C722" s="61" t="s">
        <v>73</v>
      </c>
      <c r="D722" s="78">
        <v>40.646110999999998</v>
      </c>
      <c r="E722" s="78">
        <v>17.840278000000001</v>
      </c>
      <c r="F722" s="61" t="s">
        <v>464</v>
      </c>
      <c r="G722" s="64">
        <v>7</v>
      </c>
      <c r="H722" s="64">
        <v>4947</v>
      </c>
      <c r="I722" s="64">
        <v>0</v>
      </c>
      <c r="J722" s="64">
        <v>0</v>
      </c>
      <c r="K722" s="64">
        <v>0</v>
      </c>
      <c r="L722" s="64">
        <v>0</v>
      </c>
      <c r="M722" s="64">
        <v>0</v>
      </c>
      <c r="N722" s="64">
        <v>25</v>
      </c>
      <c r="O722" s="64">
        <v>6.2</v>
      </c>
      <c r="P722" s="65" t="s">
        <v>4452</v>
      </c>
      <c r="Q722" s="58"/>
    </row>
    <row r="723" spans="1:17">
      <c r="A723" s="60" t="s">
        <v>454</v>
      </c>
      <c r="B723" s="61" t="s">
        <v>457</v>
      </c>
      <c r="C723" s="61" t="s">
        <v>60</v>
      </c>
      <c r="D723" s="78">
        <v>45.634859050000003</v>
      </c>
      <c r="E723" s="78">
        <v>11.4063542566024</v>
      </c>
      <c r="F723" s="61" t="s">
        <v>457</v>
      </c>
      <c r="G723" s="64">
        <v>9</v>
      </c>
      <c r="H723" s="64">
        <v>14998</v>
      </c>
      <c r="I723" s="64">
        <v>140</v>
      </c>
      <c r="J723" s="64">
        <v>1225819.56</v>
      </c>
      <c r="K723" s="64">
        <v>0</v>
      </c>
      <c r="L723" s="64">
        <v>0</v>
      </c>
      <c r="M723" s="64">
        <v>0</v>
      </c>
      <c r="N723" s="64">
        <v>0.02</v>
      </c>
      <c r="O723" s="64">
        <v>456.75</v>
      </c>
      <c r="P723" s="58"/>
      <c r="Q723" s="58"/>
    </row>
    <row r="724" spans="1:17">
      <c r="A724" s="60" t="s">
        <v>454</v>
      </c>
      <c r="B724" s="61" t="s">
        <v>3332</v>
      </c>
      <c r="C724" s="61" t="s">
        <v>60</v>
      </c>
      <c r="D724" s="67">
        <v>45.577564508407399</v>
      </c>
      <c r="E724" s="67">
        <v>11.529849739231601</v>
      </c>
      <c r="F724" s="61" t="s">
        <v>457</v>
      </c>
      <c r="G724" s="64">
        <v>15</v>
      </c>
      <c r="H724" s="64">
        <v>27692</v>
      </c>
      <c r="I724" s="64">
        <v>0</v>
      </c>
      <c r="J724" s="64">
        <v>0</v>
      </c>
      <c r="K724" s="64">
        <v>0</v>
      </c>
      <c r="L724" s="64">
        <v>0</v>
      </c>
      <c r="M724" s="64">
        <v>0</v>
      </c>
      <c r="N724" s="64">
        <v>0</v>
      </c>
      <c r="O724" s="64">
        <v>25.14</v>
      </c>
      <c r="Q724" s="18" t="s">
        <v>4176</v>
      </c>
    </row>
    <row r="725" spans="1:17">
      <c r="A725" s="60" t="s">
        <v>454</v>
      </c>
      <c r="B725" s="61" t="s">
        <v>3333</v>
      </c>
      <c r="C725" s="61" t="s">
        <v>60</v>
      </c>
      <c r="D725" s="78">
        <v>45.544276264108603</v>
      </c>
      <c r="E725" s="78">
        <v>11.579067674961101</v>
      </c>
      <c r="F725" s="61" t="s">
        <v>457</v>
      </c>
      <c r="G725" s="64">
        <v>171</v>
      </c>
      <c r="H725" s="64">
        <v>642554</v>
      </c>
      <c r="I725" s="64">
        <v>135</v>
      </c>
      <c r="J725" s="64">
        <v>1459574.23</v>
      </c>
      <c r="K725" s="64">
        <v>0</v>
      </c>
      <c r="L725" s="64">
        <v>0</v>
      </c>
      <c r="M725" s="64">
        <v>0</v>
      </c>
      <c r="N725" s="64">
        <v>0</v>
      </c>
      <c r="O725" s="64">
        <v>768.97</v>
      </c>
      <c r="P725" s="65" t="s">
        <v>4453</v>
      </c>
      <c r="Q725" s="58" t="s">
        <v>4454</v>
      </c>
    </row>
    <row r="726" spans="1:17">
      <c r="A726" s="60" t="s">
        <v>465</v>
      </c>
      <c r="B726" s="61" t="s">
        <v>3334</v>
      </c>
      <c r="C726" s="61" t="s">
        <v>126</v>
      </c>
      <c r="D726" s="78">
        <v>34.142058436893002</v>
      </c>
      <c r="E726" s="78">
        <v>132.20203395928999</v>
      </c>
      <c r="F726" s="61" t="s">
        <v>466</v>
      </c>
      <c r="G726" s="64">
        <v>0</v>
      </c>
      <c r="H726" s="64">
        <v>0</v>
      </c>
      <c r="I726" s="64">
        <v>0</v>
      </c>
      <c r="J726" s="64">
        <v>0</v>
      </c>
      <c r="K726" s="64">
        <v>9</v>
      </c>
      <c r="L726" s="64">
        <v>62768</v>
      </c>
      <c r="M726" s="64">
        <v>0</v>
      </c>
      <c r="N726" s="64">
        <v>79.08</v>
      </c>
      <c r="O726" s="64">
        <v>181.94</v>
      </c>
      <c r="P726" s="65" t="s">
        <v>4455</v>
      </c>
      <c r="Q726" s="58"/>
    </row>
    <row r="727" spans="1:17">
      <c r="A727" s="60" t="s">
        <v>465</v>
      </c>
      <c r="B727" s="61" t="s">
        <v>1831</v>
      </c>
      <c r="C727" s="61" t="s">
        <v>60</v>
      </c>
      <c r="D727" s="78">
        <v>35.662900299999997</v>
      </c>
      <c r="E727" s="78">
        <v>139.725705819827</v>
      </c>
      <c r="F727" s="61" t="s">
        <v>467</v>
      </c>
      <c r="G727" s="64">
        <v>1</v>
      </c>
      <c r="H727" s="64">
        <v>277</v>
      </c>
      <c r="I727" s="64">
        <v>0</v>
      </c>
      <c r="J727" s="64">
        <v>0</v>
      </c>
      <c r="K727" s="64">
        <v>9</v>
      </c>
      <c r="L727" s="64">
        <v>162823</v>
      </c>
      <c r="M727" s="64">
        <v>0</v>
      </c>
      <c r="N727" s="64">
        <v>6.63</v>
      </c>
      <c r="O727" s="64">
        <v>145.06</v>
      </c>
      <c r="P727" s="58"/>
      <c r="Q727" s="58"/>
    </row>
    <row r="728" spans="1:17">
      <c r="A728" s="60" t="s">
        <v>465</v>
      </c>
      <c r="B728" s="61" t="s">
        <v>3335</v>
      </c>
      <c r="C728" s="61" t="s">
        <v>64</v>
      </c>
      <c r="D728" s="78">
        <v>33.155521055768901</v>
      </c>
      <c r="E728" s="78">
        <v>129.695943606074</v>
      </c>
      <c r="F728" s="61" t="s">
        <v>468</v>
      </c>
      <c r="G728" s="64">
        <v>35</v>
      </c>
      <c r="H728" s="64">
        <v>74986</v>
      </c>
      <c r="I728" s="64">
        <v>0</v>
      </c>
      <c r="J728" s="64">
        <v>0</v>
      </c>
      <c r="K728" s="64">
        <v>39</v>
      </c>
      <c r="L728" s="64">
        <v>219276.85</v>
      </c>
      <c r="M728" s="64">
        <v>0</v>
      </c>
      <c r="N728" s="64">
        <v>182.08</v>
      </c>
      <c r="O728" s="64">
        <v>2299.41</v>
      </c>
      <c r="P728" s="65" t="s">
        <v>4456</v>
      </c>
      <c r="Q728" s="58" t="s">
        <v>4457</v>
      </c>
    </row>
    <row r="729" spans="1:17">
      <c r="A729" s="60" t="s">
        <v>465</v>
      </c>
      <c r="B729" s="61" t="s">
        <v>1833</v>
      </c>
      <c r="C729" s="61" t="s">
        <v>60</v>
      </c>
      <c r="D729" s="78">
        <v>34.2401387546862</v>
      </c>
      <c r="E729" s="78">
        <v>132.493901519746</v>
      </c>
      <c r="F729" s="61" t="s">
        <v>469</v>
      </c>
      <c r="G729" s="64">
        <v>16</v>
      </c>
      <c r="H729" s="64">
        <v>10715</v>
      </c>
      <c r="I729" s="64">
        <v>0</v>
      </c>
      <c r="J729" s="64">
        <v>0</v>
      </c>
      <c r="K729" s="64">
        <v>51</v>
      </c>
      <c r="L729" s="64">
        <v>420331</v>
      </c>
      <c r="M729" s="64">
        <v>0</v>
      </c>
      <c r="N729" s="64">
        <v>138.38</v>
      </c>
      <c r="O729" s="64">
        <v>639.57000000000005</v>
      </c>
      <c r="P729" s="65" t="s">
        <v>4458</v>
      </c>
      <c r="Q729" s="58"/>
    </row>
    <row r="730" spans="1:17">
      <c r="A730" s="60" t="s">
        <v>465</v>
      </c>
      <c r="B730" s="61" t="s">
        <v>3336</v>
      </c>
      <c r="C730" s="61" t="s">
        <v>126</v>
      </c>
      <c r="D730" s="78">
        <v>34.149234038410903</v>
      </c>
      <c r="E730" s="78">
        <v>132.19537792643999</v>
      </c>
      <c r="F730" s="61" t="s">
        <v>466</v>
      </c>
      <c r="G730" s="64">
        <v>0</v>
      </c>
      <c r="H730" s="64">
        <v>0</v>
      </c>
      <c r="I730" s="64">
        <v>0</v>
      </c>
      <c r="J730" s="64">
        <v>0</v>
      </c>
      <c r="K730" s="64">
        <v>182</v>
      </c>
      <c r="L730" s="64">
        <v>515591.39</v>
      </c>
      <c r="M730" s="64">
        <v>0</v>
      </c>
      <c r="N730" s="64">
        <v>107.49</v>
      </c>
      <c r="O730" s="64">
        <v>574.48</v>
      </c>
      <c r="P730" s="65" t="s">
        <v>4455</v>
      </c>
      <c r="Q730" s="58"/>
    </row>
    <row r="731" spans="1:17">
      <c r="A731" s="60" t="s">
        <v>465</v>
      </c>
      <c r="B731" s="61" t="s">
        <v>3337</v>
      </c>
      <c r="C731" s="61" t="s">
        <v>64</v>
      </c>
      <c r="D731" s="78">
        <v>26.317316999999999</v>
      </c>
      <c r="E731" s="78">
        <v>127.842907</v>
      </c>
      <c r="F731" s="61" t="s">
        <v>1057</v>
      </c>
      <c r="G731" s="64">
        <v>6</v>
      </c>
      <c r="H731" s="64">
        <v>12493</v>
      </c>
      <c r="I731" s="64">
        <v>0</v>
      </c>
      <c r="J731" s="64">
        <v>0</v>
      </c>
      <c r="K731" s="64">
        <v>0</v>
      </c>
      <c r="L731" s="64">
        <v>0</v>
      </c>
      <c r="M731" s="64">
        <v>0</v>
      </c>
      <c r="N731" s="64">
        <v>117.6</v>
      </c>
      <c r="O731" s="64">
        <v>52.06</v>
      </c>
      <c r="P731" s="58"/>
      <c r="Q731" s="58"/>
    </row>
    <row r="732" spans="1:17">
      <c r="A732" s="60" t="s">
        <v>465</v>
      </c>
      <c r="B732" s="61" t="s">
        <v>3338</v>
      </c>
      <c r="C732" s="61" t="s">
        <v>64</v>
      </c>
      <c r="D732" s="78">
        <v>32.8404223</v>
      </c>
      <c r="E732" s="78">
        <v>130.18992059999999</v>
      </c>
      <c r="F732" s="61" t="s">
        <v>471</v>
      </c>
      <c r="G732" s="64">
        <v>23</v>
      </c>
      <c r="H732" s="64">
        <v>24277</v>
      </c>
      <c r="I732" s="64">
        <v>0</v>
      </c>
      <c r="J732" s="64">
        <v>0</v>
      </c>
      <c r="K732" s="64">
        <v>35</v>
      </c>
      <c r="L732" s="64">
        <v>145789</v>
      </c>
      <c r="M732" s="64">
        <v>0</v>
      </c>
      <c r="N732" s="64">
        <v>264.23</v>
      </c>
      <c r="O732" s="64">
        <v>3039.36</v>
      </c>
      <c r="P732" s="58"/>
      <c r="Q732" s="58"/>
    </row>
    <row r="733" spans="1:17">
      <c r="A733" s="60" t="s">
        <v>465</v>
      </c>
      <c r="B733" s="61" t="s">
        <v>3339</v>
      </c>
      <c r="C733" s="61" t="s">
        <v>126</v>
      </c>
      <c r="D733" s="78">
        <v>26.394775750000001</v>
      </c>
      <c r="E733" s="78">
        <v>127.857726978177</v>
      </c>
      <c r="F733" s="61" t="s">
        <v>472</v>
      </c>
      <c r="G733" s="64">
        <v>100</v>
      </c>
      <c r="H733" s="64">
        <v>317024.42</v>
      </c>
      <c r="I733" s="64">
        <v>0</v>
      </c>
      <c r="J733" s="64">
        <v>0</v>
      </c>
      <c r="K733" s="64">
        <v>119</v>
      </c>
      <c r="L733" s="64">
        <v>1786830.71</v>
      </c>
      <c r="M733" s="64">
        <v>0</v>
      </c>
      <c r="N733" s="64">
        <v>330.97</v>
      </c>
      <c r="O733" s="64">
        <v>1881.82</v>
      </c>
      <c r="P733" s="58"/>
      <c r="Q733" s="58"/>
    </row>
    <row r="734" spans="1:17">
      <c r="A734" s="60" t="s">
        <v>465</v>
      </c>
      <c r="B734" s="61" t="s">
        <v>3340</v>
      </c>
      <c r="C734" s="61" t="s">
        <v>126</v>
      </c>
      <c r="D734" s="78">
        <v>26.297097449999999</v>
      </c>
      <c r="E734" s="78">
        <v>127.769327086882</v>
      </c>
      <c r="F734" s="61" t="s">
        <v>473</v>
      </c>
      <c r="G734" s="64">
        <v>586</v>
      </c>
      <c r="H734" s="64">
        <v>2528532.34</v>
      </c>
      <c r="I734" s="64">
        <v>0</v>
      </c>
      <c r="J734" s="64">
        <v>0</v>
      </c>
      <c r="K734" s="64">
        <v>361</v>
      </c>
      <c r="L734" s="64">
        <v>5673449.5800000001</v>
      </c>
      <c r="M734" s="64">
        <v>0</v>
      </c>
      <c r="N734" s="64">
        <v>1323.73</v>
      </c>
      <c r="O734" s="64">
        <v>9134.7099999999991</v>
      </c>
      <c r="P734" s="58"/>
      <c r="Q734" s="58"/>
    </row>
    <row r="735" spans="1:17">
      <c r="A735" s="60" t="s">
        <v>465</v>
      </c>
      <c r="B735" s="61" t="s">
        <v>3341</v>
      </c>
      <c r="C735" s="61" t="s">
        <v>126</v>
      </c>
      <c r="D735" s="78">
        <v>35.319757449999997</v>
      </c>
      <c r="E735" s="78">
        <v>138.87005419599399</v>
      </c>
      <c r="F735" s="61" t="s">
        <v>474</v>
      </c>
      <c r="G735" s="64">
        <v>34</v>
      </c>
      <c r="H735" s="64">
        <v>54066</v>
      </c>
      <c r="I735" s="64">
        <v>0</v>
      </c>
      <c r="J735" s="64">
        <v>0</v>
      </c>
      <c r="K735" s="64">
        <v>49</v>
      </c>
      <c r="L735" s="64">
        <v>582702.28</v>
      </c>
      <c r="M735" s="64">
        <v>0</v>
      </c>
      <c r="N735" s="64">
        <v>33384.29</v>
      </c>
      <c r="O735" s="64">
        <v>950.53</v>
      </c>
      <c r="P735" s="58"/>
      <c r="Q735" s="58"/>
    </row>
    <row r="736" spans="1:17">
      <c r="A736" s="60" t="s">
        <v>465</v>
      </c>
      <c r="B736" s="61" t="s">
        <v>3342</v>
      </c>
      <c r="C736" s="61" t="s">
        <v>126</v>
      </c>
      <c r="D736" s="78">
        <v>26.714246799999898</v>
      </c>
      <c r="E736" s="78">
        <v>128.25174085397501</v>
      </c>
      <c r="F736" s="61" t="s">
        <v>475</v>
      </c>
      <c r="G736" s="64">
        <v>18</v>
      </c>
      <c r="H736" s="64">
        <v>10063.81</v>
      </c>
      <c r="I736" s="64">
        <v>0</v>
      </c>
      <c r="J736" s="64">
        <v>0</v>
      </c>
      <c r="K736" s="64">
        <v>5</v>
      </c>
      <c r="L736" s="64">
        <v>29984</v>
      </c>
      <c r="M736" s="64">
        <v>0</v>
      </c>
      <c r="N736" s="64">
        <v>9041.58</v>
      </c>
      <c r="O736" s="64">
        <v>155.26</v>
      </c>
      <c r="P736" s="58"/>
      <c r="Q736" s="58"/>
    </row>
    <row r="737" spans="1:17">
      <c r="A737" s="60" t="s">
        <v>465</v>
      </c>
      <c r="B737" s="61" t="s">
        <v>3343</v>
      </c>
      <c r="C737" s="61" t="s">
        <v>126</v>
      </c>
      <c r="D737" s="78">
        <v>26.457638599999999</v>
      </c>
      <c r="E737" s="78">
        <v>127.912755268259</v>
      </c>
      <c r="F737" s="61" t="s">
        <v>476</v>
      </c>
      <c r="G737" s="64">
        <v>138</v>
      </c>
      <c r="H737" s="64">
        <v>672740.32</v>
      </c>
      <c r="I737" s="64">
        <v>0</v>
      </c>
      <c r="J737" s="64">
        <v>0</v>
      </c>
      <c r="K737" s="64">
        <v>169</v>
      </c>
      <c r="L737" s="64">
        <v>3056129.88</v>
      </c>
      <c r="M737" s="64">
        <v>0</v>
      </c>
      <c r="N737" s="64">
        <v>12037.09</v>
      </c>
      <c r="O737" s="64">
        <v>4945.46</v>
      </c>
      <c r="P737" s="58"/>
      <c r="Q737" s="58"/>
    </row>
    <row r="738" spans="1:17">
      <c r="A738" s="60" t="s">
        <v>465</v>
      </c>
      <c r="B738" s="61" t="s">
        <v>3344</v>
      </c>
      <c r="C738" s="61" t="s">
        <v>126</v>
      </c>
      <c r="D738" s="78">
        <v>26.258540400000001</v>
      </c>
      <c r="E738" s="78">
        <v>127.70245425219601</v>
      </c>
      <c r="F738" s="61" t="s">
        <v>477</v>
      </c>
      <c r="G738" s="64">
        <v>134</v>
      </c>
      <c r="H738" s="64">
        <v>3358158.97</v>
      </c>
      <c r="I738" s="64">
        <v>0</v>
      </c>
      <c r="J738" s="64">
        <v>0</v>
      </c>
      <c r="K738" s="64">
        <v>124</v>
      </c>
      <c r="L738" s="64">
        <v>3296471</v>
      </c>
      <c r="M738" s="64">
        <v>0</v>
      </c>
      <c r="N738" s="64">
        <v>662.78</v>
      </c>
      <c r="O738" s="64">
        <v>5734.27</v>
      </c>
      <c r="P738" s="58"/>
      <c r="Q738" s="58"/>
    </row>
    <row r="739" spans="1:17">
      <c r="A739" s="60" t="s">
        <v>465</v>
      </c>
      <c r="B739" s="61" t="s">
        <v>3345</v>
      </c>
      <c r="C739" s="61" t="s">
        <v>126</v>
      </c>
      <c r="D739" s="78">
        <v>26.31742865</v>
      </c>
      <c r="E739" s="78">
        <v>127.76545750798201</v>
      </c>
      <c r="F739" s="61" t="s">
        <v>478</v>
      </c>
      <c r="G739" s="64">
        <v>92</v>
      </c>
      <c r="H739" s="64">
        <v>630744.5</v>
      </c>
      <c r="I739" s="64">
        <v>0</v>
      </c>
      <c r="J739" s="64">
        <v>0</v>
      </c>
      <c r="K739" s="64">
        <v>75</v>
      </c>
      <c r="L739" s="64">
        <v>553483.5</v>
      </c>
      <c r="M739" s="64">
        <v>0</v>
      </c>
      <c r="N739" s="64">
        <v>166.84</v>
      </c>
      <c r="O739" s="64">
        <v>1236.6099999999999</v>
      </c>
      <c r="P739" s="58"/>
      <c r="Q739" s="58"/>
    </row>
    <row r="740" spans="1:17">
      <c r="A740" s="60" t="s">
        <v>465</v>
      </c>
      <c r="B740" s="61" t="s">
        <v>3346</v>
      </c>
      <c r="C740" s="61" t="s">
        <v>126</v>
      </c>
      <c r="D740" s="78">
        <v>26.379838800000002</v>
      </c>
      <c r="E740" s="78">
        <v>127.84460187283599</v>
      </c>
      <c r="F740" s="61" t="s">
        <v>479</v>
      </c>
      <c r="G740" s="64">
        <v>7</v>
      </c>
      <c r="H740" s="64">
        <v>82942.64</v>
      </c>
      <c r="I740" s="64">
        <v>0</v>
      </c>
      <c r="J740" s="64">
        <v>0</v>
      </c>
      <c r="K740" s="64">
        <v>91</v>
      </c>
      <c r="L740" s="64">
        <v>803384</v>
      </c>
      <c r="M740" s="64">
        <v>0</v>
      </c>
      <c r="N740" s="64">
        <v>93.61</v>
      </c>
      <c r="O740" s="64">
        <v>810.1</v>
      </c>
      <c r="P740" s="58"/>
      <c r="Q740" s="58"/>
    </row>
    <row r="741" spans="1:17">
      <c r="A741" s="60" t="s">
        <v>465</v>
      </c>
      <c r="B741" s="61" t="s">
        <v>3347</v>
      </c>
      <c r="C741" s="61" t="s">
        <v>126</v>
      </c>
      <c r="D741" s="78">
        <v>26.523677549999999</v>
      </c>
      <c r="E741" s="78">
        <v>128.04281088060301</v>
      </c>
      <c r="F741" s="61" t="s">
        <v>475</v>
      </c>
      <c r="G741" s="64">
        <v>87</v>
      </c>
      <c r="H741" s="64">
        <v>283855.77</v>
      </c>
      <c r="I741" s="64">
        <v>0</v>
      </c>
      <c r="J741" s="64">
        <v>0</v>
      </c>
      <c r="K741" s="64">
        <v>84</v>
      </c>
      <c r="L741" s="64">
        <v>1928454.08</v>
      </c>
      <c r="M741" s="64">
        <v>0</v>
      </c>
      <c r="N741" s="64">
        <v>5396.64</v>
      </c>
      <c r="O741" s="64">
        <v>2637.25</v>
      </c>
      <c r="P741" s="58"/>
      <c r="Q741" s="58"/>
    </row>
    <row r="742" spans="1:17">
      <c r="A742" s="60" t="s">
        <v>465</v>
      </c>
      <c r="B742" s="61" t="s">
        <v>3348</v>
      </c>
      <c r="C742" s="61" t="s">
        <v>64</v>
      </c>
      <c r="D742" s="78">
        <v>26.369893699999999</v>
      </c>
      <c r="E742" s="78">
        <v>127.807800646915</v>
      </c>
      <c r="F742" s="61" t="s">
        <v>480</v>
      </c>
      <c r="G742" s="64">
        <v>29</v>
      </c>
      <c r="H742" s="64">
        <v>153757.29999999999</v>
      </c>
      <c r="I742" s="64">
        <v>0</v>
      </c>
      <c r="J742" s="64">
        <v>0</v>
      </c>
      <c r="K742" s="64">
        <v>22</v>
      </c>
      <c r="L742" s="64">
        <v>368166</v>
      </c>
      <c r="M742" s="64">
        <v>0</v>
      </c>
      <c r="N742" s="64">
        <v>88.21</v>
      </c>
      <c r="O742" s="64">
        <v>707.76</v>
      </c>
      <c r="P742" s="58"/>
      <c r="Q742" s="58"/>
    </row>
    <row r="743" spans="1:17">
      <c r="A743" s="60" t="s">
        <v>465</v>
      </c>
      <c r="B743" s="61" t="s">
        <v>3349</v>
      </c>
      <c r="C743" s="61" t="s">
        <v>73</v>
      </c>
      <c r="D743" s="78">
        <v>26.363897626424599</v>
      </c>
      <c r="E743" s="78">
        <v>127.797234563334</v>
      </c>
      <c r="F743" s="61" t="s">
        <v>480</v>
      </c>
      <c r="G743" s="64">
        <v>3</v>
      </c>
      <c r="H743" s="64">
        <v>1840</v>
      </c>
      <c r="I743" s="64">
        <v>0</v>
      </c>
      <c r="J743" s="64">
        <v>0</v>
      </c>
      <c r="K743" s="64">
        <v>92</v>
      </c>
      <c r="L743" s="64">
        <v>562904</v>
      </c>
      <c r="M743" s="64">
        <v>0</v>
      </c>
      <c r="N743" s="64">
        <v>0</v>
      </c>
      <c r="O743" s="64">
        <v>1788.34</v>
      </c>
      <c r="P743" s="65" t="s">
        <v>4459</v>
      </c>
      <c r="Q743" s="58" t="s">
        <v>4460</v>
      </c>
    </row>
    <row r="744" spans="1:17">
      <c r="A744" s="60" t="s">
        <v>465</v>
      </c>
      <c r="B744" s="61" t="s">
        <v>1848</v>
      </c>
      <c r="C744" s="61" t="s">
        <v>60</v>
      </c>
      <c r="D744" s="78">
        <v>35.502177949999997</v>
      </c>
      <c r="E744" s="78">
        <v>139.39723824016301</v>
      </c>
      <c r="F744" s="61" t="s">
        <v>481</v>
      </c>
      <c r="G744" s="64">
        <v>92</v>
      </c>
      <c r="H744" s="64">
        <v>552996</v>
      </c>
      <c r="I744" s="64">
        <v>0</v>
      </c>
      <c r="J744" s="64">
        <v>0</v>
      </c>
      <c r="K744" s="64">
        <v>223</v>
      </c>
      <c r="L744" s="64">
        <v>2653119</v>
      </c>
      <c r="M744" s="64">
        <v>0</v>
      </c>
      <c r="N744" s="64">
        <v>578.07000000000005</v>
      </c>
      <c r="O744" s="64">
        <v>4113.7700000000004</v>
      </c>
      <c r="P744" s="58"/>
      <c r="Q744" s="58"/>
    </row>
    <row r="745" spans="1:17">
      <c r="A745" s="60" t="s">
        <v>465</v>
      </c>
      <c r="B745" s="61" t="s">
        <v>3350</v>
      </c>
      <c r="C745" s="61" t="s">
        <v>73</v>
      </c>
      <c r="D745" s="78">
        <v>42.794443999999999</v>
      </c>
      <c r="E745" s="78">
        <v>141.66638900000001</v>
      </c>
      <c r="F745" s="61" t="s">
        <v>482</v>
      </c>
      <c r="G745" s="64">
        <v>9</v>
      </c>
      <c r="H745" s="64">
        <v>45306</v>
      </c>
      <c r="I745" s="64">
        <v>0</v>
      </c>
      <c r="J745" s="64">
        <v>0</v>
      </c>
      <c r="K745" s="64">
        <v>0</v>
      </c>
      <c r="L745" s="64">
        <v>0</v>
      </c>
      <c r="M745" s="64">
        <v>0</v>
      </c>
      <c r="N745" s="64">
        <v>1067.32</v>
      </c>
      <c r="O745" s="64">
        <v>90.36</v>
      </c>
      <c r="P745" s="65" t="s">
        <v>4461</v>
      </c>
      <c r="Q745" s="58" t="s">
        <v>4462</v>
      </c>
    </row>
    <row r="746" spans="1:17">
      <c r="A746" s="60" t="s">
        <v>465</v>
      </c>
      <c r="B746" s="61" t="s">
        <v>3351</v>
      </c>
      <c r="C746" s="61" t="s">
        <v>64</v>
      </c>
      <c r="D746" s="78">
        <v>33.1689366881957</v>
      </c>
      <c r="E746" s="78">
        <v>129.71418753266499</v>
      </c>
      <c r="F746" s="61" t="s">
        <v>468</v>
      </c>
      <c r="G746" s="64">
        <v>78</v>
      </c>
      <c r="H746" s="64">
        <v>202208.94</v>
      </c>
      <c r="I746" s="64">
        <v>0</v>
      </c>
      <c r="J746" s="64">
        <v>0</v>
      </c>
      <c r="K746" s="64">
        <v>157</v>
      </c>
      <c r="L746" s="64">
        <v>2045124</v>
      </c>
      <c r="M746" s="64">
        <v>0</v>
      </c>
      <c r="N746" s="64">
        <v>7732.71</v>
      </c>
      <c r="O746" s="64">
        <v>3118.33</v>
      </c>
      <c r="P746" s="65" t="s">
        <v>4463</v>
      </c>
      <c r="Q746" s="58" t="s">
        <v>4464</v>
      </c>
    </row>
    <row r="747" spans="1:17">
      <c r="A747" s="60" t="s">
        <v>465</v>
      </c>
      <c r="B747" s="61" t="s">
        <v>3352</v>
      </c>
      <c r="C747" s="61" t="s">
        <v>64</v>
      </c>
      <c r="D747" s="78">
        <v>35.284344715456299</v>
      </c>
      <c r="E747" s="78">
        <v>139.66625837234801</v>
      </c>
      <c r="F747" s="61" t="s">
        <v>471</v>
      </c>
      <c r="G747" s="64">
        <v>201</v>
      </c>
      <c r="H747" s="64">
        <v>408563.25</v>
      </c>
      <c r="I747" s="64">
        <v>0</v>
      </c>
      <c r="J747" s="64">
        <v>0</v>
      </c>
      <c r="K747" s="64">
        <v>470</v>
      </c>
      <c r="L747" s="64">
        <v>10632531</v>
      </c>
      <c r="M747" s="64">
        <v>0</v>
      </c>
      <c r="N747" s="64">
        <v>2703.7</v>
      </c>
      <c r="O747" s="64">
        <v>16039.56</v>
      </c>
      <c r="P747" s="65" t="s">
        <v>4465</v>
      </c>
      <c r="Q747" s="58" t="s">
        <v>4466</v>
      </c>
    </row>
    <row r="748" spans="1:17">
      <c r="A748" s="60" t="s">
        <v>465</v>
      </c>
      <c r="B748" s="61" t="s">
        <v>3353</v>
      </c>
      <c r="C748" s="61" t="s">
        <v>73</v>
      </c>
      <c r="D748" s="78">
        <v>40.8677669170767</v>
      </c>
      <c r="E748" s="78">
        <v>141.37962976587201</v>
      </c>
      <c r="F748" s="61" t="s">
        <v>483</v>
      </c>
      <c r="G748" s="64">
        <v>3</v>
      </c>
      <c r="H748" s="64">
        <v>4644</v>
      </c>
      <c r="I748" s="64">
        <v>0</v>
      </c>
      <c r="J748" s="64">
        <v>0</v>
      </c>
      <c r="K748" s="64">
        <v>5</v>
      </c>
      <c r="L748" s="64">
        <v>13453</v>
      </c>
      <c r="M748" s="64">
        <v>0</v>
      </c>
      <c r="N748" s="64">
        <v>1888.91</v>
      </c>
      <c r="O748" s="64">
        <v>90.06</v>
      </c>
      <c r="P748" s="65" t="s">
        <v>4467</v>
      </c>
      <c r="Q748" s="80" t="s">
        <v>4468</v>
      </c>
    </row>
    <row r="749" spans="1:17">
      <c r="A749" s="60" t="s">
        <v>465</v>
      </c>
      <c r="B749" s="61" t="s">
        <v>3354</v>
      </c>
      <c r="C749" s="61" t="s">
        <v>64</v>
      </c>
      <c r="D749" s="78">
        <v>33.163304828570098</v>
      </c>
      <c r="E749" s="78">
        <v>129.703099964232</v>
      </c>
      <c r="F749" s="61" t="s">
        <v>468</v>
      </c>
      <c r="G749" s="64">
        <v>2</v>
      </c>
      <c r="H749" s="64">
        <v>3693</v>
      </c>
      <c r="I749" s="64">
        <v>0</v>
      </c>
      <c r="J749" s="64">
        <v>0</v>
      </c>
      <c r="K749" s="64">
        <v>6</v>
      </c>
      <c r="L749" s="64">
        <v>19424</v>
      </c>
      <c r="M749" s="64">
        <v>0</v>
      </c>
      <c r="N749" s="64">
        <v>0</v>
      </c>
      <c r="O749" s="64">
        <v>602.64</v>
      </c>
      <c r="P749" s="65" t="s">
        <v>4469</v>
      </c>
      <c r="Q749" s="58" t="s">
        <v>4176</v>
      </c>
    </row>
    <row r="750" spans="1:17">
      <c r="A750" s="60" t="s">
        <v>465</v>
      </c>
      <c r="B750" s="61" t="s">
        <v>3355</v>
      </c>
      <c r="C750" s="61" t="s">
        <v>64</v>
      </c>
      <c r="D750" s="78">
        <v>40.533518269181997</v>
      </c>
      <c r="E750" s="78">
        <v>141.51774309557999</v>
      </c>
      <c r="F750" s="61" t="s">
        <v>484</v>
      </c>
      <c r="G750" s="64">
        <v>8</v>
      </c>
      <c r="H750" s="64">
        <v>7076.55</v>
      </c>
      <c r="I750" s="64">
        <v>0</v>
      </c>
      <c r="J750" s="64">
        <v>0</v>
      </c>
      <c r="K750" s="64">
        <v>12</v>
      </c>
      <c r="L750" s="64">
        <v>10252</v>
      </c>
      <c r="M750" s="64">
        <v>0</v>
      </c>
      <c r="N750" s="64">
        <v>45.64</v>
      </c>
      <c r="O750" s="64">
        <v>165.72</v>
      </c>
      <c r="P750" s="58"/>
      <c r="Q750" s="58" t="s">
        <v>4176</v>
      </c>
    </row>
    <row r="751" spans="1:17">
      <c r="A751" s="60" t="s">
        <v>465</v>
      </c>
      <c r="B751" s="61" t="s">
        <v>3356</v>
      </c>
      <c r="C751" s="61" t="s">
        <v>64</v>
      </c>
      <c r="D751" s="78">
        <v>33.081983316639104</v>
      </c>
      <c r="E751" s="78">
        <v>129.78253352899199</v>
      </c>
      <c r="F751" s="61" t="s">
        <v>468</v>
      </c>
      <c r="G751" s="64">
        <v>11</v>
      </c>
      <c r="H751" s="64">
        <v>3312</v>
      </c>
      <c r="I751" s="64">
        <v>0</v>
      </c>
      <c r="J751" s="64">
        <v>0</v>
      </c>
      <c r="K751" s="64">
        <v>74</v>
      </c>
      <c r="L751" s="64">
        <v>1185572</v>
      </c>
      <c r="M751" s="64">
        <v>0</v>
      </c>
      <c r="N751" s="64">
        <v>87.49</v>
      </c>
      <c r="O751" s="64">
        <v>971.05</v>
      </c>
      <c r="P751" s="65" t="s">
        <v>4470</v>
      </c>
      <c r="Q751" s="58" t="s">
        <v>4471</v>
      </c>
    </row>
    <row r="752" spans="1:17">
      <c r="A752" s="60" t="s">
        <v>465</v>
      </c>
      <c r="B752" s="61" t="s">
        <v>3357</v>
      </c>
      <c r="C752" s="61" t="s">
        <v>64</v>
      </c>
      <c r="D752" s="78">
        <v>33.116667</v>
      </c>
      <c r="E752" s="78">
        <v>129.76666700000001</v>
      </c>
      <c r="F752" s="61" t="s">
        <v>468</v>
      </c>
      <c r="G752" s="64">
        <v>48</v>
      </c>
      <c r="H752" s="64">
        <v>119712</v>
      </c>
      <c r="I752" s="64">
        <v>0</v>
      </c>
      <c r="J752" s="64">
        <v>0</v>
      </c>
      <c r="K752" s="64">
        <v>22</v>
      </c>
      <c r="L752" s="64">
        <v>113197</v>
      </c>
      <c r="M752" s="64">
        <v>0</v>
      </c>
      <c r="N752" s="64">
        <v>486.84</v>
      </c>
      <c r="O752" s="64">
        <v>513.05999999999995</v>
      </c>
      <c r="P752" s="65" t="s">
        <v>4472</v>
      </c>
      <c r="Q752" s="58"/>
    </row>
    <row r="753" spans="1:17">
      <c r="A753" s="60" t="s">
        <v>465</v>
      </c>
      <c r="B753" s="61" t="s">
        <v>3358</v>
      </c>
      <c r="C753" s="61" t="s">
        <v>60</v>
      </c>
      <c r="D753" s="78">
        <v>34.220453886882702</v>
      </c>
      <c r="E753" s="78">
        <v>132.61933466584199</v>
      </c>
      <c r="F753" s="61" t="s">
        <v>485</v>
      </c>
      <c r="G753" s="64">
        <v>8</v>
      </c>
      <c r="H753" s="64">
        <v>7624</v>
      </c>
      <c r="I753" s="64">
        <v>0</v>
      </c>
      <c r="J753" s="64">
        <v>0</v>
      </c>
      <c r="K753" s="64">
        <v>11</v>
      </c>
      <c r="L753" s="64">
        <v>113449</v>
      </c>
      <c r="M753" s="64">
        <v>0</v>
      </c>
      <c r="N753" s="64">
        <v>88.4</v>
      </c>
      <c r="O753" s="64">
        <v>216.11</v>
      </c>
      <c r="P753" s="65" t="s">
        <v>4473</v>
      </c>
      <c r="Q753" s="58" t="s">
        <v>4176</v>
      </c>
    </row>
    <row r="754" spans="1:17">
      <c r="A754" s="60" t="s">
        <v>465</v>
      </c>
      <c r="B754" s="61" t="s">
        <v>3359</v>
      </c>
      <c r="C754" s="61" t="s">
        <v>126</v>
      </c>
      <c r="D754" s="78">
        <v>26.723110999999999</v>
      </c>
      <c r="E754" s="78">
        <v>127.77799400000001</v>
      </c>
      <c r="F754" s="61" t="s">
        <v>475</v>
      </c>
      <c r="G754" s="64">
        <v>4</v>
      </c>
      <c r="H754" s="64">
        <v>2254</v>
      </c>
      <c r="I754" s="64">
        <v>0</v>
      </c>
      <c r="J754" s="64">
        <v>0</v>
      </c>
      <c r="K754" s="64">
        <v>13</v>
      </c>
      <c r="L754" s="64">
        <v>45990.52</v>
      </c>
      <c r="M754" s="64">
        <v>0</v>
      </c>
      <c r="N754" s="64">
        <v>1980.67</v>
      </c>
      <c r="O754" s="64">
        <v>228.34</v>
      </c>
      <c r="P754" s="65" t="s">
        <v>4474</v>
      </c>
      <c r="Q754" s="58"/>
    </row>
    <row r="755" spans="1:17">
      <c r="A755" s="60" t="s">
        <v>465</v>
      </c>
      <c r="B755" s="61" t="s">
        <v>3360</v>
      </c>
      <c r="C755" s="61" t="s">
        <v>64</v>
      </c>
      <c r="D755" s="78">
        <v>35.313436699999997</v>
      </c>
      <c r="E755" s="78">
        <v>139.589511953185</v>
      </c>
      <c r="F755" s="61" t="s">
        <v>487</v>
      </c>
      <c r="G755" s="64">
        <v>36</v>
      </c>
      <c r="H755" s="64">
        <v>27351.65</v>
      </c>
      <c r="I755" s="64">
        <v>0</v>
      </c>
      <c r="J755" s="64">
        <v>0</v>
      </c>
      <c r="K755" s="64">
        <v>131</v>
      </c>
      <c r="L755" s="64">
        <v>2199981.31</v>
      </c>
      <c r="M755" s="64">
        <v>0</v>
      </c>
      <c r="N755" s="64">
        <v>713.82</v>
      </c>
      <c r="O755" s="64">
        <v>2074.86</v>
      </c>
      <c r="P755" s="58"/>
      <c r="Q755" s="58"/>
    </row>
    <row r="756" spans="1:17">
      <c r="A756" s="60" t="s">
        <v>465</v>
      </c>
      <c r="B756" s="61" t="s">
        <v>3361</v>
      </c>
      <c r="C756" s="61" t="s">
        <v>64</v>
      </c>
      <c r="D756" s="78">
        <v>33.118027618323502</v>
      </c>
      <c r="E756" s="78">
        <v>129.70608606150401</v>
      </c>
      <c r="F756" s="61" t="s">
        <v>468</v>
      </c>
      <c r="G756" s="64">
        <v>5</v>
      </c>
      <c r="H756" s="64">
        <v>477</v>
      </c>
      <c r="I756" s="64">
        <v>0</v>
      </c>
      <c r="J756" s="64">
        <v>0</v>
      </c>
      <c r="K756" s="64">
        <v>7</v>
      </c>
      <c r="L756" s="64">
        <v>32028.99</v>
      </c>
      <c r="M756" s="64">
        <v>0</v>
      </c>
      <c r="N756" s="64">
        <v>56.2</v>
      </c>
      <c r="O756" s="64">
        <v>2423.4299999999998</v>
      </c>
      <c r="P756" s="65" t="s">
        <v>4475</v>
      </c>
      <c r="Q756" s="58"/>
    </row>
    <row r="757" spans="1:17">
      <c r="A757" s="60" t="s">
        <v>465</v>
      </c>
      <c r="B757" s="61" t="s">
        <v>3362</v>
      </c>
      <c r="C757" s="61" t="s">
        <v>73</v>
      </c>
      <c r="D757" s="78">
        <v>33.586801999999999</v>
      </c>
      <c r="E757" s="78">
        <v>130.44739386660299</v>
      </c>
      <c r="F757" s="61" t="s">
        <v>488</v>
      </c>
      <c r="G757" s="64">
        <v>0</v>
      </c>
      <c r="H757" s="64">
        <v>0</v>
      </c>
      <c r="I757" s="64">
        <v>0</v>
      </c>
      <c r="J757" s="64">
        <v>0</v>
      </c>
      <c r="K757" s="64">
        <v>2</v>
      </c>
      <c r="L757" s="64">
        <v>33580</v>
      </c>
      <c r="M757" s="64">
        <v>0</v>
      </c>
      <c r="N757" s="64">
        <v>6</v>
      </c>
      <c r="O757" s="64">
        <v>53.85</v>
      </c>
      <c r="P757" s="58"/>
      <c r="Q757" s="58"/>
    </row>
    <row r="758" spans="1:17">
      <c r="A758" s="60" t="s">
        <v>465</v>
      </c>
      <c r="B758" s="61" t="s">
        <v>3363</v>
      </c>
      <c r="C758" s="61" t="s">
        <v>64</v>
      </c>
      <c r="D758" s="78">
        <v>13.561952700000001</v>
      </c>
      <c r="E758" s="78">
        <v>144.91808900000001</v>
      </c>
      <c r="F758" s="61" t="s">
        <v>489</v>
      </c>
      <c r="G758" s="64">
        <v>0</v>
      </c>
      <c r="H758" s="64">
        <v>0</v>
      </c>
      <c r="I758" s="64">
        <v>0</v>
      </c>
      <c r="J758" s="64">
        <v>0</v>
      </c>
      <c r="K758" s="64">
        <v>44</v>
      </c>
      <c r="L758" s="64">
        <v>345520.67</v>
      </c>
      <c r="M758" s="64">
        <v>0</v>
      </c>
      <c r="N758" s="64">
        <v>242.67</v>
      </c>
      <c r="O758" s="64">
        <v>658.34</v>
      </c>
      <c r="P758" s="58"/>
      <c r="Q758" s="58"/>
    </row>
    <row r="759" spans="1:17">
      <c r="A759" s="60" t="s">
        <v>465</v>
      </c>
      <c r="B759" s="74" t="s">
        <v>3364</v>
      </c>
      <c r="C759" s="61" t="s">
        <v>60</v>
      </c>
      <c r="D759" s="78">
        <v>36</v>
      </c>
      <c r="E759" s="78">
        <v>138</v>
      </c>
      <c r="F759" s="61" t="s">
        <v>155</v>
      </c>
      <c r="G759" s="64">
        <v>10</v>
      </c>
      <c r="H759" s="64">
        <v>2868</v>
      </c>
      <c r="I759" s="64">
        <v>0</v>
      </c>
      <c r="J759" s="64">
        <v>0</v>
      </c>
      <c r="K759" s="64">
        <v>6</v>
      </c>
      <c r="L759" s="64">
        <v>9761</v>
      </c>
      <c r="M759" s="64">
        <v>0</v>
      </c>
      <c r="N759" s="64">
        <v>84</v>
      </c>
      <c r="O759" s="64">
        <v>372.14</v>
      </c>
      <c r="P759" s="65" t="s">
        <v>4476</v>
      </c>
      <c r="Q759" s="58" t="s">
        <v>4181</v>
      </c>
    </row>
    <row r="760" spans="1:17">
      <c r="A760" s="60" t="s">
        <v>465</v>
      </c>
      <c r="B760" s="61" t="s">
        <v>3365</v>
      </c>
      <c r="C760" s="61" t="s">
        <v>73</v>
      </c>
      <c r="D760" s="78">
        <v>26.348572300000001</v>
      </c>
      <c r="E760" s="78">
        <v>127.774426852842</v>
      </c>
      <c r="F760" s="61" t="s">
        <v>470</v>
      </c>
      <c r="G760" s="64">
        <v>1246</v>
      </c>
      <c r="H760" s="64">
        <v>5408003.7300000004</v>
      </c>
      <c r="I760" s="64">
        <v>0</v>
      </c>
      <c r="J760" s="64">
        <v>0</v>
      </c>
      <c r="K760" s="64">
        <v>796</v>
      </c>
      <c r="L760" s="64">
        <v>8786286.1699999999</v>
      </c>
      <c r="M760" s="64">
        <v>0</v>
      </c>
      <c r="N760" s="64">
        <v>0</v>
      </c>
      <c r="O760" s="64">
        <v>25079.43</v>
      </c>
      <c r="P760" s="58"/>
      <c r="Q760" s="58"/>
    </row>
    <row r="761" spans="1:17">
      <c r="A761" s="60" t="s">
        <v>465</v>
      </c>
      <c r="B761" s="61" t="s">
        <v>3366</v>
      </c>
      <c r="C761" s="61" t="s">
        <v>73</v>
      </c>
      <c r="D761" s="78">
        <v>26.378762999086302</v>
      </c>
      <c r="E761" s="78">
        <v>127.779418450517</v>
      </c>
      <c r="F761" s="61" t="s">
        <v>470</v>
      </c>
      <c r="G761" s="64">
        <v>329</v>
      </c>
      <c r="H761" s="64">
        <v>1393743</v>
      </c>
      <c r="I761" s="64">
        <v>0</v>
      </c>
      <c r="J761" s="64">
        <v>0</v>
      </c>
      <c r="K761" s="64">
        <v>86</v>
      </c>
      <c r="L761" s="64">
        <v>643245.15</v>
      </c>
      <c r="M761" s="64">
        <v>0</v>
      </c>
      <c r="N761" s="64">
        <v>0</v>
      </c>
      <c r="O761" s="64">
        <v>4777.75</v>
      </c>
      <c r="P761" s="65" t="s">
        <v>4477</v>
      </c>
      <c r="Q761" s="58" t="s">
        <v>4176</v>
      </c>
    </row>
    <row r="762" spans="1:17">
      <c r="A762" s="60" t="s">
        <v>465</v>
      </c>
      <c r="B762" s="61" t="s">
        <v>3367</v>
      </c>
      <c r="C762" s="61" t="s">
        <v>60</v>
      </c>
      <c r="D762" s="78">
        <v>34.458317840500598</v>
      </c>
      <c r="E762" s="78">
        <v>132.684220156279</v>
      </c>
      <c r="F762" s="61" t="s">
        <v>490</v>
      </c>
      <c r="G762" s="64">
        <v>68</v>
      </c>
      <c r="H762" s="64">
        <v>116039</v>
      </c>
      <c r="I762" s="64">
        <v>0</v>
      </c>
      <c r="J762" s="64">
        <v>0</v>
      </c>
      <c r="K762" s="64">
        <v>46</v>
      </c>
      <c r="L762" s="64">
        <v>222152</v>
      </c>
      <c r="M762" s="64">
        <v>0</v>
      </c>
      <c r="N762" s="64">
        <v>643.70000000000005</v>
      </c>
      <c r="O762" s="64">
        <v>625.57000000000005</v>
      </c>
      <c r="P762" s="65" t="s">
        <v>4478</v>
      </c>
      <c r="Q762" s="58" t="s">
        <v>4176</v>
      </c>
    </row>
    <row r="763" spans="1:17">
      <c r="A763" s="60" t="s">
        <v>465</v>
      </c>
      <c r="B763" s="61" t="s">
        <v>3368</v>
      </c>
      <c r="C763" s="61" t="s">
        <v>126</v>
      </c>
      <c r="D763" s="78">
        <v>26.443407909054699</v>
      </c>
      <c r="E763" s="78">
        <v>127.93823507150999</v>
      </c>
      <c r="F763" s="61" t="s">
        <v>476</v>
      </c>
      <c r="G763" s="64">
        <v>0</v>
      </c>
      <c r="H763" s="64">
        <v>0</v>
      </c>
      <c r="I763" s="64">
        <v>0</v>
      </c>
      <c r="J763" s="64">
        <v>0</v>
      </c>
      <c r="K763" s="64">
        <v>0</v>
      </c>
      <c r="L763" s="64">
        <v>0</v>
      </c>
      <c r="M763" s="64">
        <v>0</v>
      </c>
      <c r="N763" s="64">
        <v>94.23</v>
      </c>
      <c r="O763" s="64">
        <v>11.83</v>
      </c>
      <c r="P763" s="65" t="s">
        <v>4479</v>
      </c>
      <c r="Q763" s="58"/>
    </row>
    <row r="764" spans="1:17">
      <c r="A764" s="60" t="s">
        <v>465</v>
      </c>
      <c r="B764" s="61" t="s">
        <v>3369</v>
      </c>
      <c r="C764" s="61" t="s">
        <v>64</v>
      </c>
      <c r="D764" s="78">
        <v>35.397787100000002</v>
      </c>
      <c r="E764" s="78">
        <v>139.90984050094099</v>
      </c>
      <c r="F764" s="61" t="s">
        <v>491</v>
      </c>
      <c r="G764" s="64">
        <v>1</v>
      </c>
      <c r="H764" s="64">
        <v>7488</v>
      </c>
      <c r="I764" s="64">
        <v>0</v>
      </c>
      <c r="J764" s="64">
        <v>0</v>
      </c>
      <c r="K764" s="64">
        <v>10</v>
      </c>
      <c r="L764" s="64">
        <v>250528.36</v>
      </c>
      <c r="M764" s="64">
        <v>0</v>
      </c>
      <c r="N764" s="64">
        <v>512.91</v>
      </c>
      <c r="O764" s="64">
        <v>556.1</v>
      </c>
      <c r="P764" s="58"/>
      <c r="Q764" s="58"/>
    </row>
    <row r="765" spans="1:17">
      <c r="A765" s="60" t="s">
        <v>465</v>
      </c>
      <c r="B765" s="61" t="s">
        <v>3370</v>
      </c>
      <c r="C765" s="61" t="s">
        <v>64</v>
      </c>
      <c r="D765" s="78">
        <v>25.923516157200702</v>
      </c>
      <c r="E765" s="78">
        <v>123.682236175732</v>
      </c>
      <c r="F765" s="61" t="s">
        <v>486</v>
      </c>
      <c r="G765" s="64">
        <v>0</v>
      </c>
      <c r="H765" s="64">
        <v>0</v>
      </c>
      <c r="I765" s="64">
        <v>0</v>
      </c>
      <c r="J765" s="64">
        <v>0</v>
      </c>
      <c r="K765" s="64">
        <v>0</v>
      </c>
      <c r="L765" s="64">
        <v>0</v>
      </c>
      <c r="M765" s="64">
        <v>0</v>
      </c>
      <c r="N765" s="64">
        <v>216.01</v>
      </c>
      <c r="O765" s="64">
        <v>0</v>
      </c>
      <c r="P765" s="65" t="s">
        <v>4480</v>
      </c>
      <c r="Q765" s="58"/>
    </row>
    <row r="766" spans="1:17">
      <c r="A766" s="60" t="s">
        <v>465</v>
      </c>
      <c r="B766" s="61" t="s">
        <v>3371</v>
      </c>
      <c r="C766" s="61" t="s">
        <v>64</v>
      </c>
      <c r="D766" s="78">
        <v>35.368660194634401</v>
      </c>
      <c r="E766" s="78">
        <v>139.65341301576601</v>
      </c>
      <c r="F766" s="61" t="s">
        <v>492</v>
      </c>
      <c r="G766" s="64">
        <v>0</v>
      </c>
      <c r="H766" s="64">
        <v>0</v>
      </c>
      <c r="I766" s="64">
        <v>0</v>
      </c>
      <c r="J766" s="64">
        <v>0</v>
      </c>
      <c r="K766" s="64">
        <v>0</v>
      </c>
      <c r="L766" s="64">
        <v>0</v>
      </c>
      <c r="M766" s="64">
        <v>0</v>
      </c>
      <c r="N766" s="64">
        <v>325.83</v>
      </c>
      <c r="O766" s="64">
        <v>0</v>
      </c>
      <c r="P766" s="58"/>
      <c r="Q766" s="58" t="s">
        <v>4176</v>
      </c>
    </row>
    <row r="767" spans="1:17">
      <c r="A767" s="60" t="s">
        <v>465</v>
      </c>
      <c r="B767" s="61" t="s">
        <v>3372</v>
      </c>
      <c r="C767" s="61" t="s">
        <v>60</v>
      </c>
      <c r="D767" s="78">
        <v>34.227572379259698</v>
      </c>
      <c r="E767" s="78">
        <v>132.55028978185501</v>
      </c>
      <c r="F767" s="61" t="s">
        <v>485</v>
      </c>
      <c r="G767" s="64">
        <v>3</v>
      </c>
      <c r="H767" s="64">
        <v>3423</v>
      </c>
      <c r="I767" s="64">
        <v>0</v>
      </c>
      <c r="J767" s="64">
        <v>0</v>
      </c>
      <c r="K767" s="64">
        <v>7</v>
      </c>
      <c r="L767" s="64">
        <v>53348</v>
      </c>
      <c r="M767" s="64">
        <v>0</v>
      </c>
      <c r="N767" s="64">
        <v>3.55</v>
      </c>
      <c r="O767" s="64">
        <v>63.47</v>
      </c>
      <c r="P767" s="65" t="s">
        <v>4481</v>
      </c>
      <c r="Q767" s="58"/>
    </row>
    <row r="768" spans="1:17">
      <c r="A768" s="60" t="s">
        <v>465</v>
      </c>
      <c r="B768" s="61" t="s">
        <v>3373</v>
      </c>
      <c r="C768" s="61" t="s">
        <v>60</v>
      </c>
      <c r="D768" s="78">
        <v>35.764361592724697</v>
      </c>
      <c r="E768" s="78">
        <v>135.196426010333</v>
      </c>
      <c r="F768" s="61" t="s">
        <v>493</v>
      </c>
      <c r="G768" s="64">
        <v>13</v>
      </c>
      <c r="H768" s="64">
        <v>49136</v>
      </c>
      <c r="I768" s="64">
        <v>0</v>
      </c>
      <c r="J768" s="64">
        <v>0</v>
      </c>
      <c r="K768" s="64">
        <v>0</v>
      </c>
      <c r="L768" s="64">
        <v>0</v>
      </c>
      <c r="M768" s="64">
        <v>0</v>
      </c>
      <c r="N768" s="64">
        <v>0</v>
      </c>
      <c r="O768" s="64">
        <v>96.45</v>
      </c>
      <c r="P768" s="65" t="s">
        <v>4482</v>
      </c>
      <c r="Q768" s="58"/>
    </row>
    <row r="769" spans="1:17">
      <c r="A769" s="60" t="s">
        <v>465</v>
      </c>
      <c r="B769" s="61" t="s">
        <v>3374</v>
      </c>
      <c r="C769" s="61" t="s">
        <v>64</v>
      </c>
      <c r="D769" s="78">
        <v>32.811858999999998</v>
      </c>
      <c r="E769" s="78">
        <v>131.10895199999999</v>
      </c>
      <c r="F769" s="61" t="s">
        <v>468</v>
      </c>
      <c r="G769" s="64">
        <v>35</v>
      </c>
      <c r="H769" s="64">
        <v>30509</v>
      </c>
      <c r="I769" s="64">
        <v>0</v>
      </c>
      <c r="J769" s="64">
        <v>0</v>
      </c>
      <c r="K769" s="64">
        <v>43</v>
      </c>
      <c r="L769" s="64">
        <v>304824</v>
      </c>
      <c r="M769" s="64">
        <v>0</v>
      </c>
      <c r="N769" s="64">
        <v>143.84</v>
      </c>
      <c r="O769" s="64">
        <v>502.95</v>
      </c>
      <c r="P769" s="58"/>
      <c r="Q769" s="58"/>
    </row>
    <row r="770" spans="1:17">
      <c r="A770" s="60" t="s">
        <v>465</v>
      </c>
      <c r="B770" s="61" t="s">
        <v>3375</v>
      </c>
      <c r="C770" s="61" t="s">
        <v>126</v>
      </c>
      <c r="D770" s="78">
        <v>26.275658749999899</v>
      </c>
      <c r="E770" s="78">
        <v>127.758887888693</v>
      </c>
      <c r="F770" s="61" t="s">
        <v>494</v>
      </c>
      <c r="G770" s="64">
        <v>187</v>
      </c>
      <c r="H770" s="64">
        <v>1008895.9</v>
      </c>
      <c r="I770" s="64">
        <v>0</v>
      </c>
      <c r="J770" s="64">
        <v>0</v>
      </c>
      <c r="K770" s="64">
        <v>64</v>
      </c>
      <c r="L770" s="64">
        <v>960438.63</v>
      </c>
      <c r="M770" s="64">
        <v>0</v>
      </c>
      <c r="N770" s="64">
        <v>1176.04</v>
      </c>
      <c r="O770" s="64">
        <v>2882.97</v>
      </c>
      <c r="P770" s="58"/>
      <c r="Q770" s="58"/>
    </row>
    <row r="771" spans="1:17">
      <c r="A771" s="60" t="s">
        <v>465</v>
      </c>
      <c r="B771" s="61" t="s">
        <v>3376</v>
      </c>
      <c r="C771" s="61" t="s">
        <v>126</v>
      </c>
      <c r="D771" s="78">
        <v>34.144079249999997</v>
      </c>
      <c r="E771" s="78">
        <v>132.236204902867</v>
      </c>
      <c r="F771" s="61" t="s">
        <v>466</v>
      </c>
      <c r="G771" s="64">
        <v>35</v>
      </c>
      <c r="H771" s="64">
        <v>114013.01</v>
      </c>
      <c r="I771" s="64">
        <v>0</v>
      </c>
      <c r="J771" s="64">
        <v>0</v>
      </c>
      <c r="K771" s="64">
        <v>892</v>
      </c>
      <c r="L771" s="64">
        <v>11419221.84</v>
      </c>
      <c r="M771" s="64">
        <v>0</v>
      </c>
      <c r="N771" s="64">
        <v>7110.64</v>
      </c>
      <c r="O771" s="64">
        <v>17807.3</v>
      </c>
      <c r="P771" s="58"/>
      <c r="Q771" s="58"/>
    </row>
    <row r="772" spans="1:17">
      <c r="A772" s="60" t="s">
        <v>465</v>
      </c>
      <c r="B772" s="61" t="s">
        <v>3377</v>
      </c>
      <c r="C772" s="61" t="s">
        <v>126</v>
      </c>
      <c r="D772" s="78">
        <v>26.297360000000001</v>
      </c>
      <c r="E772" s="78">
        <v>127.782983</v>
      </c>
      <c r="F772" s="61" t="s">
        <v>495</v>
      </c>
      <c r="G772" s="64">
        <v>1</v>
      </c>
      <c r="H772" s="64">
        <v>766</v>
      </c>
      <c r="I772" s="64">
        <v>0</v>
      </c>
      <c r="J772" s="64">
        <v>0</v>
      </c>
      <c r="K772" s="64">
        <v>4</v>
      </c>
      <c r="L772" s="64">
        <v>32193</v>
      </c>
      <c r="M772" s="64">
        <v>0</v>
      </c>
      <c r="N772" s="64">
        <v>491.2</v>
      </c>
      <c r="O772" s="64">
        <v>100.15</v>
      </c>
      <c r="P772" s="65" t="s">
        <v>4483</v>
      </c>
      <c r="Q772" s="58"/>
    </row>
    <row r="773" spans="1:17">
      <c r="A773" s="60" t="s">
        <v>465</v>
      </c>
      <c r="B773" s="61" t="s">
        <v>3378</v>
      </c>
      <c r="C773" s="61" t="s">
        <v>73</v>
      </c>
      <c r="D773" s="78">
        <v>40.707953349999997</v>
      </c>
      <c r="E773" s="78">
        <v>141.36241509322301</v>
      </c>
      <c r="F773" s="61" t="s">
        <v>483</v>
      </c>
      <c r="G773" s="64">
        <v>330</v>
      </c>
      <c r="H773" s="64">
        <v>815933</v>
      </c>
      <c r="I773" s="64">
        <v>0</v>
      </c>
      <c r="J773" s="64">
        <v>0</v>
      </c>
      <c r="K773" s="64">
        <v>698</v>
      </c>
      <c r="L773" s="64">
        <v>7706529.0800000001</v>
      </c>
      <c r="M773" s="64">
        <v>0</v>
      </c>
      <c r="N773" s="64">
        <v>3864.42</v>
      </c>
      <c r="O773" s="64">
        <v>15774.72</v>
      </c>
      <c r="P773" s="58"/>
      <c r="Q773" s="58"/>
    </row>
    <row r="774" spans="1:17">
      <c r="A774" s="60" t="s">
        <v>465</v>
      </c>
      <c r="B774" s="61" t="s">
        <v>3379</v>
      </c>
      <c r="C774" s="61" t="s">
        <v>73</v>
      </c>
      <c r="D774" s="78">
        <v>35.775415006538303</v>
      </c>
      <c r="E774" s="78">
        <v>139.61354921498599</v>
      </c>
      <c r="F774" s="61" t="s">
        <v>496</v>
      </c>
      <c r="G774" s="64">
        <v>0</v>
      </c>
      <c r="H774" s="64">
        <v>0</v>
      </c>
      <c r="I774" s="64">
        <v>0</v>
      </c>
      <c r="J774" s="64">
        <v>0</v>
      </c>
      <c r="K774" s="64">
        <v>1</v>
      </c>
      <c r="L774" s="64">
        <v>2579</v>
      </c>
      <c r="M774" s="64">
        <v>0</v>
      </c>
      <c r="N774" s="64">
        <v>30</v>
      </c>
      <c r="O774" s="64">
        <v>8.56</v>
      </c>
      <c r="P774" s="65" t="s">
        <v>4484</v>
      </c>
      <c r="Q774" s="58"/>
    </row>
    <row r="775" spans="1:17">
      <c r="A775" s="60" t="s">
        <v>465</v>
      </c>
      <c r="B775" s="61" t="s">
        <v>3380</v>
      </c>
      <c r="C775" s="61" t="s">
        <v>64</v>
      </c>
      <c r="D775" s="78">
        <v>35.454470549999897</v>
      </c>
      <c r="E775" s="78">
        <v>139.44254746451301</v>
      </c>
      <c r="F775" s="61" t="s">
        <v>497</v>
      </c>
      <c r="G775" s="64">
        <v>217</v>
      </c>
      <c r="H775" s="64">
        <v>480064.93</v>
      </c>
      <c r="I775" s="64">
        <v>0</v>
      </c>
      <c r="J775" s="64">
        <v>0</v>
      </c>
      <c r="K775" s="64">
        <v>283</v>
      </c>
      <c r="L775" s="64">
        <v>3775316.04</v>
      </c>
      <c r="M775" s="64">
        <v>0</v>
      </c>
      <c r="N775" s="64">
        <v>1233.5999999999999</v>
      </c>
      <c r="O775" s="64">
        <v>5209.05</v>
      </c>
      <c r="P775" s="58"/>
      <c r="Q775" s="58"/>
    </row>
    <row r="776" spans="1:17">
      <c r="A776" s="60" t="s">
        <v>465</v>
      </c>
      <c r="B776" s="61" t="s">
        <v>3381</v>
      </c>
      <c r="C776" s="61" t="s">
        <v>64</v>
      </c>
      <c r="D776" s="78">
        <v>35.795427109582697</v>
      </c>
      <c r="E776" s="78">
        <v>138.38951609927901</v>
      </c>
      <c r="F776" s="61" t="s">
        <v>471</v>
      </c>
      <c r="G776" s="64">
        <v>0</v>
      </c>
      <c r="H776" s="64">
        <v>0</v>
      </c>
      <c r="I776" s="64">
        <v>0</v>
      </c>
      <c r="J776" s="64">
        <v>0</v>
      </c>
      <c r="K776" s="64">
        <v>0</v>
      </c>
      <c r="L776" s="64">
        <v>0</v>
      </c>
      <c r="M776" s="64">
        <v>0</v>
      </c>
      <c r="N776" s="64">
        <v>25.77</v>
      </c>
      <c r="O776" s="64">
        <v>0</v>
      </c>
      <c r="P776" s="58"/>
      <c r="Q776" s="58" t="s">
        <v>4176</v>
      </c>
    </row>
    <row r="777" spans="1:17">
      <c r="A777" s="60" t="s">
        <v>465</v>
      </c>
      <c r="B777" s="61" t="s">
        <v>3382</v>
      </c>
      <c r="C777" s="61" t="s">
        <v>60</v>
      </c>
      <c r="D777" s="78">
        <v>26.208878049999999</v>
      </c>
      <c r="E777" s="78">
        <v>127.665003358576</v>
      </c>
      <c r="F777" s="61" t="s">
        <v>486</v>
      </c>
      <c r="G777" s="64">
        <v>38</v>
      </c>
      <c r="H777" s="64">
        <v>276190.7</v>
      </c>
      <c r="I777" s="64">
        <v>0</v>
      </c>
      <c r="J777" s="64">
        <v>0</v>
      </c>
      <c r="K777" s="64">
        <v>11</v>
      </c>
      <c r="L777" s="64">
        <v>61727</v>
      </c>
      <c r="M777" s="64">
        <v>0</v>
      </c>
      <c r="N777" s="64">
        <v>138.96</v>
      </c>
      <c r="O777" s="64">
        <v>729.3</v>
      </c>
      <c r="P777" s="58"/>
      <c r="Q777" s="58"/>
    </row>
    <row r="778" spans="1:17">
      <c r="A778" s="60" t="s">
        <v>465</v>
      </c>
      <c r="B778" s="61" t="s">
        <v>3383</v>
      </c>
      <c r="C778" s="61" t="s">
        <v>64</v>
      </c>
      <c r="D778" s="78">
        <v>35.425277999999999</v>
      </c>
      <c r="E778" s="78">
        <v>139.62888899999999</v>
      </c>
      <c r="F778" s="61" t="s">
        <v>492</v>
      </c>
      <c r="G778" s="64">
        <v>57</v>
      </c>
      <c r="H778" s="64">
        <v>20028.97</v>
      </c>
      <c r="I778" s="64">
        <v>0</v>
      </c>
      <c r="J778" s="64">
        <v>0</v>
      </c>
      <c r="K778" s="64">
        <v>136</v>
      </c>
      <c r="L778" s="64">
        <v>459356.93</v>
      </c>
      <c r="M778" s="64">
        <v>0</v>
      </c>
      <c r="N778" s="64">
        <v>117.82</v>
      </c>
      <c r="O778" s="64">
        <v>710.27</v>
      </c>
      <c r="P778" s="65" t="s">
        <v>4485</v>
      </c>
      <c r="Q778" s="58"/>
    </row>
    <row r="779" spans="1:17">
      <c r="A779" s="60" t="s">
        <v>465</v>
      </c>
      <c r="B779" s="61" t="s">
        <v>3384</v>
      </c>
      <c r="C779" s="61" t="s">
        <v>64</v>
      </c>
      <c r="D779" s="78">
        <v>24.466667000000001</v>
      </c>
      <c r="E779" s="78">
        <v>131.183333</v>
      </c>
      <c r="F779" s="61" t="s">
        <v>486</v>
      </c>
      <c r="G779" s="64">
        <v>0</v>
      </c>
      <c r="H779" s="64">
        <v>0</v>
      </c>
      <c r="I779" s="64">
        <v>0</v>
      </c>
      <c r="J779" s="64">
        <v>0</v>
      </c>
      <c r="K779" s="64">
        <v>0</v>
      </c>
      <c r="L779" s="64">
        <v>0</v>
      </c>
      <c r="M779" s="64">
        <v>0</v>
      </c>
      <c r="N779" s="64">
        <v>283</v>
      </c>
      <c r="O779" s="64">
        <v>0</v>
      </c>
      <c r="P779" s="65" t="s">
        <v>4486</v>
      </c>
      <c r="Q779" s="58" t="s">
        <v>4487</v>
      </c>
    </row>
    <row r="780" spans="1:17">
      <c r="A780" s="60" t="s">
        <v>465</v>
      </c>
      <c r="B780" s="61" t="s">
        <v>3385</v>
      </c>
      <c r="C780" s="61" t="s">
        <v>73</v>
      </c>
      <c r="D780" s="78">
        <v>26.7359180041258</v>
      </c>
      <c r="E780" s="78">
        <v>128.158690037133</v>
      </c>
      <c r="F780" s="61" t="s">
        <v>498</v>
      </c>
      <c r="G780" s="64">
        <v>51</v>
      </c>
      <c r="H780" s="64">
        <v>81472.600000000006</v>
      </c>
      <c r="I780" s="64">
        <v>0</v>
      </c>
      <c r="J780" s="64">
        <v>0</v>
      </c>
      <c r="K780" s="64">
        <v>2</v>
      </c>
      <c r="L780" s="64">
        <v>14261</v>
      </c>
      <c r="M780" s="64">
        <v>0</v>
      </c>
      <c r="N780" s="64">
        <v>0</v>
      </c>
      <c r="O780" s="64">
        <v>268.95</v>
      </c>
      <c r="P780" s="65" t="s">
        <v>4488</v>
      </c>
      <c r="Q780" s="58"/>
    </row>
    <row r="781" spans="1:17">
      <c r="A781" s="60" t="s">
        <v>465</v>
      </c>
      <c r="B781" s="61" t="s">
        <v>3386</v>
      </c>
      <c r="C781" s="61" t="s">
        <v>73</v>
      </c>
      <c r="D781" s="78">
        <v>35.781694000000002</v>
      </c>
      <c r="E781" s="78">
        <v>139.54619400000001</v>
      </c>
      <c r="F781" s="61" t="s">
        <v>499</v>
      </c>
      <c r="G781" s="64">
        <v>1</v>
      </c>
      <c r="H781" s="64">
        <v>185</v>
      </c>
      <c r="I781" s="64">
        <v>0</v>
      </c>
      <c r="J781" s="64">
        <v>0</v>
      </c>
      <c r="K781" s="64">
        <v>1</v>
      </c>
      <c r="L781" s="64">
        <v>21152</v>
      </c>
      <c r="M781" s="64">
        <v>0</v>
      </c>
      <c r="N781" s="64">
        <v>328</v>
      </c>
      <c r="O781" s="64">
        <v>35.72</v>
      </c>
      <c r="P781" s="65" t="s">
        <v>4489</v>
      </c>
      <c r="Q781" s="58"/>
    </row>
    <row r="782" spans="1:17">
      <c r="A782" s="60" t="s">
        <v>465</v>
      </c>
      <c r="B782" s="74" t="s">
        <v>3387</v>
      </c>
      <c r="C782" s="61" t="s">
        <v>60</v>
      </c>
      <c r="D782" s="78">
        <v>36</v>
      </c>
      <c r="E782" s="78">
        <v>138</v>
      </c>
      <c r="F782" s="61" t="s">
        <v>155</v>
      </c>
      <c r="G782" s="64">
        <v>43</v>
      </c>
      <c r="H782" s="64">
        <v>31796</v>
      </c>
      <c r="I782" s="64">
        <v>0</v>
      </c>
      <c r="J782" s="64">
        <v>0</v>
      </c>
      <c r="K782" s="64">
        <v>81</v>
      </c>
      <c r="L782" s="64">
        <v>48724</v>
      </c>
      <c r="M782" s="64">
        <v>49.86</v>
      </c>
      <c r="N782" s="64">
        <v>346.96</v>
      </c>
      <c r="O782" s="64">
        <v>1767.45</v>
      </c>
      <c r="P782" s="65" t="s">
        <v>4476</v>
      </c>
      <c r="Q782" s="58" t="s">
        <v>4181</v>
      </c>
    </row>
    <row r="783" spans="1:17">
      <c r="A783" s="60" t="s">
        <v>465</v>
      </c>
      <c r="B783" s="61" t="s">
        <v>1890</v>
      </c>
      <c r="C783" s="61" t="s">
        <v>60</v>
      </c>
      <c r="D783" s="78">
        <v>35.58772475</v>
      </c>
      <c r="E783" s="78">
        <v>139.373341296196</v>
      </c>
      <c r="F783" s="61" t="s">
        <v>481</v>
      </c>
      <c r="G783" s="64">
        <v>30</v>
      </c>
      <c r="H783" s="64">
        <v>112666</v>
      </c>
      <c r="I783" s="64">
        <v>0</v>
      </c>
      <c r="J783" s="64">
        <v>0</v>
      </c>
      <c r="K783" s="64">
        <v>117</v>
      </c>
      <c r="L783" s="64">
        <v>2802353</v>
      </c>
      <c r="M783" s="64">
        <v>0</v>
      </c>
      <c r="N783" s="64">
        <v>528.35</v>
      </c>
      <c r="O783" s="64">
        <v>3516.95</v>
      </c>
      <c r="P783" s="58"/>
      <c r="Q783" s="58"/>
    </row>
    <row r="784" spans="1:17">
      <c r="A784" s="60" t="s">
        <v>465</v>
      </c>
      <c r="B784" s="61" t="s">
        <v>3388</v>
      </c>
      <c r="C784" s="61" t="s">
        <v>60</v>
      </c>
      <c r="D784" s="78">
        <v>35.524124950000001</v>
      </c>
      <c r="E784" s="78">
        <v>139.41904108307301</v>
      </c>
      <c r="F784" s="61" t="s">
        <v>481</v>
      </c>
      <c r="G784" s="64">
        <v>10</v>
      </c>
      <c r="H784" s="64">
        <v>11854</v>
      </c>
      <c r="I784" s="64">
        <v>0</v>
      </c>
      <c r="J784" s="64">
        <v>0</v>
      </c>
      <c r="K784" s="64">
        <v>204</v>
      </c>
      <c r="L784" s="64">
        <v>1116513</v>
      </c>
      <c r="M784" s="64">
        <v>0</v>
      </c>
      <c r="N784" s="64">
        <v>149.22</v>
      </c>
      <c r="O784" s="64">
        <v>1215.1199999999999</v>
      </c>
      <c r="P784" s="58"/>
      <c r="Q784" s="58"/>
    </row>
    <row r="785" spans="1:17">
      <c r="A785" s="60" t="s">
        <v>465</v>
      </c>
      <c r="B785" s="61" t="s">
        <v>3389</v>
      </c>
      <c r="C785" s="61" t="s">
        <v>64</v>
      </c>
      <c r="D785" s="78">
        <v>35.647188799999903</v>
      </c>
      <c r="E785" s="78">
        <v>139.724824971293</v>
      </c>
      <c r="F785" s="61" t="s">
        <v>467</v>
      </c>
      <c r="G785" s="64">
        <v>2</v>
      </c>
      <c r="H785" s="64">
        <v>774</v>
      </c>
      <c r="I785" s="64">
        <v>0</v>
      </c>
      <c r="J785" s="64">
        <v>0</v>
      </c>
      <c r="K785" s="64">
        <v>1</v>
      </c>
      <c r="L785" s="64">
        <v>216144</v>
      </c>
      <c r="M785" s="64">
        <v>0</v>
      </c>
      <c r="N785" s="64">
        <v>1.79</v>
      </c>
      <c r="O785" s="64">
        <v>141.19999999999999</v>
      </c>
      <c r="P785" s="58"/>
      <c r="Q785" s="58"/>
    </row>
    <row r="786" spans="1:17">
      <c r="A786" s="60" t="s">
        <v>465</v>
      </c>
      <c r="B786" s="61" t="s">
        <v>3390</v>
      </c>
      <c r="C786" s="61" t="s">
        <v>64</v>
      </c>
      <c r="D786" s="78">
        <v>25.916665963958501</v>
      </c>
      <c r="E786" s="78">
        <v>124.566666554661</v>
      </c>
      <c r="F786" s="61" t="s">
        <v>486</v>
      </c>
      <c r="G786" s="64">
        <v>0</v>
      </c>
      <c r="H786" s="64">
        <v>0</v>
      </c>
      <c r="I786" s="64">
        <v>0</v>
      </c>
      <c r="J786" s="64">
        <v>0</v>
      </c>
      <c r="K786" s="64">
        <v>0</v>
      </c>
      <c r="L786" s="64">
        <v>0</v>
      </c>
      <c r="M786" s="64">
        <v>0</v>
      </c>
      <c r="N786" s="64">
        <v>10</v>
      </c>
      <c r="O786" s="64">
        <v>0</v>
      </c>
      <c r="P786" s="65" t="s">
        <v>4490</v>
      </c>
      <c r="Q786" s="58"/>
    </row>
    <row r="787" spans="1:17">
      <c r="A787" s="60" t="s">
        <v>465</v>
      </c>
      <c r="B787" s="61" t="s">
        <v>3391</v>
      </c>
      <c r="C787" s="61" t="s">
        <v>60</v>
      </c>
      <c r="D787" s="78">
        <v>40.967011478058197</v>
      </c>
      <c r="E787" s="78">
        <v>140.32196149999601</v>
      </c>
      <c r="F787" s="61" t="s">
        <v>500</v>
      </c>
      <c r="G787" s="64">
        <v>4</v>
      </c>
      <c r="H787" s="64">
        <v>3446</v>
      </c>
      <c r="I787" s="64">
        <v>0</v>
      </c>
      <c r="J787" s="64">
        <v>0</v>
      </c>
      <c r="K787" s="64">
        <v>0</v>
      </c>
      <c r="L787" s="64">
        <v>0</v>
      </c>
      <c r="M787" s="64">
        <v>0</v>
      </c>
      <c r="N787" s="64">
        <v>0</v>
      </c>
      <c r="O787" s="64">
        <v>22.35</v>
      </c>
      <c r="P787" s="65" t="s">
        <v>4491</v>
      </c>
      <c r="Q787" s="58"/>
    </row>
    <row r="788" spans="1:17">
      <c r="A788" s="60" t="s">
        <v>465</v>
      </c>
      <c r="B788" s="61" t="s">
        <v>3392</v>
      </c>
      <c r="C788" s="61" t="s">
        <v>73</v>
      </c>
      <c r="D788" s="78">
        <v>35.646138999999998</v>
      </c>
      <c r="E788" s="78">
        <v>139.482822</v>
      </c>
      <c r="F788" s="61" t="s">
        <v>501</v>
      </c>
      <c r="G788" s="64">
        <v>13</v>
      </c>
      <c r="H788" s="64">
        <v>13394</v>
      </c>
      <c r="I788" s="64">
        <v>0</v>
      </c>
      <c r="J788" s="64">
        <v>0</v>
      </c>
      <c r="K788" s="64">
        <v>42</v>
      </c>
      <c r="L788" s="64">
        <v>97061</v>
      </c>
      <c r="M788" s="64">
        <v>0</v>
      </c>
      <c r="N788" s="64">
        <v>483.25</v>
      </c>
      <c r="O788" s="64">
        <v>255.55</v>
      </c>
      <c r="P788" s="58"/>
      <c r="Q788" s="58"/>
    </row>
    <row r="789" spans="1:17">
      <c r="A789" s="60" t="s">
        <v>465</v>
      </c>
      <c r="B789" s="61" t="s">
        <v>3393</v>
      </c>
      <c r="C789" s="61" t="s">
        <v>64</v>
      </c>
      <c r="D789" s="78">
        <v>26.406563930229101</v>
      </c>
      <c r="E789" s="78">
        <v>127.849916576298</v>
      </c>
      <c r="F789" s="61" t="s">
        <v>479</v>
      </c>
      <c r="G789" s="64">
        <v>8</v>
      </c>
      <c r="H789" s="64">
        <v>5963.15</v>
      </c>
      <c r="I789" s="64">
        <v>0</v>
      </c>
      <c r="J789" s="64">
        <v>0</v>
      </c>
      <c r="K789" s="64">
        <v>0</v>
      </c>
      <c r="L789" s="64">
        <v>0</v>
      </c>
      <c r="M789" s="64">
        <v>0</v>
      </c>
      <c r="N789" s="64">
        <v>7.68</v>
      </c>
      <c r="O789" s="64">
        <v>141.88999999999999</v>
      </c>
      <c r="P789" s="65" t="s">
        <v>4492</v>
      </c>
      <c r="Q789" s="58"/>
    </row>
    <row r="790" spans="1:17">
      <c r="A790" s="60" t="s">
        <v>465</v>
      </c>
      <c r="B790" s="61" t="s">
        <v>3394</v>
      </c>
      <c r="C790" s="61" t="s">
        <v>73</v>
      </c>
      <c r="D790" s="78">
        <v>35.805090800000002</v>
      </c>
      <c r="E790" s="78">
        <v>139.475251230662</v>
      </c>
      <c r="F790" s="61" t="s">
        <v>502</v>
      </c>
      <c r="G790" s="64">
        <v>1</v>
      </c>
      <c r="H790" s="64">
        <v>4844</v>
      </c>
      <c r="I790" s="64">
        <v>0</v>
      </c>
      <c r="J790" s="64">
        <v>0</v>
      </c>
      <c r="K790" s="64">
        <v>3</v>
      </c>
      <c r="L790" s="64">
        <v>18810</v>
      </c>
      <c r="M790" s="64">
        <v>0</v>
      </c>
      <c r="N790" s="64">
        <v>319.86</v>
      </c>
      <c r="O790" s="64">
        <v>132.12</v>
      </c>
      <c r="P790" s="58"/>
      <c r="Q790" s="58"/>
    </row>
    <row r="791" spans="1:17">
      <c r="A791" s="60" t="s">
        <v>465</v>
      </c>
      <c r="B791" s="61" t="s">
        <v>3395</v>
      </c>
      <c r="C791" s="61" t="s">
        <v>60</v>
      </c>
      <c r="D791" s="78">
        <v>26.377826200000001</v>
      </c>
      <c r="E791" s="78">
        <v>127.737111031735</v>
      </c>
      <c r="F791" s="61" t="s">
        <v>155</v>
      </c>
      <c r="G791" s="64">
        <v>131</v>
      </c>
      <c r="H791" s="64">
        <v>607827</v>
      </c>
      <c r="I791" s="64">
        <v>0</v>
      </c>
      <c r="J791" s="64">
        <v>0</v>
      </c>
      <c r="K791" s="64">
        <v>37</v>
      </c>
      <c r="L791" s="64">
        <v>518681</v>
      </c>
      <c r="M791" s="64">
        <v>27.59</v>
      </c>
      <c r="N791" s="64">
        <v>505.38</v>
      </c>
      <c r="O791" s="64">
        <v>1476.68</v>
      </c>
      <c r="P791" s="58"/>
      <c r="Q791" s="58"/>
    </row>
    <row r="792" spans="1:17">
      <c r="A792" s="60" t="s">
        <v>465</v>
      </c>
      <c r="B792" s="61" t="s">
        <v>3396</v>
      </c>
      <c r="C792" s="61" t="s">
        <v>64</v>
      </c>
      <c r="D792" s="78">
        <v>35.499246999999997</v>
      </c>
      <c r="E792" s="78">
        <v>139.704015</v>
      </c>
      <c r="F792" s="61" t="s">
        <v>492</v>
      </c>
      <c r="G792" s="64">
        <v>19</v>
      </c>
      <c r="H792" s="64">
        <v>13614</v>
      </c>
      <c r="I792" s="64">
        <v>0</v>
      </c>
      <c r="J792" s="64">
        <v>0</v>
      </c>
      <c r="K792" s="64">
        <v>15</v>
      </c>
      <c r="L792" s="64">
        <v>34231</v>
      </c>
      <c r="M792" s="64">
        <v>0</v>
      </c>
      <c r="N792" s="64">
        <v>48.26</v>
      </c>
      <c r="O792" s="64">
        <v>357.81</v>
      </c>
      <c r="P792" s="65" t="s">
        <v>4493</v>
      </c>
      <c r="Q792" s="58"/>
    </row>
    <row r="793" spans="1:17">
      <c r="A793" s="60" t="s">
        <v>465</v>
      </c>
      <c r="B793" s="61" t="s">
        <v>3397</v>
      </c>
      <c r="C793" s="61" t="s">
        <v>126</v>
      </c>
      <c r="D793" s="78">
        <v>26.2958098695999</v>
      </c>
      <c r="E793" s="78">
        <v>127.916446810758</v>
      </c>
      <c r="F793" s="61" t="s">
        <v>503</v>
      </c>
      <c r="G793" s="64">
        <v>0</v>
      </c>
      <c r="H793" s="64">
        <v>0</v>
      </c>
      <c r="I793" s="64">
        <v>0</v>
      </c>
      <c r="J793" s="64">
        <v>0</v>
      </c>
      <c r="K793" s="64">
        <v>0</v>
      </c>
      <c r="L793" s="64">
        <v>0</v>
      </c>
      <c r="M793" s="64">
        <v>0</v>
      </c>
      <c r="N793" s="64">
        <v>62.86</v>
      </c>
      <c r="O793" s="64">
        <v>0</v>
      </c>
      <c r="P793" s="65" t="s">
        <v>4494</v>
      </c>
      <c r="Q793" s="58" t="s">
        <v>4495</v>
      </c>
    </row>
    <row r="794" spans="1:17">
      <c r="A794" s="60" t="s">
        <v>465</v>
      </c>
      <c r="B794" s="61" t="s">
        <v>3398</v>
      </c>
      <c r="C794" s="61" t="s">
        <v>64</v>
      </c>
      <c r="D794" s="78">
        <v>35.293320350000002</v>
      </c>
      <c r="E794" s="78">
        <v>139.67058077426199</v>
      </c>
      <c r="F794" s="61" t="s">
        <v>471</v>
      </c>
      <c r="G794" s="64">
        <v>17</v>
      </c>
      <c r="H794" s="64">
        <v>18684</v>
      </c>
      <c r="I794" s="64">
        <v>0</v>
      </c>
      <c r="J794" s="64">
        <v>0</v>
      </c>
      <c r="K794" s="64">
        <v>27</v>
      </c>
      <c r="L794" s="64">
        <v>179214</v>
      </c>
      <c r="M794" s="64">
        <v>0</v>
      </c>
      <c r="N794" s="64">
        <v>60.6</v>
      </c>
      <c r="O794" s="64">
        <v>321.51</v>
      </c>
      <c r="P794" s="58"/>
      <c r="Q794" s="58"/>
    </row>
    <row r="795" spans="1:17">
      <c r="A795" s="60" t="s">
        <v>465</v>
      </c>
      <c r="B795" s="61" t="s">
        <v>3399</v>
      </c>
      <c r="C795" s="61" t="s">
        <v>64</v>
      </c>
      <c r="D795" s="78">
        <v>44.315047499999999</v>
      </c>
      <c r="E795" s="78">
        <v>141.66271140000001</v>
      </c>
      <c r="F795" s="61" t="s">
        <v>503</v>
      </c>
      <c r="G795" s="64">
        <v>71</v>
      </c>
      <c r="H795" s="64">
        <v>157954.82</v>
      </c>
      <c r="I795" s="64">
        <v>0</v>
      </c>
      <c r="J795" s="64">
        <v>0</v>
      </c>
      <c r="K795" s="64">
        <v>12</v>
      </c>
      <c r="L795" s="64">
        <v>148421</v>
      </c>
      <c r="M795" s="64">
        <v>0</v>
      </c>
      <c r="N795" s="64">
        <v>290.08</v>
      </c>
      <c r="O795" s="64">
        <v>649.98</v>
      </c>
      <c r="P795" s="58"/>
      <c r="Q795" s="58"/>
    </row>
    <row r="796" spans="1:17">
      <c r="A796" s="60" t="s">
        <v>465</v>
      </c>
      <c r="B796" s="61" t="s">
        <v>3400</v>
      </c>
      <c r="C796" s="61" t="s">
        <v>73</v>
      </c>
      <c r="D796" s="78">
        <v>26.634199041811399</v>
      </c>
      <c r="E796" s="78">
        <v>127.921225629337</v>
      </c>
      <c r="F796" s="61" t="s">
        <v>486</v>
      </c>
      <c r="G796" s="64">
        <v>2</v>
      </c>
      <c r="H796" s="64">
        <v>5980</v>
      </c>
      <c r="I796" s="64">
        <v>0</v>
      </c>
      <c r="J796" s="64">
        <v>0</v>
      </c>
      <c r="K796" s="64">
        <v>0</v>
      </c>
      <c r="L796" s="64">
        <v>0</v>
      </c>
      <c r="M796" s="64">
        <v>0</v>
      </c>
      <c r="N796" s="64">
        <v>0</v>
      </c>
      <c r="O796" s="64">
        <v>446.04</v>
      </c>
      <c r="P796" s="65" t="s">
        <v>4496</v>
      </c>
      <c r="Q796" s="58"/>
    </row>
    <row r="797" spans="1:17">
      <c r="A797" s="60" t="s">
        <v>465</v>
      </c>
      <c r="B797" s="61" t="s">
        <v>3401</v>
      </c>
      <c r="C797" s="61" t="s">
        <v>64</v>
      </c>
      <c r="D797" s="78">
        <v>35.465249799111902</v>
      </c>
      <c r="E797" s="78">
        <v>139.65136891867201</v>
      </c>
      <c r="F797" s="61" t="s">
        <v>492</v>
      </c>
      <c r="G797" s="64">
        <v>5</v>
      </c>
      <c r="H797" s="64">
        <v>90076</v>
      </c>
      <c r="I797" s="64">
        <v>0</v>
      </c>
      <c r="J797" s="64">
        <v>0</v>
      </c>
      <c r="K797" s="64">
        <v>5</v>
      </c>
      <c r="L797" s="64">
        <v>258505</v>
      </c>
      <c r="M797" s="64">
        <v>0</v>
      </c>
      <c r="N797" s="64">
        <v>8.6999999999999993</v>
      </c>
      <c r="O797" s="64">
        <v>363.27</v>
      </c>
      <c r="P797" s="65" t="s">
        <v>4497</v>
      </c>
      <c r="Q797" s="58"/>
    </row>
    <row r="798" spans="1:17">
      <c r="A798" s="60" t="s">
        <v>465</v>
      </c>
      <c r="B798" s="61" t="s">
        <v>1905</v>
      </c>
      <c r="C798" s="61" t="s">
        <v>60</v>
      </c>
      <c r="D798" s="78">
        <v>35.472196662983599</v>
      </c>
      <c r="E798" s="78">
        <v>139.64432235234099</v>
      </c>
      <c r="F798" s="61" t="s">
        <v>492</v>
      </c>
      <c r="G798" s="64">
        <v>14</v>
      </c>
      <c r="H798" s="64">
        <v>9096</v>
      </c>
      <c r="I798" s="64">
        <v>0</v>
      </c>
      <c r="J798" s="64">
        <v>0</v>
      </c>
      <c r="K798" s="64">
        <v>56</v>
      </c>
      <c r="L798" s="64">
        <v>568018</v>
      </c>
      <c r="M798" s="64">
        <v>0</v>
      </c>
      <c r="N798" s="64">
        <v>120.52</v>
      </c>
      <c r="O798" s="64">
        <v>1124.24</v>
      </c>
      <c r="P798" s="65" t="s">
        <v>4498</v>
      </c>
      <c r="Q798" s="58"/>
    </row>
    <row r="799" spans="1:17">
      <c r="A799" s="60" t="s">
        <v>465</v>
      </c>
      <c r="B799" s="61" t="s">
        <v>3402</v>
      </c>
      <c r="C799" s="61" t="s">
        <v>64</v>
      </c>
      <c r="D799" s="78">
        <v>33.080970772790501</v>
      </c>
      <c r="E799" s="78">
        <v>129.71121556249099</v>
      </c>
      <c r="F799" s="61" t="s">
        <v>468</v>
      </c>
      <c r="G799" s="64">
        <v>10</v>
      </c>
      <c r="H799" s="64">
        <v>1914</v>
      </c>
      <c r="I799" s="64">
        <v>0</v>
      </c>
      <c r="J799" s="64">
        <v>0</v>
      </c>
      <c r="K799" s="64">
        <v>27</v>
      </c>
      <c r="L799" s="64">
        <v>152657</v>
      </c>
      <c r="M799" s="64">
        <v>0</v>
      </c>
      <c r="N799" s="64">
        <v>167.66</v>
      </c>
      <c r="O799" s="64">
        <v>4991.3</v>
      </c>
      <c r="P799" s="65" t="s">
        <v>4499</v>
      </c>
      <c r="Q799" s="58"/>
    </row>
    <row r="800" spans="1:17">
      <c r="A800" s="60" t="s">
        <v>465</v>
      </c>
      <c r="B800" s="61" t="s">
        <v>3403</v>
      </c>
      <c r="C800" s="61" t="s">
        <v>73</v>
      </c>
      <c r="D800" s="78">
        <v>35.749092500000003</v>
      </c>
      <c r="E800" s="78">
        <v>139.3490931</v>
      </c>
      <c r="F800" s="61" t="s">
        <v>504</v>
      </c>
      <c r="G800" s="64">
        <v>112</v>
      </c>
      <c r="H800" s="64">
        <v>572453</v>
      </c>
      <c r="I800" s="64">
        <v>0</v>
      </c>
      <c r="J800" s="64">
        <v>0</v>
      </c>
      <c r="K800" s="64">
        <v>594</v>
      </c>
      <c r="L800" s="64">
        <v>9493156</v>
      </c>
      <c r="M800" s="64">
        <v>0</v>
      </c>
      <c r="N800" s="64">
        <v>1749.87</v>
      </c>
      <c r="O800" s="64">
        <v>13712.17</v>
      </c>
      <c r="P800" s="58"/>
      <c r="Q800" s="58"/>
    </row>
    <row r="801" spans="1:17">
      <c r="A801" s="60" t="s">
        <v>505</v>
      </c>
      <c r="B801" s="61" t="s">
        <v>3404</v>
      </c>
      <c r="C801" s="61" t="s">
        <v>73</v>
      </c>
      <c r="D801" s="78">
        <v>16.728895850000001</v>
      </c>
      <c r="E801" s="78">
        <v>-169.53386420606199</v>
      </c>
      <c r="F801" s="61" t="s">
        <v>155</v>
      </c>
      <c r="G801" s="64">
        <v>71</v>
      </c>
      <c r="H801" s="64">
        <v>294819</v>
      </c>
      <c r="I801" s="64">
        <v>0</v>
      </c>
      <c r="J801" s="64">
        <v>0</v>
      </c>
      <c r="K801" s="64">
        <v>0</v>
      </c>
      <c r="L801" s="64">
        <v>0</v>
      </c>
      <c r="M801" s="64">
        <v>684.04</v>
      </c>
      <c r="N801" s="64">
        <v>684.04</v>
      </c>
      <c r="O801" s="64">
        <v>2750.54</v>
      </c>
      <c r="P801" s="58"/>
      <c r="Q801" s="58" t="s">
        <v>4500</v>
      </c>
    </row>
    <row r="802" spans="1:17">
      <c r="A802" s="60" t="s">
        <v>506</v>
      </c>
      <c r="B802" s="61" t="s">
        <v>1909</v>
      </c>
      <c r="C802" s="61" t="s">
        <v>60</v>
      </c>
      <c r="D802" s="78">
        <v>32.02317313564</v>
      </c>
      <c r="E802" s="78">
        <v>36.128681499999999</v>
      </c>
      <c r="F802" s="61" t="s">
        <v>1058</v>
      </c>
      <c r="G802" s="64">
        <v>0</v>
      </c>
      <c r="H802" s="64">
        <v>0</v>
      </c>
      <c r="I802" s="64">
        <v>0</v>
      </c>
      <c r="J802" s="64">
        <v>0</v>
      </c>
      <c r="K802" s="64">
        <v>82</v>
      </c>
      <c r="L802" s="64">
        <v>367457</v>
      </c>
      <c r="M802" s="64">
        <v>0</v>
      </c>
      <c r="N802" s="64">
        <v>0</v>
      </c>
      <c r="O802" s="64">
        <v>227.09</v>
      </c>
      <c r="P802" s="65" t="s">
        <v>4501</v>
      </c>
      <c r="Q802" s="58"/>
    </row>
    <row r="803" spans="1:17">
      <c r="A803" s="60" t="s">
        <v>506</v>
      </c>
      <c r="B803" s="61" t="s">
        <v>3405</v>
      </c>
      <c r="C803" s="61" t="s">
        <v>73</v>
      </c>
      <c r="D803" s="78">
        <v>31.820507899999999</v>
      </c>
      <c r="E803" s="78">
        <v>36.779415398445401</v>
      </c>
      <c r="F803" s="61" t="s">
        <v>507</v>
      </c>
      <c r="G803" s="64">
        <v>32</v>
      </c>
      <c r="H803" s="64">
        <v>187317</v>
      </c>
      <c r="I803" s="64">
        <v>0</v>
      </c>
      <c r="J803" s="64">
        <v>0</v>
      </c>
      <c r="K803" s="64">
        <v>0</v>
      </c>
      <c r="L803" s="64">
        <v>0</v>
      </c>
      <c r="M803" s="64">
        <v>9829</v>
      </c>
      <c r="N803" s="64">
        <v>9829</v>
      </c>
      <c r="O803" s="64">
        <v>409.14</v>
      </c>
      <c r="P803" s="58"/>
      <c r="Q803" s="58"/>
    </row>
    <row r="804" spans="1:17">
      <c r="A804" s="60" t="s">
        <v>16</v>
      </c>
      <c r="B804" s="61" t="s">
        <v>3406</v>
      </c>
      <c r="C804" s="61" t="s">
        <v>66</v>
      </c>
      <c r="D804" s="78">
        <v>37.724947450100402</v>
      </c>
      <c r="E804" s="78">
        <v>-100.034493087469</v>
      </c>
      <c r="F804" s="61" t="s">
        <v>508</v>
      </c>
      <c r="G804" s="64">
        <v>2</v>
      </c>
      <c r="H804" s="64">
        <v>32523</v>
      </c>
      <c r="I804" s="64">
        <v>0</v>
      </c>
      <c r="J804" s="64">
        <v>0</v>
      </c>
      <c r="K804" s="64">
        <v>0</v>
      </c>
      <c r="L804" s="64">
        <v>0</v>
      </c>
      <c r="M804" s="64">
        <v>10</v>
      </c>
      <c r="N804" s="64">
        <v>10</v>
      </c>
      <c r="O804" s="64">
        <v>21.24</v>
      </c>
      <c r="P804" s="65" t="s">
        <v>4502</v>
      </c>
      <c r="Q804" s="58"/>
    </row>
    <row r="805" spans="1:17">
      <c r="A805" s="60" t="s">
        <v>16</v>
      </c>
      <c r="B805" s="61" t="s">
        <v>3407</v>
      </c>
      <c r="C805" s="61" t="s">
        <v>1037</v>
      </c>
      <c r="D805" s="78">
        <v>38.951564050000002</v>
      </c>
      <c r="E805" s="78">
        <v>-95.664398225592095</v>
      </c>
      <c r="F805" s="61" t="s">
        <v>509</v>
      </c>
      <c r="G805" s="64">
        <v>34</v>
      </c>
      <c r="H805" s="64">
        <v>511966</v>
      </c>
      <c r="I805" s="64">
        <v>0</v>
      </c>
      <c r="J805" s="64">
        <v>0</v>
      </c>
      <c r="K805" s="64">
        <v>1</v>
      </c>
      <c r="L805" s="64">
        <v>3000</v>
      </c>
      <c r="M805" s="64">
        <v>215</v>
      </c>
      <c r="N805" s="64">
        <v>215</v>
      </c>
      <c r="O805" s="64">
        <v>585.15</v>
      </c>
      <c r="P805" s="58"/>
      <c r="Q805" s="58"/>
    </row>
    <row r="806" spans="1:17">
      <c r="A806" s="60" t="s">
        <v>16</v>
      </c>
      <c r="B806" s="61" t="s">
        <v>510</v>
      </c>
      <c r="C806" s="61" t="s">
        <v>60</v>
      </c>
      <c r="D806" s="78">
        <v>39.360387750000001</v>
      </c>
      <c r="E806" s="78">
        <v>-94.925309563652505</v>
      </c>
      <c r="F806" s="61" t="s">
        <v>510</v>
      </c>
      <c r="G806" s="64">
        <v>325</v>
      </c>
      <c r="H806" s="64">
        <v>5011100</v>
      </c>
      <c r="I806" s="64">
        <v>0</v>
      </c>
      <c r="J806" s="64">
        <v>0</v>
      </c>
      <c r="K806" s="64">
        <v>1008</v>
      </c>
      <c r="L806" s="64">
        <v>6567968.1799999997</v>
      </c>
      <c r="M806" s="64">
        <v>815.26</v>
      </c>
      <c r="N806" s="64">
        <v>6036.96</v>
      </c>
      <c r="O806" s="64">
        <v>6337.11</v>
      </c>
      <c r="P806" s="58"/>
      <c r="Q806" s="58"/>
    </row>
    <row r="807" spans="1:17">
      <c r="A807" s="60" t="s">
        <v>16</v>
      </c>
      <c r="B807" s="61" t="s">
        <v>511</v>
      </c>
      <c r="C807" s="61" t="s">
        <v>60</v>
      </c>
      <c r="D807" s="78">
        <v>39.17147525</v>
      </c>
      <c r="E807" s="78">
        <v>-96.779858837590297</v>
      </c>
      <c r="F807" s="61" t="s">
        <v>511</v>
      </c>
      <c r="G807" s="64">
        <v>840</v>
      </c>
      <c r="H807" s="64">
        <v>11804877.27</v>
      </c>
      <c r="I807" s="64">
        <v>0</v>
      </c>
      <c r="J807" s="64">
        <v>0</v>
      </c>
      <c r="K807" s="64">
        <v>2094</v>
      </c>
      <c r="L807" s="64">
        <v>7651388.5</v>
      </c>
      <c r="M807" s="64">
        <v>77932.399999999994</v>
      </c>
      <c r="N807" s="64">
        <v>97114.51</v>
      </c>
      <c r="O807" s="64">
        <v>15232.25</v>
      </c>
      <c r="P807" s="58"/>
      <c r="Q807" s="58"/>
    </row>
    <row r="808" spans="1:17">
      <c r="A808" s="60" t="s">
        <v>16</v>
      </c>
      <c r="B808" s="61" t="s">
        <v>3408</v>
      </c>
      <c r="C808" s="61" t="s">
        <v>66</v>
      </c>
      <c r="D808" s="78">
        <v>38.859921652386603</v>
      </c>
      <c r="E808" s="78">
        <v>-99.2793800951507</v>
      </c>
      <c r="F808" s="61" t="s">
        <v>512</v>
      </c>
      <c r="G808" s="64">
        <v>3</v>
      </c>
      <c r="H808" s="64">
        <v>43576</v>
      </c>
      <c r="I808" s="64">
        <v>0</v>
      </c>
      <c r="J808" s="64">
        <v>0</v>
      </c>
      <c r="K808" s="64">
        <v>0</v>
      </c>
      <c r="L808" s="64">
        <v>0</v>
      </c>
      <c r="M808" s="64">
        <v>15.04</v>
      </c>
      <c r="N808" s="64">
        <v>15.04</v>
      </c>
      <c r="O808" s="64">
        <v>27.36</v>
      </c>
      <c r="P808" s="65" t="s">
        <v>4503</v>
      </c>
      <c r="Q808" s="58"/>
    </row>
    <row r="809" spans="1:17">
      <c r="A809" s="60" t="s">
        <v>16</v>
      </c>
      <c r="B809" s="61" t="s">
        <v>3409</v>
      </c>
      <c r="C809" s="61" t="s">
        <v>73</v>
      </c>
      <c r="D809" s="78">
        <v>37.626422349999999</v>
      </c>
      <c r="E809" s="78">
        <v>-97.261892750106398</v>
      </c>
      <c r="F809" s="61" t="s">
        <v>513</v>
      </c>
      <c r="G809" s="64">
        <v>214</v>
      </c>
      <c r="H809" s="64">
        <v>3307128</v>
      </c>
      <c r="I809" s="64">
        <v>0</v>
      </c>
      <c r="J809" s="64">
        <v>0</v>
      </c>
      <c r="K809" s="64">
        <v>300</v>
      </c>
      <c r="L809" s="64">
        <v>1035800</v>
      </c>
      <c r="M809" s="64">
        <v>2633.33</v>
      </c>
      <c r="N809" s="64">
        <v>3437.18</v>
      </c>
      <c r="O809" s="64">
        <v>3355.46</v>
      </c>
      <c r="P809" s="58"/>
      <c r="Q809" s="58"/>
    </row>
    <row r="810" spans="1:17">
      <c r="A810" s="60" t="s">
        <v>16</v>
      </c>
      <c r="B810" s="61" t="s">
        <v>3410</v>
      </c>
      <c r="C810" s="61" t="s">
        <v>66</v>
      </c>
      <c r="D810" s="78">
        <v>38.836148649999998</v>
      </c>
      <c r="E810" s="78">
        <v>-94.895234375126606</v>
      </c>
      <c r="F810" s="61" t="s">
        <v>514</v>
      </c>
      <c r="G810" s="64">
        <v>4</v>
      </c>
      <c r="H810" s="64">
        <v>88822</v>
      </c>
      <c r="I810" s="64">
        <v>0</v>
      </c>
      <c r="J810" s="64">
        <v>0</v>
      </c>
      <c r="K810" s="64">
        <v>0</v>
      </c>
      <c r="L810" s="64">
        <v>0</v>
      </c>
      <c r="M810" s="64">
        <v>15.97</v>
      </c>
      <c r="N810" s="64">
        <v>16.14</v>
      </c>
      <c r="O810" s="64">
        <v>67.12</v>
      </c>
      <c r="P810" s="58"/>
      <c r="Q810" s="58"/>
    </row>
    <row r="811" spans="1:17">
      <c r="A811" s="60" t="s">
        <v>16</v>
      </c>
      <c r="B811" s="61" t="s">
        <v>3411</v>
      </c>
      <c r="C811" s="61" t="s">
        <v>1037</v>
      </c>
      <c r="D811" s="78">
        <v>38.667607949999997</v>
      </c>
      <c r="E811" s="78">
        <v>-97.842363247765903</v>
      </c>
      <c r="F811" s="61" t="s">
        <v>515</v>
      </c>
      <c r="G811" s="64">
        <v>65</v>
      </c>
      <c r="H811" s="64">
        <v>157232</v>
      </c>
      <c r="I811" s="64">
        <v>0</v>
      </c>
      <c r="J811" s="64">
        <v>0</v>
      </c>
      <c r="K811" s="64">
        <v>0</v>
      </c>
      <c r="L811" s="64">
        <v>0</v>
      </c>
      <c r="M811" s="64">
        <v>33877.89</v>
      </c>
      <c r="N811" s="64">
        <v>33877.89</v>
      </c>
      <c r="O811" s="64">
        <v>307.85000000000002</v>
      </c>
      <c r="P811" s="58"/>
      <c r="Q811" s="58"/>
    </row>
    <row r="812" spans="1:17">
      <c r="A812" s="60" t="s">
        <v>16</v>
      </c>
      <c r="B812" s="61" t="s">
        <v>3412</v>
      </c>
      <c r="C812" s="61" t="s">
        <v>66</v>
      </c>
      <c r="D812" s="78">
        <v>39.045120699999998</v>
      </c>
      <c r="E812" s="78">
        <v>-95.681586069384394</v>
      </c>
      <c r="F812" s="61" t="s">
        <v>509</v>
      </c>
      <c r="G812" s="64">
        <v>2</v>
      </c>
      <c r="H812" s="64">
        <v>56641</v>
      </c>
      <c r="I812" s="64">
        <v>0</v>
      </c>
      <c r="J812" s="64">
        <v>0</v>
      </c>
      <c r="K812" s="64">
        <v>0</v>
      </c>
      <c r="L812" s="64">
        <v>0</v>
      </c>
      <c r="M812" s="64">
        <v>11.69</v>
      </c>
      <c r="N812" s="64">
        <v>11.69</v>
      </c>
      <c r="O812" s="64">
        <v>36.130000000000003</v>
      </c>
      <c r="P812" s="58"/>
      <c r="Q812" s="58"/>
    </row>
    <row r="813" spans="1:17">
      <c r="A813" s="60" t="s">
        <v>16</v>
      </c>
      <c r="B813" s="61" t="s">
        <v>3413</v>
      </c>
      <c r="C813" s="61" t="s">
        <v>66</v>
      </c>
      <c r="D813" s="78">
        <v>38.900686399999998</v>
      </c>
      <c r="E813" s="78">
        <v>-95.0325532794851</v>
      </c>
      <c r="F813" s="61" t="s">
        <v>513</v>
      </c>
      <c r="G813" s="64">
        <v>3</v>
      </c>
      <c r="H813" s="64">
        <v>155851</v>
      </c>
      <c r="I813" s="64">
        <v>0</v>
      </c>
      <c r="J813" s="64">
        <v>0</v>
      </c>
      <c r="K813" s="64">
        <v>0</v>
      </c>
      <c r="L813" s="64">
        <v>0</v>
      </c>
      <c r="M813" s="64">
        <v>17.46</v>
      </c>
      <c r="N813" s="64">
        <v>17.46</v>
      </c>
      <c r="O813" s="64">
        <v>89.55</v>
      </c>
      <c r="P813" s="58"/>
      <c r="Q813" s="58"/>
    </row>
    <row r="814" spans="1:17">
      <c r="A814" s="60" t="s">
        <v>17</v>
      </c>
      <c r="B814" s="61" t="s">
        <v>1919</v>
      </c>
      <c r="C814" s="61" t="s">
        <v>60</v>
      </c>
      <c r="D814" s="78">
        <v>37.698112199999997</v>
      </c>
      <c r="E814" s="78">
        <v>-84.220389764180794</v>
      </c>
      <c r="F814" s="61" t="s">
        <v>516</v>
      </c>
      <c r="G814" s="64">
        <v>1294</v>
      </c>
      <c r="H814" s="64">
        <v>4634592.0599999996</v>
      </c>
      <c r="I814" s="64">
        <v>0</v>
      </c>
      <c r="J814" s="64">
        <v>0</v>
      </c>
      <c r="K814" s="64">
        <v>1</v>
      </c>
      <c r="L814" s="64">
        <v>1100</v>
      </c>
      <c r="M814" s="64">
        <v>14594.71</v>
      </c>
      <c r="N814" s="64">
        <v>14594.71</v>
      </c>
      <c r="O814" s="64">
        <v>3713.39</v>
      </c>
      <c r="P814" s="58"/>
      <c r="Q814" s="58"/>
    </row>
    <row r="815" spans="1:17">
      <c r="A815" s="60" t="s">
        <v>17</v>
      </c>
      <c r="B815" s="61" t="s">
        <v>3414</v>
      </c>
      <c r="C815" s="61" t="s">
        <v>66</v>
      </c>
      <c r="D815" s="78">
        <v>39.064110599999999</v>
      </c>
      <c r="E815" s="78">
        <v>-84.446772100000004</v>
      </c>
      <c r="F815" s="61" t="s">
        <v>517</v>
      </c>
      <c r="G815" s="64">
        <v>4</v>
      </c>
      <c r="H815" s="64">
        <v>52790</v>
      </c>
      <c r="I815" s="64">
        <v>0</v>
      </c>
      <c r="J815" s="64">
        <v>0</v>
      </c>
      <c r="K815" s="64">
        <v>0</v>
      </c>
      <c r="L815" s="64">
        <v>0</v>
      </c>
      <c r="M815" s="64">
        <v>12.35</v>
      </c>
      <c r="N815" s="64">
        <v>13.15</v>
      </c>
      <c r="O815" s="64">
        <v>35.25</v>
      </c>
      <c r="P815" s="58"/>
      <c r="Q815" s="58"/>
    </row>
    <row r="816" spans="1:17">
      <c r="A816" s="60" t="s">
        <v>17</v>
      </c>
      <c r="B816" s="61" t="s">
        <v>518</v>
      </c>
      <c r="C816" s="61" t="s">
        <v>60</v>
      </c>
      <c r="D816" s="78">
        <v>36.638941599999903</v>
      </c>
      <c r="E816" s="78">
        <v>-87.4504276043766</v>
      </c>
      <c r="F816" s="61" t="s">
        <v>518</v>
      </c>
      <c r="G816" s="64">
        <v>625</v>
      </c>
      <c r="H816" s="64">
        <v>9558744.5899999999</v>
      </c>
      <c r="I816" s="64">
        <v>0</v>
      </c>
      <c r="J816" s="64">
        <v>0</v>
      </c>
      <c r="K816" s="64">
        <v>1058</v>
      </c>
      <c r="L816" s="64">
        <v>4740825.5999999996</v>
      </c>
      <c r="M816" s="64">
        <v>32199.79</v>
      </c>
      <c r="N816" s="64">
        <v>36302.57</v>
      </c>
      <c r="O816" s="64">
        <v>10032.89</v>
      </c>
      <c r="P816" s="58"/>
      <c r="Q816" s="58"/>
    </row>
    <row r="817" spans="1:17">
      <c r="A817" s="60" t="s">
        <v>17</v>
      </c>
      <c r="B817" s="61" t="s">
        <v>519</v>
      </c>
      <c r="C817" s="61" t="s">
        <v>60</v>
      </c>
      <c r="D817" s="78">
        <v>37.897655149999999</v>
      </c>
      <c r="E817" s="78">
        <v>-85.903852123701498</v>
      </c>
      <c r="F817" s="61" t="s">
        <v>519</v>
      </c>
      <c r="G817" s="64">
        <v>843</v>
      </c>
      <c r="H817" s="64">
        <v>11213314.33</v>
      </c>
      <c r="I817" s="64">
        <v>0</v>
      </c>
      <c r="J817" s="64">
        <v>0</v>
      </c>
      <c r="K817" s="64">
        <v>1472</v>
      </c>
      <c r="L817" s="64">
        <v>5444779.7000000002</v>
      </c>
      <c r="M817" s="64">
        <v>44728.12</v>
      </c>
      <c r="N817" s="64">
        <v>44921.66</v>
      </c>
      <c r="O817" s="64">
        <v>10483.5</v>
      </c>
      <c r="P817" s="58"/>
      <c r="Q817" s="58"/>
    </row>
    <row r="818" spans="1:17">
      <c r="A818" s="60" t="s">
        <v>17</v>
      </c>
      <c r="B818" s="61" t="s">
        <v>3415</v>
      </c>
      <c r="C818" s="61" t="s">
        <v>66</v>
      </c>
      <c r="D818" s="78">
        <v>38.064613871409797</v>
      </c>
      <c r="E818" s="78">
        <v>-84.484304954755103</v>
      </c>
      <c r="F818" s="61" t="s">
        <v>520</v>
      </c>
      <c r="G818" s="64">
        <v>7</v>
      </c>
      <c r="H818" s="64">
        <v>59741</v>
      </c>
      <c r="I818" s="64">
        <v>0</v>
      </c>
      <c r="J818" s="64">
        <v>0</v>
      </c>
      <c r="K818" s="64">
        <v>0</v>
      </c>
      <c r="L818" s="64">
        <v>0</v>
      </c>
      <c r="M818" s="64">
        <v>10.48</v>
      </c>
      <c r="N818" s="64">
        <v>11.55</v>
      </c>
      <c r="O818" s="64">
        <v>36.35</v>
      </c>
      <c r="P818" s="65" t="s">
        <v>4504</v>
      </c>
      <c r="Q818" s="58"/>
    </row>
    <row r="819" spans="1:17">
      <c r="A819" s="60" t="s">
        <v>17</v>
      </c>
      <c r="B819" s="61" t="s">
        <v>3416</v>
      </c>
      <c r="C819" s="61" t="s">
        <v>1037</v>
      </c>
      <c r="D819" s="78">
        <v>38.186698700000001</v>
      </c>
      <c r="E819" s="78">
        <v>-85.741417200000001</v>
      </c>
      <c r="F819" s="61" t="s">
        <v>72</v>
      </c>
      <c r="G819" s="64">
        <v>20</v>
      </c>
      <c r="H819" s="64">
        <v>391709</v>
      </c>
      <c r="I819" s="64">
        <v>0</v>
      </c>
      <c r="J819" s="64">
        <v>0</v>
      </c>
      <c r="K819" s="64">
        <v>1</v>
      </c>
      <c r="L819" s="64">
        <v>3000</v>
      </c>
      <c r="M819" s="64">
        <v>0</v>
      </c>
      <c r="N819" s="64">
        <v>75.81</v>
      </c>
      <c r="O819" s="64">
        <v>440.91</v>
      </c>
      <c r="P819" s="58"/>
      <c r="Q819" s="58"/>
    </row>
    <row r="820" spans="1:17">
      <c r="A820" s="60" t="s">
        <v>17</v>
      </c>
      <c r="B820" s="61" t="s">
        <v>3417</v>
      </c>
      <c r="C820" s="61" t="s">
        <v>1038</v>
      </c>
      <c r="D820" s="78">
        <v>36.827442046033802</v>
      </c>
      <c r="E820" s="78">
        <v>-83.830261800000002</v>
      </c>
      <c r="F820" s="61" t="s">
        <v>521</v>
      </c>
      <c r="G820" s="64">
        <v>12</v>
      </c>
      <c r="H820" s="64">
        <v>35114</v>
      </c>
      <c r="I820" s="64">
        <v>0</v>
      </c>
      <c r="J820" s="64">
        <v>0</v>
      </c>
      <c r="K820" s="64">
        <v>0</v>
      </c>
      <c r="L820" s="64">
        <v>0</v>
      </c>
      <c r="M820" s="64">
        <v>558.29999999999995</v>
      </c>
      <c r="N820" s="64">
        <v>558.29999999999995</v>
      </c>
      <c r="O820" s="64">
        <v>45.86</v>
      </c>
      <c r="P820" s="65" t="s">
        <v>4505</v>
      </c>
      <c r="Q820" s="80" t="s">
        <v>4506</v>
      </c>
    </row>
    <row r="821" spans="1:17">
      <c r="A821" s="60" t="s">
        <v>522</v>
      </c>
      <c r="B821" s="61" t="s">
        <v>522</v>
      </c>
      <c r="C821" s="61" t="s">
        <v>64</v>
      </c>
      <c r="D821" s="78">
        <v>1.4419683000000001</v>
      </c>
      <c r="E821" s="78">
        <v>38.431397500000003</v>
      </c>
      <c r="F821" s="61" t="s">
        <v>523</v>
      </c>
      <c r="G821" s="64">
        <v>5</v>
      </c>
      <c r="H821" s="64">
        <v>17566</v>
      </c>
      <c r="I821" s="64">
        <v>0</v>
      </c>
      <c r="J821" s="64">
        <v>0</v>
      </c>
      <c r="K821" s="64">
        <v>0</v>
      </c>
      <c r="L821" s="64">
        <v>0</v>
      </c>
      <c r="M821" s="64">
        <v>0</v>
      </c>
      <c r="N821" s="64">
        <v>0</v>
      </c>
      <c r="O821" s="64">
        <v>65.349999999999994</v>
      </c>
      <c r="P821" s="58"/>
      <c r="Q821" s="58"/>
    </row>
    <row r="822" spans="1:17">
      <c r="A822" s="60" t="s">
        <v>4507</v>
      </c>
      <c r="B822" s="74" t="s">
        <v>3418</v>
      </c>
      <c r="C822" s="61" t="s">
        <v>60</v>
      </c>
      <c r="D822" s="78">
        <v>36</v>
      </c>
      <c r="E822" s="78">
        <v>128</v>
      </c>
      <c r="F822" s="61" t="s">
        <v>155</v>
      </c>
      <c r="G822" s="64">
        <v>0</v>
      </c>
      <c r="H822" s="64">
        <v>0</v>
      </c>
      <c r="I822" s="64">
        <v>0</v>
      </c>
      <c r="J822" s="64">
        <v>0</v>
      </c>
      <c r="K822" s="64">
        <v>0</v>
      </c>
      <c r="L822" s="64">
        <v>0</v>
      </c>
      <c r="M822" s="64">
        <v>0</v>
      </c>
      <c r="N822" s="64">
        <v>248</v>
      </c>
      <c r="O822" s="64">
        <v>0</v>
      </c>
      <c r="P822" s="65" t="s">
        <v>4508</v>
      </c>
      <c r="Q822" s="58" t="s">
        <v>4181</v>
      </c>
    </row>
    <row r="823" spans="1:17">
      <c r="A823" s="60" t="s">
        <v>4507</v>
      </c>
      <c r="B823" s="61" t="s">
        <v>2426</v>
      </c>
      <c r="C823" s="61" t="s">
        <v>60</v>
      </c>
      <c r="D823" s="78">
        <v>36.424721087788903</v>
      </c>
      <c r="E823" s="78">
        <v>127.449163783795</v>
      </c>
      <c r="F823" s="61" t="s">
        <v>830</v>
      </c>
      <c r="G823" s="64">
        <v>9</v>
      </c>
      <c r="H823" s="64">
        <v>19788</v>
      </c>
      <c r="I823" s="64">
        <v>0</v>
      </c>
      <c r="J823" s="64">
        <v>0</v>
      </c>
      <c r="K823" s="64">
        <v>0</v>
      </c>
      <c r="L823" s="64">
        <v>0</v>
      </c>
      <c r="M823" s="64">
        <v>0</v>
      </c>
      <c r="N823" s="64">
        <v>19.559999999999999</v>
      </c>
      <c r="O823" s="64">
        <v>13.01</v>
      </c>
      <c r="P823" s="58"/>
      <c r="Q823" s="58"/>
    </row>
    <row r="824" spans="1:17">
      <c r="A824" s="60" t="s">
        <v>4507</v>
      </c>
      <c r="B824" s="61" t="s">
        <v>2427</v>
      </c>
      <c r="C824" s="61" t="s">
        <v>60</v>
      </c>
      <c r="D824" s="78">
        <v>35.9979625</v>
      </c>
      <c r="E824" s="78">
        <v>128.41715925268599</v>
      </c>
      <c r="F824" s="61" t="s">
        <v>831</v>
      </c>
      <c r="G824" s="64">
        <v>281</v>
      </c>
      <c r="H824" s="64">
        <v>4355437.49</v>
      </c>
      <c r="I824" s="64">
        <v>0</v>
      </c>
      <c r="J824" s="64">
        <v>0</v>
      </c>
      <c r="K824" s="64">
        <v>0</v>
      </c>
      <c r="L824" s="64">
        <v>0</v>
      </c>
      <c r="M824" s="64">
        <v>0.01</v>
      </c>
      <c r="N824" s="64">
        <v>495.14</v>
      </c>
      <c r="O824" s="64">
        <v>2537.59</v>
      </c>
      <c r="P824" s="58"/>
      <c r="Q824" s="58"/>
    </row>
    <row r="825" spans="1:17">
      <c r="A825" s="60" t="s">
        <v>4507</v>
      </c>
      <c r="B825" s="74" t="s">
        <v>2428</v>
      </c>
      <c r="C825" s="61" t="s">
        <v>60</v>
      </c>
      <c r="D825" s="78">
        <v>36</v>
      </c>
      <c r="E825" s="78">
        <v>128</v>
      </c>
      <c r="F825" s="61" t="s">
        <v>155</v>
      </c>
      <c r="G825" s="64">
        <v>7</v>
      </c>
      <c r="H825" s="64">
        <v>127260</v>
      </c>
      <c r="I825" s="64">
        <v>0</v>
      </c>
      <c r="J825" s="64">
        <v>0</v>
      </c>
      <c r="K825" s="64">
        <v>0</v>
      </c>
      <c r="L825" s="64">
        <v>0</v>
      </c>
      <c r="M825" s="64">
        <v>0</v>
      </c>
      <c r="N825" s="64">
        <v>0</v>
      </c>
      <c r="O825" s="64">
        <v>123.44</v>
      </c>
      <c r="P825" s="65" t="s">
        <v>4508</v>
      </c>
      <c r="Q825" s="58" t="s">
        <v>4181</v>
      </c>
    </row>
    <row r="826" spans="1:17">
      <c r="A826" s="60" t="s">
        <v>4507</v>
      </c>
      <c r="B826" s="61" t="s">
        <v>832</v>
      </c>
      <c r="C826" s="61" t="s">
        <v>60</v>
      </c>
      <c r="D826" s="78">
        <v>37.9206182</v>
      </c>
      <c r="E826" s="78">
        <v>127.079226219375</v>
      </c>
      <c r="F826" s="61" t="s">
        <v>833</v>
      </c>
      <c r="G826" s="64">
        <v>744</v>
      </c>
      <c r="H826" s="64">
        <v>4135429.28</v>
      </c>
      <c r="I826" s="64">
        <v>0</v>
      </c>
      <c r="J826" s="64">
        <v>0</v>
      </c>
      <c r="K826" s="64">
        <v>0</v>
      </c>
      <c r="L826" s="64">
        <v>0</v>
      </c>
      <c r="M826" s="64">
        <v>2.11</v>
      </c>
      <c r="N826" s="64">
        <v>2830.18</v>
      </c>
      <c r="O826" s="64">
        <v>3327.02</v>
      </c>
      <c r="P826" s="58"/>
      <c r="Q826" s="58"/>
    </row>
    <row r="827" spans="1:17">
      <c r="A827" s="60" t="s">
        <v>4507</v>
      </c>
      <c r="B827" s="61" t="s">
        <v>2436</v>
      </c>
      <c r="C827" s="61" t="s">
        <v>60</v>
      </c>
      <c r="D827" s="78">
        <v>37.934167000000002</v>
      </c>
      <c r="E827" s="78">
        <v>127.056389</v>
      </c>
      <c r="F827" s="61" t="s">
        <v>833</v>
      </c>
      <c r="G827" s="64">
        <v>8</v>
      </c>
      <c r="H827" s="64">
        <v>65851</v>
      </c>
      <c r="I827" s="64">
        <v>0</v>
      </c>
      <c r="J827" s="64">
        <v>0</v>
      </c>
      <c r="K827" s="64">
        <v>0</v>
      </c>
      <c r="L827" s="64">
        <v>0</v>
      </c>
      <c r="M827" s="64">
        <v>0</v>
      </c>
      <c r="N827" s="64">
        <v>49.52</v>
      </c>
      <c r="O827" s="64">
        <v>44.51</v>
      </c>
      <c r="P827" s="65" t="s">
        <v>4509</v>
      </c>
      <c r="Q827" s="58"/>
    </row>
    <row r="828" spans="1:17">
      <c r="A828" s="60" t="s">
        <v>4507</v>
      </c>
      <c r="B828" s="61" t="s">
        <v>2437</v>
      </c>
      <c r="C828" s="61" t="s">
        <v>60</v>
      </c>
      <c r="D828" s="78">
        <v>35.851330699999998</v>
      </c>
      <c r="E828" s="78">
        <v>128.60089105647901</v>
      </c>
      <c r="F828" s="61" t="s">
        <v>834</v>
      </c>
      <c r="G828" s="64">
        <v>114</v>
      </c>
      <c r="H828" s="64">
        <v>783298.19</v>
      </c>
      <c r="I828" s="64">
        <v>0</v>
      </c>
      <c r="J828" s="64">
        <v>0</v>
      </c>
      <c r="K828" s="64">
        <v>2</v>
      </c>
      <c r="L828" s="64">
        <v>5060</v>
      </c>
      <c r="M828" s="64">
        <v>0.33</v>
      </c>
      <c r="N828" s="64">
        <v>57.09</v>
      </c>
      <c r="O828" s="64">
        <v>556.15</v>
      </c>
      <c r="P828" s="58"/>
      <c r="Q828" s="58"/>
    </row>
    <row r="829" spans="1:17">
      <c r="A829" s="60" t="s">
        <v>4507</v>
      </c>
      <c r="B829" s="74" t="s">
        <v>3419</v>
      </c>
      <c r="C829" s="61" t="s">
        <v>60</v>
      </c>
      <c r="D829" s="78">
        <v>36</v>
      </c>
      <c r="E829" s="78">
        <v>128</v>
      </c>
      <c r="F829" s="61" t="s">
        <v>155</v>
      </c>
      <c r="G829" s="64">
        <v>0</v>
      </c>
      <c r="H829" s="64">
        <v>0</v>
      </c>
      <c r="I829" s="64">
        <v>0</v>
      </c>
      <c r="J829" s="64">
        <v>0</v>
      </c>
      <c r="K829" s="64">
        <v>0</v>
      </c>
      <c r="L829" s="64">
        <v>0</v>
      </c>
      <c r="M829" s="64">
        <v>0</v>
      </c>
      <c r="N829" s="64">
        <v>34.18</v>
      </c>
      <c r="O829" s="64">
        <v>3.13</v>
      </c>
      <c r="P829" s="65" t="s">
        <v>4508</v>
      </c>
      <c r="Q829" s="58" t="s">
        <v>4181</v>
      </c>
    </row>
    <row r="830" spans="1:17">
      <c r="A830" s="60" t="s">
        <v>4507</v>
      </c>
      <c r="B830" s="61" t="s">
        <v>3420</v>
      </c>
      <c r="C830" s="61" t="s">
        <v>60</v>
      </c>
      <c r="D830" s="78">
        <v>35.103457715940301</v>
      </c>
      <c r="E830" s="78">
        <v>129.043504736221</v>
      </c>
      <c r="F830" s="61" t="s">
        <v>835</v>
      </c>
      <c r="G830" s="64">
        <v>12</v>
      </c>
      <c r="H830" s="64">
        <v>103089.84</v>
      </c>
      <c r="I830" s="64">
        <v>0</v>
      </c>
      <c r="J830" s="64">
        <v>0</v>
      </c>
      <c r="K830" s="64">
        <v>0</v>
      </c>
      <c r="L830" s="64">
        <v>0</v>
      </c>
      <c r="M830" s="64">
        <v>0</v>
      </c>
      <c r="N830" s="64">
        <v>1</v>
      </c>
      <c r="O830" s="64">
        <v>108.48</v>
      </c>
      <c r="P830" s="58"/>
      <c r="Q830" s="58" t="s">
        <v>4176</v>
      </c>
    </row>
    <row r="831" spans="1:17">
      <c r="A831" s="60" t="s">
        <v>4507</v>
      </c>
      <c r="B831" s="61" t="s">
        <v>836</v>
      </c>
      <c r="C831" s="61" t="s">
        <v>60</v>
      </c>
      <c r="D831" s="78">
        <v>37.905000000000001</v>
      </c>
      <c r="E831" s="78">
        <v>127.08416699999999</v>
      </c>
      <c r="F831" s="61" t="s">
        <v>836</v>
      </c>
      <c r="G831" s="64">
        <v>225</v>
      </c>
      <c r="H831" s="64">
        <v>1633876</v>
      </c>
      <c r="I831" s="64">
        <v>0</v>
      </c>
      <c r="J831" s="64">
        <v>0</v>
      </c>
      <c r="K831" s="64">
        <v>0</v>
      </c>
      <c r="L831" s="64">
        <v>0</v>
      </c>
      <c r="M831" s="64">
        <v>0</v>
      </c>
      <c r="N831" s="64">
        <v>763.31</v>
      </c>
      <c r="O831" s="64">
        <v>1341.01</v>
      </c>
      <c r="P831" s="65" t="s">
        <v>4510</v>
      </c>
      <c r="Q831" s="58"/>
    </row>
    <row r="832" spans="1:17">
      <c r="A832" s="60" t="s">
        <v>4507</v>
      </c>
      <c r="B832" s="61" t="s">
        <v>2438</v>
      </c>
      <c r="C832" s="61" t="s">
        <v>60</v>
      </c>
      <c r="D832" s="78">
        <v>36.966498600000001</v>
      </c>
      <c r="E832" s="78">
        <v>127.012535998956</v>
      </c>
      <c r="F832" s="61" t="s">
        <v>837</v>
      </c>
      <c r="G832" s="64">
        <v>934</v>
      </c>
      <c r="H832" s="64">
        <v>23006311.66</v>
      </c>
      <c r="I832" s="64">
        <v>4</v>
      </c>
      <c r="J832" s="64">
        <v>379836</v>
      </c>
      <c r="K832" s="64">
        <v>12</v>
      </c>
      <c r="L832" s="64">
        <v>225242</v>
      </c>
      <c r="M832" s="64">
        <v>0</v>
      </c>
      <c r="N832" s="64">
        <v>2121.2600000000002</v>
      </c>
      <c r="O832" s="64">
        <v>18117.599999999999</v>
      </c>
      <c r="P832" s="58"/>
      <c r="Q832" s="58"/>
    </row>
    <row r="833" spans="1:17">
      <c r="A833" s="60" t="s">
        <v>4507</v>
      </c>
      <c r="B833" s="74" t="s">
        <v>3421</v>
      </c>
      <c r="C833" s="61" t="s">
        <v>60</v>
      </c>
      <c r="D833" s="78">
        <v>36</v>
      </c>
      <c r="E833" s="78">
        <v>128</v>
      </c>
      <c r="F833" s="61" t="s">
        <v>155</v>
      </c>
      <c r="G833" s="64">
        <v>2</v>
      </c>
      <c r="H833" s="64">
        <v>1013</v>
      </c>
      <c r="I833" s="64">
        <v>0</v>
      </c>
      <c r="J833" s="64">
        <v>0</v>
      </c>
      <c r="K833" s="64">
        <v>0</v>
      </c>
      <c r="L833" s="64">
        <v>0</v>
      </c>
      <c r="M833" s="64">
        <v>0</v>
      </c>
      <c r="N833" s="64">
        <v>10.220000000000001</v>
      </c>
      <c r="O833" s="64">
        <v>3.06</v>
      </c>
      <c r="P833" s="65" t="s">
        <v>4508</v>
      </c>
      <c r="Q833" s="58" t="s">
        <v>4181</v>
      </c>
    </row>
    <row r="834" spans="1:17">
      <c r="A834" s="60" t="s">
        <v>4507</v>
      </c>
      <c r="B834" s="74" t="s">
        <v>3422</v>
      </c>
      <c r="C834" s="61" t="s">
        <v>60</v>
      </c>
      <c r="D834" s="78">
        <v>36</v>
      </c>
      <c r="E834" s="78">
        <v>128</v>
      </c>
      <c r="F834" s="61" t="s">
        <v>830</v>
      </c>
      <c r="G834" s="64">
        <v>2</v>
      </c>
      <c r="H834" s="64">
        <v>894</v>
      </c>
      <c r="I834" s="64">
        <v>0</v>
      </c>
      <c r="J834" s="64">
        <v>0</v>
      </c>
      <c r="K834" s="64">
        <v>0</v>
      </c>
      <c r="L834" s="64">
        <v>0</v>
      </c>
      <c r="M834" s="64">
        <v>0</v>
      </c>
      <c r="N834" s="64">
        <v>14</v>
      </c>
      <c r="O834" s="64">
        <v>3.36</v>
      </c>
      <c r="P834" s="65" t="s">
        <v>4508</v>
      </c>
      <c r="Q834" s="58" t="s">
        <v>4181</v>
      </c>
    </row>
    <row r="835" spans="1:17">
      <c r="A835" s="60" t="s">
        <v>4507</v>
      </c>
      <c r="B835" s="61" t="s">
        <v>2439</v>
      </c>
      <c r="C835" s="61" t="s">
        <v>60</v>
      </c>
      <c r="D835" s="78">
        <v>37.698554000000001</v>
      </c>
      <c r="E835" s="78">
        <v>127.044075809828</v>
      </c>
      <c r="F835" s="61" t="s">
        <v>838</v>
      </c>
      <c r="G835" s="64">
        <v>0</v>
      </c>
      <c r="H835" s="64">
        <v>0</v>
      </c>
      <c r="I835" s="64">
        <v>0</v>
      </c>
      <c r="J835" s="64">
        <v>0</v>
      </c>
      <c r="K835" s="64">
        <v>0</v>
      </c>
      <c r="L835" s="64">
        <v>0</v>
      </c>
      <c r="M835" s="64">
        <v>0</v>
      </c>
      <c r="N835" s="64">
        <v>405.81</v>
      </c>
      <c r="O835" s="64">
        <v>0</v>
      </c>
      <c r="P835" s="58"/>
      <c r="Q835" s="58"/>
    </row>
    <row r="836" spans="1:17">
      <c r="A836" s="60" t="s">
        <v>4507</v>
      </c>
      <c r="B836" s="61" t="s">
        <v>2440</v>
      </c>
      <c r="C836" s="61" t="s">
        <v>60</v>
      </c>
      <c r="D836" s="78">
        <v>37.845126665984601</v>
      </c>
      <c r="E836" s="78">
        <v>127.047423819576</v>
      </c>
      <c r="F836" s="61" t="s">
        <v>839</v>
      </c>
      <c r="G836" s="64">
        <v>15</v>
      </c>
      <c r="H836" s="64">
        <v>35750</v>
      </c>
      <c r="I836" s="64">
        <v>0</v>
      </c>
      <c r="J836" s="64">
        <v>0</v>
      </c>
      <c r="K836" s="64">
        <v>4</v>
      </c>
      <c r="L836" s="64">
        <v>8000</v>
      </c>
      <c r="M836" s="64">
        <v>0</v>
      </c>
      <c r="N836" s="64">
        <v>31.39</v>
      </c>
      <c r="O836" s="64">
        <v>37.1</v>
      </c>
      <c r="P836" s="65" t="s">
        <v>4511</v>
      </c>
      <c r="Q836" s="58" t="s">
        <v>4176</v>
      </c>
    </row>
    <row r="837" spans="1:17">
      <c r="A837" s="60" t="s">
        <v>4507</v>
      </c>
      <c r="B837" s="61" t="s">
        <v>2441</v>
      </c>
      <c r="C837" s="61" t="s">
        <v>60</v>
      </c>
      <c r="D837" s="78">
        <v>37.495358150000001</v>
      </c>
      <c r="E837" s="78">
        <v>126.71392265991599</v>
      </c>
      <c r="F837" s="61" t="s">
        <v>840</v>
      </c>
      <c r="G837" s="64">
        <v>25</v>
      </c>
      <c r="H837" s="64">
        <v>369335</v>
      </c>
      <c r="I837" s="64">
        <v>0</v>
      </c>
      <c r="J837" s="64">
        <v>0</v>
      </c>
      <c r="K837" s="64">
        <v>30</v>
      </c>
      <c r="L837" s="64">
        <v>468689</v>
      </c>
      <c r="M837" s="64">
        <v>0</v>
      </c>
      <c r="N837" s="64">
        <v>117.11</v>
      </c>
      <c r="O837" s="64">
        <v>388.42</v>
      </c>
      <c r="P837" s="58"/>
      <c r="Q837" s="58"/>
    </row>
    <row r="838" spans="1:17">
      <c r="A838" s="60" t="s">
        <v>4507</v>
      </c>
      <c r="B838" s="61" t="s">
        <v>2442</v>
      </c>
      <c r="C838" s="61" t="s">
        <v>60</v>
      </c>
      <c r="D838" s="78">
        <v>37.7512562</v>
      </c>
      <c r="E838" s="78">
        <v>-0.96539889999999995</v>
      </c>
      <c r="F838" s="61" t="s">
        <v>841</v>
      </c>
      <c r="G838" s="64">
        <v>12</v>
      </c>
      <c r="H838" s="64">
        <v>12831</v>
      </c>
      <c r="I838" s="64">
        <v>0</v>
      </c>
      <c r="J838" s="64">
        <v>0</v>
      </c>
      <c r="K838" s="64">
        <v>0</v>
      </c>
      <c r="L838" s="64">
        <v>0</v>
      </c>
      <c r="M838" s="64">
        <v>0</v>
      </c>
      <c r="N838" s="64">
        <v>7.44</v>
      </c>
      <c r="O838" s="64">
        <v>12.93</v>
      </c>
      <c r="P838" s="58"/>
      <c r="Q838" s="58"/>
    </row>
    <row r="839" spans="1:17">
      <c r="A839" s="60" t="s">
        <v>4507</v>
      </c>
      <c r="B839" s="74" t="s">
        <v>3423</v>
      </c>
      <c r="C839" s="61" t="s">
        <v>126</v>
      </c>
      <c r="D839" s="78">
        <v>36</v>
      </c>
      <c r="E839" s="78">
        <v>128</v>
      </c>
      <c r="F839" s="61" t="s">
        <v>842</v>
      </c>
      <c r="G839" s="64">
        <v>15</v>
      </c>
      <c r="H839" s="64">
        <v>65229</v>
      </c>
      <c r="I839" s="64">
        <v>0</v>
      </c>
      <c r="J839" s="64">
        <v>0</v>
      </c>
      <c r="K839" s="64">
        <v>28</v>
      </c>
      <c r="L839" s="64">
        <v>503511</v>
      </c>
      <c r="M839" s="64">
        <v>0</v>
      </c>
      <c r="N839" s="64">
        <v>87.95</v>
      </c>
      <c r="O839" s="64">
        <v>364.5</v>
      </c>
      <c r="P839" s="65" t="s">
        <v>4508</v>
      </c>
      <c r="Q839" s="58" t="s">
        <v>4181</v>
      </c>
    </row>
    <row r="840" spans="1:17">
      <c r="A840" s="60" t="s">
        <v>4507</v>
      </c>
      <c r="B840" s="61" t="s">
        <v>2444</v>
      </c>
      <c r="C840" s="61" t="s">
        <v>60</v>
      </c>
      <c r="D840" s="78">
        <v>37.752090950000003</v>
      </c>
      <c r="E840" s="78">
        <v>127.02952738297201</v>
      </c>
      <c r="F840" s="61" t="s">
        <v>838</v>
      </c>
      <c r="G840" s="64">
        <v>0</v>
      </c>
      <c r="H840" s="64">
        <v>0</v>
      </c>
      <c r="I840" s="64">
        <v>0</v>
      </c>
      <c r="J840" s="64">
        <v>0</v>
      </c>
      <c r="K840" s="64">
        <v>0</v>
      </c>
      <c r="L840" s="64">
        <v>0</v>
      </c>
      <c r="M840" s="64">
        <v>0</v>
      </c>
      <c r="N840" s="64">
        <v>206.61</v>
      </c>
      <c r="O840" s="64">
        <v>0</v>
      </c>
      <c r="P840" s="58"/>
      <c r="Q840" s="58"/>
    </row>
    <row r="841" spans="1:17">
      <c r="A841" s="60" t="s">
        <v>4507</v>
      </c>
      <c r="B841" s="74" t="s">
        <v>3424</v>
      </c>
      <c r="C841" s="61" t="s">
        <v>60</v>
      </c>
      <c r="D841" s="78">
        <v>36</v>
      </c>
      <c r="E841" s="78">
        <v>128</v>
      </c>
      <c r="F841" s="61" t="s">
        <v>843</v>
      </c>
      <c r="G841" s="64">
        <v>105</v>
      </c>
      <c r="H841" s="64">
        <v>257227</v>
      </c>
      <c r="I841" s="64">
        <v>0</v>
      </c>
      <c r="J841" s="64">
        <v>0</v>
      </c>
      <c r="K841" s="64">
        <v>0</v>
      </c>
      <c r="L841" s="64">
        <v>0</v>
      </c>
      <c r="M841" s="64">
        <v>0</v>
      </c>
      <c r="N841" s="64">
        <v>2203.96</v>
      </c>
      <c r="O841" s="64">
        <v>235.78</v>
      </c>
      <c r="P841" s="65" t="s">
        <v>4508</v>
      </c>
      <c r="Q841" s="58" t="s">
        <v>4181</v>
      </c>
    </row>
    <row r="842" spans="1:17">
      <c r="A842" s="60" t="s">
        <v>4507</v>
      </c>
      <c r="B842" s="74" t="s">
        <v>3425</v>
      </c>
      <c r="C842" s="61" t="s">
        <v>60</v>
      </c>
      <c r="D842" s="78">
        <v>36</v>
      </c>
      <c r="E842" s="78">
        <v>128</v>
      </c>
      <c r="F842" s="61" t="s">
        <v>844</v>
      </c>
      <c r="G842" s="64">
        <v>0</v>
      </c>
      <c r="H842" s="64">
        <v>0</v>
      </c>
      <c r="I842" s="64">
        <v>0</v>
      </c>
      <c r="J842" s="64">
        <v>0</v>
      </c>
      <c r="K842" s="64">
        <v>0</v>
      </c>
      <c r="L842" s="64">
        <v>0</v>
      </c>
      <c r="M842" s="64">
        <v>0</v>
      </c>
      <c r="N842" s="64">
        <v>255.19</v>
      </c>
      <c r="O842" s="64">
        <v>5.62</v>
      </c>
      <c r="P842" s="65" t="s">
        <v>4508</v>
      </c>
      <c r="Q842" s="58" t="s">
        <v>4181</v>
      </c>
    </row>
    <row r="843" spans="1:17">
      <c r="A843" s="60" t="s">
        <v>4507</v>
      </c>
      <c r="B843" s="61" t="s">
        <v>2445</v>
      </c>
      <c r="C843" s="61" t="s">
        <v>60</v>
      </c>
      <c r="D843" s="78">
        <v>37.7198712</v>
      </c>
      <c r="E843" s="78">
        <v>127.096120711871</v>
      </c>
      <c r="F843" s="61" t="s">
        <v>838</v>
      </c>
      <c r="G843" s="64">
        <v>323</v>
      </c>
      <c r="H843" s="64">
        <v>1603995</v>
      </c>
      <c r="I843" s="64">
        <v>0</v>
      </c>
      <c r="J843" s="64">
        <v>0</v>
      </c>
      <c r="K843" s="64">
        <v>0</v>
      </c>
      <c r="L843" s="64">
        <v>0</v>
      </c>
      <c r="M843" s="64">
        <v>0</v>
      </c>
      <c r="N843" s="64">
        <v>605.38</v>
      </c>
      <c r="O843" s="64">
        <v>1180.26</v>
      </c>
      <c r="P843" s="58"/>
      <c r="Q843" s="58"/>
    </row>
    <row r="844" spans="1:17">
      <c r="A844" s="60" t="s">
        <v>4507</v>
      </c>
      <c r="B844" s="61" t="s">
        <v>2446</v>
      </c>
      <c r="C844" s="61" t="s">
        <v>60</v>
      </c>
      <c r="D844" s="78">
        <v>35.836010999999999</v>
      </c>
      <c r="E844" s="78">
        <v>128.58990300948599</v>
      </c>
      <c r="F844" s="61" t="s">
        <v>834</v>
      </c>
      <c r="G844" s="64">
        <v>178</v>
      </c>
      <c r="H844" s="64">
        <v>1911291.12</v>
      </c>
      <c r="I844" s="64">
        <v>0</v>
      </c>
      <c r="J844" s="64">
        <v>0</v>
      </c>
      <c r="K844" s="64">
        <v>0</v>
      </c>
      <c r="L844" s="64">
        <v>0</v>
      </c>
      <c r="M844" s="64">
        <v>1</v>
      </c>
      <c r="N844" s="64">
        <v>190.03</v>
      </c>
      <c r="O844" s="64">
        <v>1040.6099999999999</v>
      </c>
      <c r="P844" s="58"/>
      <c r="Q844" s="58"/>
    </row>
    <row r="845" spans="1:17">
      <c r="A845" s="60" t="s">
        <v>4507</v>
      </c>
      <c r="B845" s="61" t="s">
        <v>2447</v>
      </c>
      <c r="C845" s="61" t="s">
        <v>60</v>
      </c>
      <c r="D845" s="78">
        <v>37.223818100000003</v>
      </c>
      <c r="E845" s="78">
        <v>127.099085328516</v>
      </c>
      <c r="F845" s="61" t="s">
        <v>845</v>
      </c>
      <c r="G845" s="64">
        <v>8</v>
      </c>
      <c r="H845" s="64">
        <v>46364</v>
      </c>
      <c r="I845" s="64">
        <v>0</v>
      </c>
      <c r="J845" s="64">
        <v>0</v>
      </c>
      <c r="K845" s="64">
        <v>1</v>
      </c>
      <c r="L845" s="64">
        <v>6988</v>
      </c>
      <c r="M845" s="64">
        <v>0</v>
      </c>
      <c r="N845" s="64">
        <v>7.51</v>
      </c>
      <c r="O845" s="64">
        <v>40.29</v>
      </c>
      <c r="P845" s="58"/>
      <c r="Q845" s="58"/>
    </row>
    <row r="846" spans="1:17">
      <c r="A846" s="60" t="s">
        <v>4507</v>
      </c>
      <c r="B846" s="61" t="s">
        <v>3426</v>
      </c>
      <c r="C846" s="61" t="s">
        <v>73</v>
      </c>
      <c r="D846" s="78">
        <v>36.716763960865201</v>
      </c>
      <c r="E846" s="78">
        <v>127.499628050523</v>
      </c>
      <c r="F846" s="61" t="s">
        <v>846</v>
      </c>
      <c r="G846" s="64">
        <v>2</v>
      </c>
      <c r="H846" s="64">
        <v>20778</v>
      </c>
      <c r="I846" s="64">
        <v>0</v>
      </c>
      <c r="J846" s="64">
        <v>0</v>
      </c>
      <c r="K846" s="64">
        <v>2</v>
      </c>
      <c r="L846" s="64">
        <v>25019</v>
      </c>
      <c r="M846" s="64">
        <v>0</v>
      </c>
      <c r="N846" s="64">
        <v>4.47</v>
      </c>
      <c r="O846" s="64">
        <v>11.86</v>
      </c>
      <c r="P846" s="65" t="s">
        <v>4512</v>
      </c>
      <c r="Q846" s="58"/>
    </row>
    <row r="847" spans="1:17">
      <c r="A847" s="60" t="s">
        <v>4507</v>
      </c>
      <c r="B847" s="74" t="s">
        <v>3427</v>
      </c>
      <c r="C847" s="61" t="s">
        <v>60</v>
      </c>
      <c r="D847" s="78">
        <v>36</v>
      </c>
      <c r="E847" s="78">
        <v>128</v>
      </c>
      <c r="F847" s="61" t="s">
        <v>847</v>
      </c>
      <c r="G847" s="64">
        <v>7</v>
      </c>
      <c r="H847" s="64">
        <v>126729</v>
      </c>
      <c r="I847" s="64">
        <v>0</v>
      </c>
      <c r="J847" s="64">
        <v>0</v>
      </c>
      <c r="K847" s="64">
        <v>0</v>
      </c>
      <c r="L847" s="64">
        <v>0</v>
      </c>
      <c r="M847" s="64">
        <v>24.3</v>
      </c>
      <c r="N847" s="64">
        <v>24.3</v>
      </c>
      <c r="O847" s="64">
        <v>86.83</v>
      </c>
      <c r="P847" s="65" t="s">
        <v>4508</v>
      </c>
      <c r="Q847" s="58" t="s">
        <v>4181</v>
      </c>
    </row>
    <row r="848" spans="1:17">
      <c r="A848" s="60" t="s">
        <v>4507</v>
      </c>
      <c r="B848" s="61" t="s">
        <v>2450</v>
      </c>
      <c r="C848" s="61" t="s">
        <v>60</v>
      </c>
      <c r="D848" s="78">
        <v>36.973845573031099</v>
      </c>
      <c r="E848" s="78">
        <v>127.023249423286</v>
      </c>
      <c r="F848" s="61" t="s">
        <v>841</v>
      </c>
      <c r="G848" s="64">
        <v>0</v>
      </c>
      <c r="H848" s="64">
        <v>0</v>
      </c>
      <c r="I848" s="64">
        <v>0</v>
      </c>
      <c r="J848" s="64">
        <v>0</v>
      </c>
      <c r="K848" s="64">
        <v>0</v>
      </c>
      <c r="L848" s="64">
        <v>0</v>
      </c>
      <c r="M848" s="64">
        <v>0</v>
      </c>
      <c r="N848" s="64">
        <v>11.13</v>
      </c>
      <c r="O848" s="64">
        <v>0</v>
      </c>
      <c r="P848" s="65" t="s">
        <v>4513</v>
      </c>
      <c r="Q848" s="58"/>
    </row>
    <row r="849" spans="1:17">
      <c r="A849" s="60" t="s">
        <v>4507</v>
      </c>
      <c r="B849" s="61" t="s">
        <v>3428</v>
      </c>
      <c r="C849" s="61" t="s">
        <v>64</v>
      </c>
      <c r="D849" s="78">
        <v>35.148963949999903</v>
      </c>
      <c r="E849" s="78">
        <v>128.62033818164301</v>
      </c>
      <c r="F849" s="61" t="s">
        <v>848</v>
      </c>
      <c r="G849" s="64">
        <v>165</v>
      </c>
      <c r="H849" s="64">
        <v>429859.17</v>
      </c>
      <c r="I849" s="64">
        <v>1</v>
      </c>
      <c r="J849" s="64">
        <v>3010</v>
      </c>
      <c r="K849" s="64">
        <v>3</v>
      </c>
      <c r="L849" s="64">
        <v>79409</v>
      </c>
      <c r="M849" s="64">
        <v>0</v>
      </c>
      <c r="N849" s="64">
        <v>81.739999999999995</v>
      </c>
      <c r="O849" s="64">
        <v>480.57</v>
      </c>
      <c r="P849" s="58"/>
      <c r="Q849" s="58" t="s">
        <v>4514</v>
      </c>
    </row>
    <row r="850" spans="1:17">
      <c r="A850" s="60" t="s">
        <v>4507</v>
      </c>
      <c r="B850" s="74" t="s">
        <v>3429</v>
      </c>
      <c r="C850" s="61" t="s">
        <v>60</v>
      </c>
      <c r="D850" s="78">
        <v>36</v>
      </c>
      <c r="E850" s="78">
        <v>128</v>
      </c>
      <c r="F850" s="61" t="s">
        <v>155</v>
      </c>
      <c r="G850" s="64">
        <v>0</v>
      </c>
      <c r="H850" s="64">
        <v>0</v>
      </c>
      <c r="I850" s="64">
        <v>0</v>
      </c>
      <c r="J850" s="64">
        <v>0</v>
      </c>
      <c r="K850" s="64">
        <v>0</v>
      </c>
      <c r="L850" s="64">
        <v>0</v>
      </c>
      <c r="M850" s="64">
        <v>0</v>
      </c>
      <c r="N850" s="64">
        <v>89.48</v>
      </c>
      <c r="O850" s="64">
        <v>0</v>
      </c>
      <c r="P850" s="65" t="s">
        <v>4508</v>
      </c>
      <c r="Q850" s="58" t="s">
        <v>4181</v>
      </c>
    </row>
    <row r="851" spans="1:17">
      <c r="A851" s="60" t="s">
        <v>4507</v>
      </c>
      <c r="B851" s="61" t="s">
        <v>3430</v>
      </c>
      <c r="C851" s="61" t="s">
        <v>60</v>
      </c>
      <c r="D851" s="78">
        <v>37.920839999999998</v>
      </c>
      <c r="E851" s="78">
        <v>127.05535999999999</v>
      </c>
      <c r="F851" s="61" t="s">
        <v>833</v>
      </c>
      <c r="G851" s="64">
        <v>17</v>
      </c>
      <c r="H851" s="64">
        <v>85451</v>
      </c>
      <c r="I851" s="64">
        <v>0</v>
      </c>
      <c r="J851" s="64">
        <v>0</v>
      </c>
      <c r="K851" s="64">
        <v>0</v>
      </c>
      <c r="L851" s="64">
        <v>0</v>
      </c>
      <c r="M851" s="64">
        <v>0</v>
      </c>
      <c r="N851" s="64">
        <v>51.59</v>
      </c>
      <c r="O851" s="64">
        <v>66.05</v>
      </c>
      <c r="P851" s="65" t="s">
        <v>4515</v>
      </c>
      <c r="Q851" s="58"/>
    </row>
    <row r="852" spans="1:17">
      <c r="A852" s="60" t="s">
        <v>4507</v>
      </c>
      <c r="B852" s="74" t="s">
        <v>3431</v>
      </c>
      <c r="C852" s="61" t="s">
        <v>60</v>
      </c>
      <c r="D852" s="78">
        <v>36</v>
      </c>
      <c r="E852" s="78">
        <v>128</v>
      </c>
      <c r="F852" s="61" t="s">
        <v>849</v>
      </c>
      <c r="G852" s="64">
        <v>3</v>
      </c>
      <c r="H852" s="64">
        <v>45891</v>
      </c>
      <c r="I852" s="64">
        <v>0</v>
      </c>
      <c r="J852" s="64">
        <v>0</v>
      </c>
      <c r="K852" s="64">
        <v>1</v>
      </c>
      <c r="L852" s="64">
        <v>7201</v>
      </c>
      <c r="M852" s="64">
        <v>0</v>
      </c>
      <c r="N852" s="64">
        <v>0</v>
      </c>
      <c r="O852" s="64">
        <v>38.659999999999997</v>
      </c>
      <c r="P852" s="65" t="s">
        <v>4508</v>
      </c>
      <c r="Q852" s="58" t="s">
        <v>4181</v>
      </c>
    </row>
    <row r="853" spans="1:17">
      <c r="A853" s="60" t="s">
        <v>4507</v>
      </c>
      <c r="B853" s="61" t="s">
        <v>2453</v>
      </c>
      <c r="C853" s="61" t="s">
        <v>60</v>
      </c>
      <c r="D853" s="78">
        <v>37.467991053889797</v>
      </c>
      <c r="E853" s="78">
        <v>126.47441352675899</v>
      </c>
      <c r="F853" s="61" t="s">
        <v>840</v>
      </c>
      <c r="G853" s="64">
        <v>3</v>
      </c>
      <c r="H853" s="64">
        <v>21608</v>
      </c>
      <c r="I853" s="64">
        <v>0</v>
      </c>
      <c r="J853" s="64">
        <v>0</v>
      </c>
      <c r="K853" s="64">
        <v>0</v>
      </c>
      <c r="L853" s="64">
        <v>0</v>
      </c>
      <c r="M853" s="64">
        <v>0</v>
      </c>
      <c r="N853" s="64">
        <v>1.73</v>
      </c>
      <c r="O853" s="64">
        <v>10.56</v>
      </c>
      <c r="P853" s="65" t="s">
        <v>4516</v>
      </c>
      <c r="Q853" s="58" t="s">
        <v>4517</v>
      </c>
    </row>
    <row r="854" spans="1:17">
      <c r="A854" s="60" t="s">
        <v>4507</v>
      </c>
      <c r="B854" s="61" t="s">
        <v>3432</v>
      </c>
      <c r="C854" s="61" t="s">
        <v>60</v>
      </c>
      <c r="D854" s="78">
        <v>37.444556800000001</v>
      </c>
      <c r="E854" s="78">
        <v>127.11051601594301</v>
      </c>
      <c r="F854" s="61" t="s">
        <v>850</v>
      </c>
      <c r="G854" s="64">
        <v>68</v>
      </c>
      <c r="H854" s="64">
        <v>811293</v>
      </c>
      <c r="I854" s="64">
        <v>0</v>
      </c>
      <c r="J854" s="64">
        <v>0</v>
      </c>
      <c r="K854" s="64">
        <v>0</v>
      </c>
      <c r="L854" s="64">
        <v>0</v>
      </c>
      <c r="M854" s="64">
        <v>0</v>
      </c>
      <c r="N854" s="64">
        <v>204.51</v>
      </c>
      <c r="O854" s="64">
        <v>529.9</v>
      </c>
      <c r="P854" s="58"/>
      <c r="Q854" s="58"/>
    </row>
    <row r="855" spans="1:17">
      <c r="A855" s="60" t="s">
        <v>4507</v>
      </c>
      <c r="B855" s="61" t="s">
        <v>3433</v>
      </c>
      <c r="C855" s="61" t="s">
        <v>60</v>
      </c>
      <c r="D855" s="78">
        <v>37.942383040727897</v>
      </c>
      <c r="E855" s="78">
        <v>126.970385882172</v>
      </c>
      <c r="F855" s="61" t="s">
        <v>155</v>
      </c>
      <c r="G855" s="64">
        <v>8</v>
      </c>
      <c r="H855" s="64">
        <v>6514</v>
      </c>
      <c r="I855" s="64">
        <v>0</v>
      </c>
      <c r="J855" s="64">
        <v>0</v>
      </c>
      <c r="K855" s="64">
        <v>0</v>
      </c>
      <c r="L855" s="64">
        <v>0</v>
      </c>
      <c r="M855" s="64">
        <v>7.0000000000000007E-2</v>
      </c>
      <c r="N855" s="64">
        <v>44.3</v>
      </c>
      <c r="O855" s="64">
        <v>10.29</v>
      </c>
      <c r="P855" s="65" t="s">
        <v>4518</v>
      </c>
      <c r="Q855" s="58"/>
    </row>
    <row r="856" spans="1:17">
      <c r="A856" s="60" t="s">
        <v>4507</v>
      </c>
      <c r="B856" s="74" t="s">
        <v>3423</v>
      </c>
      <c r="C856" s="61" t="s">
        <v>73</v>
      </c>
      <c r="D856" s="78">
        <v>36</v>
      </c>
      <c r="E856" s="78">
        <v>128</v>
      </c>
      <c r="F856" s="61" t="s">
        <v>851</v>
      </c>
      <c r="G856" s="64">
        <v>40</v>
      </c>
      <c r="H856" s="64">
        <v>385171</v>
      </c>
      <c r="I856" s="64">
        <v>0</v>
      </c>
      <c r="J856" s="64">
        <v>0</v>
      </c>
      <c r="K856" s="64">
        <v>1</v>
      </c>
      <c r="L856" s="64">
        <v>69500</v>
      </c>
      <c r="M856" s="64">
        <v>0</v>
      </c>
      <c r="N856" s="64">
        <v>105.2</v>
      </c>
      <c r="O856" s="64">
        <v>348.2</v>
      </c>
      <c r="P856" s="65" t="s">
        <v>4508</v>
      </c>
      <c r="Q856" s="58" t="s">
        <v>4181</v>
      </c>
    </row>
    <row r="857" spans="1:17">
      <c r="A857" s="60" t="s">
        <v>4507</v>
      </c>
      <c r="B857" s="61" t="s">
        <v>3434</v>
      </c>
      <c r="C857" s="61" t="s">
        <v>60</v>
      </c>
      <c r="D857" s="78">
        <v>37.744099925130399</v>
      </c>
      <c r="E857" s="78">
        <v>126.436966147437</v>
      </c>
      <c r="F857" s="61" t="s">
        <v>840</v>
      </c>
      <c r="G857" s="64">
        <v>8</v>
      </c>
      <c r="H857" s="64">
        <v>7292</v>
      </c>
      <c r="I857" s="64">
        <v>0</v>
      </c>
      <c r="J857" s="64">
        <v>0</v>
      </c>
      <c r="K857" s="64">
        <v>0</v>
      </c>
      <c r="L857" s="64">
        <v>0</v>
      </c>
      <c r="M857" s="64">
        <v>0</v>
      </c>
      <c r="N857" s="64">
        <v>7.26</v>
      </c>
      <c r="O857" s="64">
        <v>16.649999999999999</v>
      </c>
      <c r="P857" s="65" t="s">
        <v>4519</v>
      </c>
      <c r="Q857" s="58" t="s">
        <v>4176</v>
      </c>
    </row>
    <row r="858" spans="1:17">
      <c r="A858" s="60" t="s">
        <v>4507</v>
      </c>
      <c r="B858" s="61" t="s">
        <v>3435</v>
      </c>
      <c r="C858" s="61" t="s">
        <v>73</v>
      </c>
      <c r="D858" s="78">
        <v>35.907204950000001</v>
      </c>
      <c r="E858" s="78">
        <v>126.622068607145</v>
      </c>
      <c r="F858" s="61" t="s">
        <v>852</v>
      </c>
      <c r="G858" s="64">
        <v>373</v>
      </c>
      <c r="H858" s="64">
        <v>2575054.7400000002</v>
      </c>
      <c r="I858" s="64">
        <v>0</v>
      </c>
      <c r="J858" s="64">
        <v>0</v>
      </c>
      <c r="K858" s="64">
        <v>63</v>
      </c>
      <c r="L858" s="64">
        <v>987303.41</v>
      </c>
      <c r="M858" s="64">
        <v>0</v>
      </c>
      <c r="N858" s="64">
        <v>2548.98</v>
      </c>
      <c r="O858" s="64">
        <v>4390.18</v>
      </c>
      <c r="P858" s="58"/>
      <c r="Q858" s="58"/>
    </row>
    <row r="859" spans="1:17">
      <c r="A859" s="60" t="s">
        <v>4507</v>
      </c>
      <c r="B859" s="61" t="s">
        <v>3436</v>
      </c>
      <c r="C859" s="61" t="s">
        <v>60</v>
      </c>
      <c r="D859" s="78">
        <v>35.919397996467801</v>
      </c>
      <c r="E859" s="78">
        <v>126.62673937877</v>
      </c>
      <c r="F859" s="61" t="s">
        <v>852</v>
      </c>
      <c r="G859" s="64">
        <v>4</v>
      </c>
      <c r="H859" s="64">
        <v>5828</v>
      </c>
      <c r="I859" s="64">
        <v>0</v>
      </c>
      <c r="J859" s="64">
        <v>0</v>
      </c>
      <c r="K859" s="64">
        <v>0</v>
      </c>
      <c r="L859" s="64">
        <v>0</v>
      </c>
      <c r="M859" s="64">
        <v>0</v>
      </c>
      <c r="N859" s="64">
        <v>16.66</v>
      </c>
      <c r="O859" s="64">
        <v>43.69</v>
      </c>
      <c r="P859" s="65" t="s">
        <v>4520</v>
      </c>
      <c r="Q859" s="58" t="s">
        <v>4521</v>
      </c>
    </row>
    <row r="860" spans="1:17">
      <c r="A860" s="60" t="s">
        <v>4507</v>
      </c>
      <c r="B860" s="61" t="s">
        <v>3437</v>
      </c>
      <c r="C860" s="61" t="s">
        <v>73</v>
      </c>
      <c r="D860" s="78">
        <v>35.133394725835799</v>
      </c>
      <c r="E860" s="78">
        <v>126.802466568394</v>
      </c>
      <c r="F860" s="61" t="s">
        <v>853</v>
      </c>
      <c r="G860" s="64">
        <v>93</v>
      </c>
      <c r="H860" s="64">
        <v>626432</v>
      </c>
      <c r="I860" s="64">
        <v>0</v>
      </c>
      <c r="J860" s="64">
        <v>0</v>
      </c>
      <c r="K860" s="64">
        <v>1</v>
      </c>
      <c r="L860" s="64">
        <v>20000</v>
      </c>
      <c r="M860" s="64">
        <v>0</v>
      </c>
      <c r="N860" s="64">
        <v>421.82</v>
      </c>
      <c r="O860" s="64">
        <v>743.68</v>
      </c>
      <c r="P860" s="65" t="s">
        <v>4522</v>
      </c>
      <c r="Q860" s="58"/>
    </row>
    <row r="861" spans="1:17">
      <c r="A861" s="60" t="s">
        <v>4507</v>
      </c>
      <c r="B861" s="61" t="s">
        <v>2461</v>
      </c>
      <c r="C861" s="61" t="s">
        <v>60</v>
      </c>
      <c r="D861" s="78">
        <v>37.349025089062899</v>
      </c>
      <c r="E861" s="78">
        <v>127.014299848357</v>
      </c>
      <c r="F861" s="61" t="s">
        <v>155</v>
      </c>
      <c r="G861" s="64">
        <v>12</v>
      </c>
      <c r="H861" s="64">
        <v>8574</v>
      </c>
      <c r="I861" s="64">
        <v>0</v>
      </c>
      <c r="J861" s="64">
        <v>0</v>
      </c>
      <c r="K861" s="64">
        <v>0</v>
      </c>
      <c r="L861" s="64">
        <v>0</v>
      </c>
      <c r="M861" s="64">
        <v>0</v>
      </c>
      <c r="N861" s="64">
        <v>21.99</v>
      </c>
      <c r="O861" s="64">
        <v>20.84</v>
      </c>
      <c r="P861" s="65" t="s">
        <v>4523</v>
      </c>
      <c r="Q861" s="58"/>
    </row>
    <row r="862" spans="1:17">
      <c r="A862" s="60" t="s">
        <v>4507</v>
      </c>
      <c r="B862" s="61" t="s">
        <v>3438</v>
      </c>
      <c r="C862" s="61" t="s">
        <v>60</v>
      </c>
      <c r="D862" s="78">
        <v>35.224400000000003</v>
      </c>
      <c r="E862" s="78">
        <v>128.63005000000001</v>
      </c>
      <c r="F862" s="61" t="s">
        <v>854</v>
      </c>
      <c r="G862" s="64">
        <v>13</v>
      </c>
      <c r="H862" s="64">
        <v>45429</v>
      </c>
      <c r="I862" s="64">
        <v>0</v>
      </c>
      <c r="J862" s="64">
        <v>0</v>
      </c>
      <c r="K862" s="64">
        <v>0</v>
      </c>
      <c r="L862" s="64">
        <v>0</v>
      </c>
      <c r="M862" s="64">
        <v>0</v>
      </c>
      <c r="N862" s="64">
        <v>0</v>
      </c>
      <c r="O862" s="64">
        <v>25.39</v>
      </c>
      <c r="P862" s="65" t="s">
        <v>4524</v>
      </c>
      <c r="Q862" s="58"/>
    </row>
    <row r="863" spans="1:17">
      <c r="A863" s="60" t="s">
        <v>4507</v>
      </c>
      <c r="B863" s="61" t="s">
        <v>3439</v>
      </c>
      <c r="C863" s="61" t="s">
        <v>73</v>
      </c>
      <c r="D863" s="78">
        <v>37.090555999999999</v>
      </c>
      <c r="E863" s="78">
        <v>127.02972200000001</v>
      </c>
      <c r="F863" s="61" t="s">
        <v>855</v>
      </c>
      <c r="G863" s="64">
        <v>352</v>
      </c>
      <c r="H863" s="64">
        <v>5043204</v>
      </c>
      <c r="I863" s="64">
        <v>0</v>
      </c>
      <c r="J863" s="64">
        <v>0</v>
      </c>
      <c r="K863" s="64">
        <v>85</v>
      </c>
      <c r="L863" s="64">
        <v>1797967</v>
      </c>
      <c r="M863" s="64">
        <v>0</v>
      </c>
      <c r="N863" s="64">
        <v>1523.11</v>
      </c>
      <c r="O863" s="64">
        <v>6210.37</v>
      </c>
      <c r="P863" s="65" t="s">
        <v>4525</v>
      </c>
      <c r="Q863" s="58"/>
    </row>
    <row r="864" spans="1:17">
      <c r="A864" s="60" t="s">
        <v>4507</v>
      </c>
      <c r="B864" s="74" t="s">
        <v>3440</v>
      </c>
      <c r="C864" s="61" t="s">
        <v>73</v>
      </c>
      <c r="D864" s="78">
        <v>36</v>
      </c>
      <c r="E864" s="78">
        <v>128</v>
      </c>
      <c r="F864" s="61" t="s">
        <v>855</v>
      </c>
      <c r="G864" s="64">
        <v>22</v>
      </c>
      <c r="H864" s="64">
        <v>74902</v>
      </c>
      <c r="I864" s="64">
        <v>0</v>
      </c>
      <c r="J864" s="64">
        <v>0</v>
      </c>
      <c r="K864" s="64">
        <v>0</v>
      </c>
      <c r="L864" s="64">
        <v>0</v>
      </c>
      <c r="M864" s="64">
        <v>0</v>
      </c>
      <c r="N864" s="64">
        <v>603</v>
      </c>
      <c r="O864" s="64">
        <v>101.79</v>
      </c>
      <c r="P864" s="65" t="s">
        <v>4508</v>
      </c>
      <c r="Q864" s="58" t="s">
        <v>4181</v>
      </c>
    </row>
    <row r="865" spans="1:17">
      <c r="A865" s="60" t="s">
        <v>4507</v>
      </c>
      <c r="B865" s="61" t="s">
        <v>3441</v>
      </c>
      <c r="C865" s="61" t="s">
        <v>73</v>
      </c>
      <c r="D865" s="78">
        <v>37.149937600000001</v>
      </c>
      <c r="E865" s="78">
        <v>127.0774625</v>
      </c>
      <c r="F865" s="61" t="s">
        <v>855</v>
      </c>
      <c r="G865" s="64">
        <v>0</v>
      </c>
      <c r="H865" s="64">
        <v>0</v>
      </c>
      <c r="I865" s="64">
        <v>0</v>
      </c>
      <c r="J865" s="64">
        <v>0</v>
      </c>
      <c r="K865" s="64">
        <v>19</v>
      </c>
      <c r="L865" s="64">
        <v>3185</v>
      </c>
      <c r="M865" s="64">
        <v>0</v>
      </c>
      <c r="N865" s="64">
        <v>58.56</v>
      </c>
      <c r="O865" s="64">
        <v>69.400000000000006</v>
      </c>
      <c r="P865" s="58"/>
      <c r="Q865" s="58"/>
    </row>
    <row r="866" spans="1:17">
      <c r="A866" s="60" t="s">
        <v>4507</v>
      </c>
      <c r="B866" s="74" t="s">
        <v>3442</v>
      </c>
      <c r="C866" s="61" t="s">
        <v>73</v>
      </c>
      <c r="D866" s="78">
        <v>36</v>
      </c>
      <c r="E866" s="78">
        <v>128</v>
      </c>
      <c r="F866" s="61" t="s">
        <v>855</v>
      </c>
      <c r="G866" s="64">
        <v>0</v>
      </c>
      <c r="H866" s="64">
        <v>0</v>
      </c>
      <c r="I866" s="64">
        <v>0</v>
      </c>
      <c r="J866" s="64">
        <v>0</v>
      </c>
      <c r="K866" s="64">
        <v>63</v>
      </c>
      <c r="L866" s="64">
        <v>120216</v>
      </c>
      <c r="M866" s="64">
        <v>0</v>
      </c>
      <c r="N866" s="64">
        <v>444.7</v>
      </c>
      <c r="O866" s="64">
        <v>134.44999999999999</v>
      </c>
      <c r="P866" s="65" t="s">
        <v>4508</v>
      </c>
      <c r="Q866" s="58" t="s">
        <v>4181</v>
      </c>
    </row>
    <row r="867" spans="1:17">
      <c r="A867" s="60" t="s">
        <v>4507</v>
      </c>
      <c r="B867" s="61" t="s">
        <v>3443</v>
      </c>
      <c r="C867" s="61" t="s">
        <v>73</v>
      </c>
      <c r="D867" s="78">
        <v>37.099985120113701</v>
      </c>
      <c r="E867" s="78">
        <v>128.89999479533199</v>
      </c>
      <c r="F867" s="61" t="s">
        <v>856</v>
      </c>
      <c r="G867" s="64">
        <v>6</v>
      </c>
      <c r="H867" s="64">
        <v>9349</v>
      </c>
      <c r="I867" s="64">
        <v>0</v>
      </c>
      <c r="J867" s="64">
        <v>0</v>
      </c>
      <c r="K867" s="64">
        <v>1</v>
      </c>
      <c r="L867" s="64">
        <v>3196</v>
      </c>
      <c r="M867" s="64">
        <v>0</v>
      </c>
      <c r="N867" s="64">
        <v>22.82</v>
      </c>
      <c r="O867" s="64">
        <v>12.92</v>
      </c>
      <c r="P867" s="65" t="s">
        <v>4526</v>
      </c>
      <c r="Q867" s="58" t="s">
        <v>4176</v>
      </c>
    </row>
    <row r="868" spans="1:17">
      <c r="A868" s="60" t="s">
        <v>4507</v>
      </c>
      <c r="B868" s="61" t="s">
        <v>842</v>
      </c>
      <c r="C868" s="61" t="s">
        <v>126</v>
      </c>
      <c r="D868" s="78">
        <v>36.018931500000001</v>
      </c>
      <c r="E868" s="78">
        <v>129.34293840000001</v>
      </c>
      <c r="F868" s="61" t="s">
        <v>842</v>
      </c>
      <c r="G868" s="64">
        <v>2</v>
      </c>
      <c r="H868" s="64">
        <v>26057</v>
      </c>
      <c r="I868" s="64">
        <v>0</v>
      </c>
      <c r="J868" s="64">
        <v>0</v>
      </c>
      <c r="K868" s="64">
        <v>55</v>
      </c>
      <c r="L868" s="64">
        <v>143506</v>
      </c>
      <c r="M868" s="64">
        <v>0</v>
      </c>
      <c r="N868" s="64">
        <v>2.66</v>
      </c>
      <c r="O868" s="64">
        <v>290.72000000000003</v>
      </c>
      <c r="P868" s="58"/>
      <c r="Q868" s="58"/>
    </row>
    <row r="869" spans="1:17">
      <c r="A869" s="60" t="s">
        <v>4507</v>
      </c>
      <c r="B869" s="61" t="s">
        <v>835</v>
      </c>
      <c r="C869" s="61" t="s">
        <v>64</v>
      </c>
      <c r="D869" s="78">
        <v>35.179952800000002</v>
      </c>
      <c r="E869" s="78">
        <v>129.07523649999999</v>
      </c>
      <c r="F869" s="61" t="s">
        <v>835</v>
      </c>
      <c r="G869" s="64">
        <v>2</v>
      </c>
      <c r="H869" s="64">
        <v>8467.1</v>
      </c>
      <c r="I869" s="64">
        <v>1</v>
      </c>
      <c r="J869" s="64">
        <v>2562</v>
      </c>
      <c r="K869" s="64">
        <v>2</v>
      </c>
      <c r="L869" s="64">
        <v>13483</v>
      </c>
      <c r="M869" s="64">
        <v>0</v>
      </c>
      <c r="N869" s="64">
        <v>0.79</v>
      </c>
      <c r="O869" s="64">
        <v>13.09</v>
      </c>
      <c r="P869" s="58"/>
      <c r="Q869" s="58"/>
    </row>
    <row r="870" spans="1:17">
      <c r="A870" s="60" t="s">
        <v>4507</v>
      </c>
      <c r="B870" s="61" t="s">
        <v>3444</v>
      </c>
      <c r="C870" s="61" t="s">
        <v>60</v>
      </c>
      <c r="D870" s="78">
        <v>35.1324275481916</v>
      </c>
      <c r="E870" s="78">
        <v>129.059867738348</v>
      </c>
      <c r="F870" s="61" t="s">
        <v>835</v>
      </c>
      <c r="G870" s="64">
        <v>57</v>
      </c>
      <c r="H870" s="64">
        <v>381821.9</v>
      </c>
      <c r="I870" s="64">
        <v>0</v>
      </c>
      <c r="J870" s="64">
        <v>0</v>
      </c>
      <c r="K870" s="64">
        <v>0</v>
      </c>
      <c r="L870" s="64">
        <v>0</v>
      </c>
      <c r="M870" s="64">
        <v>0</v>
      </c>
      <c r="N870" s="64">
        <v>0</v>
      </c>
      <c r="O870" s="64">
        <v>283.92</v>
      </c>
      <c r="P870" s="65" t="s">
        <v>4527</v>
      </c>
      <c r="Q870" s="58"/>
    </row>
    <row r="871" spans="1:17">
      <c r="A871" s="60" t="s">
        <v>4507</v>
      </c>
      <c r="B871" s="61" t="s">
        <v>2471</v>
      </c>
      <c r="C871" s="61" t="s">
        <v>60</v>
      </c>
      <c r="D871" s="78">
        <v>36</v>
      </c>
      <c r="E871" s="78">
        <v>128</v>
      </c>
      <c r="F871" s="61" t="s">
        <v>837</v>
      </c>
      <c r="G871" s="64">
        <v>5</v>
      </c>
      <c r="H871" s="64">
        <v>16064</v>
      </c>
      <c r="I871" s="64">
        <v>0</v>
      </c>
      <c r="J871" s="64">
        <v>0</v>
      </c>
      <c r="K871" s="64">
        <v>0</v>
      </c>
      <c r="L871" s="64">
        <v>0</v>
      </c>
      <c r="M871" s="64">
        <v>0</v>
      </c>
      <c r="N871" s="64">
        <v>7639.53</v>
      </c>
      <c r="O871" s="64">
        <v>20.62</v>
      </c>
      <c r="P871" s="65" t="s">
        <v>4508</v>
      </c>
      <c r="Q871" s="58" t="s">
        <v>4181</v>
      </c>
    </row>
    <row r="872" spans="1:17">
      <c r="A872" s="60" t="s">
        <v>4507</v>
      </c>
      <c r="B872" s="61" t="s">
        <v>3445</v>
      </c>
      <c r="C872" s="61" t="s">
        <v>64</v>
      </c>
      <c r="D872" s="78">
        <v>35.171115200000003</v>
      </c>
      <c r="E872" s="78">
        <v>129.114021239267</v>
      </c>
      <c r="F872" s="61" t="s">
        <v>848</v>
      </c>
      <c r="G872" s="64">
        <v>2</v>
      </c>
      <c r="H872" s="64">
        <v>7674</v>
      </c>
      <c r="I872" s="64">
        <v>0</v>
      </c>
      <c r="J872" s="64">
        <v>0</v>
      </c>
      <c r="K872" s="64">
        <v>0</v>
      </c>
      <c r="L872" s="64">
        <v>0</v>
      </c>
      <c r="M872" s="64">
        <v>0</v>
      </c>
      <c r="N872" s="64">
        <v>0.22</v>
      </c>
      <c r="O872" s="64">
        <v>104.59</v>
      </c>
      <c r="P872" s="58"/>
      <c r="Q872" s="58"/>
    </row>
    <row r="873" spans="1:17">
      <c r="A873" s="60" t="s">
        <v>4507</v>
      </c>
      <c r="B873" s="61" t="s">
        <v>3446</v>
      </c>
      <c r="C873" s="61" t="s">
        <v>60</v>
      </c>
      <c r="D873" s="78">
        <v>37.960303796449899</v>
      </c>
      <c r="E873" s="78">
        <v>127.098725054445</v>
      </c>
      <c r="F873" s="61" t="s">
        <v>832</v>
      </c>
      <c r="G873" s="64">
        <v>6</v>
      </c>
      <c r="H873" s="64">
        <v>5101</v>
      </c>
      <c r="I873" s="64">
        <v>0</v>
      </c>
      <c r="J873" s="64">
        <v>0</v>
      </c>
      <c r="K873" s="64">
        <v>0</v>
      </c>
      <c r="L873" s="64">
        <v>0</v>
      </c>
      <c r="M873" s="64">
        <v>0</v>
      </c>
      <c r="N873" s="64">
        <v>13.2</v>
      </c>
      <c r="O873" s="64">
        <v>21.24</v>
      </c>
      <c r="P873" s="65" t="s">
        <v>4528</v>
      </c>
      <c r="Q873" s="58" t="s">
        <v>4176</v>
      </c>
    </row>
    <row r="874" spans="1:17">
      <c r="A874" s="60" t="s">
        <v>4507</v>
      </c>
      <c r="B874" s="61" t="s">
        <v>2473</v>
      </c>
      <c r="C874" s="61" t="s">
        <v>60</v>
      </c>
      <c r="D874" s="78">
        <v>37.478223299999897</v>
      </c>
      <c r="E874" s="78">
        <v>127.15531162056099</v>
      </c>
      <c r="F874" s="61" t="s">
        <v>850</v>
      </c>
      <c r="G874" s="64">
        <v>0</v>
      </c>
      <c r="H874" s="64">
        <v>0</v>
      </c>
      <c r="I874" s="64">
        <v>0</v>
      </c>
      <c r="J874" s="64">
        <v>0</v>
      </c>
      <c r="K874" s="64">
        <v>0</v>
      </c>
      <c r="L874" s="64">
        <v>0</v>
      </c>
      <c r="M874" s="64">
        <v>0</v>
      </c>
      <c r="N874" s="64">
        <v>230</v>
      </c>
      <c r="O874" s="64">
        <v>0</v>
      </c>
      <c r="P874" s="58"/>
      <c r="Q874" s="58"/>
    </row>
    <row r="875" spans="1:17">
      <c r="A875" s="60" t="s">
        <v>4507</v>
      </c>
      <c r="B875" s="61" t="s">
        <v>3447</v>
      </c>
      <c r="C875" s="61" t="s">
        <v>73</v>
      </c>
      <c r="D875" s="78">
        <v>37.263332499999997</v>
      </c>
      <c r="E875" s="78">
        <v>127.0287472</v>
      </c>
      <c r="F875" s="61" t="s">
        <v>857</v>
      </c>
      <c r="G875" s="64">
        <v>46</v>
      </c>
      <c r="H875" s="64">
        <v>161247</v>
      </c>
      <c r="I875" s="64">
        <v>0</v>
      </c>
      <c r="J875" s="64">
        <v>0</v>
      </c>
      <c r="K875" s="64">
        <v>62</v>
      </c>
      <c r="L875" s="64">
        <v>587492</v>
      </c>
      <c r="M875" s="64">
        <v>0</v>
      </c>
      <c r="N875" s="64">
        <v>441.64</v>
      </c>
      <c r="O875" s="64">
        <v>803.89</v>
      </c>
      <c r="P875" s="58"/>
      <c r="Q875" s="58"/>
    </row>
    <row r="876" spans="1:17">
      <c r="A876" s="60" t="s">
        <v>4507</v>
      </c>
      <c r="B876" s="61" t="s">
        <v>3448</v>
      </c>
      <c r="C876" s="61" t="s">
        <v>60</v>
      </c>
      <c r="D876" s="78">
        <v>37.955832999999998</v>
      </c>
      <c r="E876" s="78">
        <v>126.67666699999999</v>
      </c>
      <c r="F876" s="61" t="s">
        <v>1059</v>
      </c>
      <c r="G876" s="64">
        <v>24</v>
      </c>
      <c r="H876" s="64">
        <v>31798</v>
      </c>
      <c r="I876" s="64">
        <v>0</v>
      </c>
      <c r="J876" s="64">
        <v>0</v>
      </c>
      <c r="K876" s="64">
        <v>0</v>
      </c>
      <c r="L876" s="64">
        <v>0</v>
      </c>
      <c r="M876" s="64">
        <v>0</v>
      </c>
      <c r="N876" s="64">
        <v>0</v>
      </c>
      <c r="O876" s="64">
        <v>21.43</v>
      </c>
      <c r="P876" s="65" t="s">
        <v>4529</v>
      </c>
      <c r="Q876" s="58" t="s">
        <v>4530</v>
      </c>
    </row>
    <row r="877" spans="1:17">
      <c r="A877" s="60" t="s">
        <v>4507</v>
      </c>
      <c r="B877" s="61" t="s">
        <v>3449</v>
      </c>
      <c r="C877" s="61" t="s">
        <v>73</v>
      </c>
      <c r="D877" s="78">
        <v>35.894167000000003</v>
      </c>
      <c r="E877" s="78">
        <v>128.65888899999999</v>
      </c>
      <c r="F877" s="61" t="s">
        <v>834</v>
      </c>
      <c r="G877" s="64">
        <v>146</v>
      </c>
      <c r="H877" s="64">
        <v>753949</v>
      </c>
      <c r="I877" s="64">
        <v>0</v>
      </c>
      <c r="J877" s="64">
        <v>0</v>
      </c>
      <c r="K877" s="64">
        <v>1</v>
      </c>
      <c r="L877" s="64">
        <v>18765</v>
      </c>
      <c r="M877" s="64">
        <v>0</v>
      </c>
      <c r="N877" s="64">
        <v>698.13</v>
      </c>
      <c r="O877" s="64">
        <v>850.05</v>
      </c>
      <c r="P877" s="65" t="s">
        <v>4531</v>
      </c>
      <c r="Q877" s="58" t="s">
        <v>4532</v>
      </c>
    </row>
    <row r="878" spans="1:17">
      <c r="A878" s="60" t="s">
        <v>4507</v>
      </c>
      <c r="B878" s="74" t="s">
        <v>3450</v>
      </c>
      <c r="C878" s="61" t="s">
        <v>60</v>
      </c>
      <c r="D878" s="78">
        <v>36</v>
      </c>
      <c r="E878" s="78">
        <v>128</v>
      </c>
      <c r="F878" s="61" t="s">
        <v>834</v>
      </c>
      <c r="G878" s="64">
        <v>9</v>
      </c>
      <c r="H878" s="64">
        <v>49962</v>
      </c>
      <c r="I878" s="64">
        <v>0</v>
      </c>
      <c r="J878" s="64">
        <v>0</v>
      </c>
      <c r="K878" s="64">
        <v>0</v>
      </c>
      <c r="L878" s="64">
        <v>0</v>
      </c>
      <c r="M878" s="64">
        <v>0</v>
      </c>
      <c r="N878" s="64">
        <v>2.34</v>
      </c>
      <c r="O878" s="64">
        <v>21.78</v>
      </c>
      <c r="P878" s="65" t="s">
        <v>4508</v>
      </c>
      <c r="Q878" s="58" t="s">
        <v>4181</v>
      </c>
    </row>
    <row r="879" spans="1:17">
      <c r="A879" s="60" t="s">
        <v>4507</v>
      </c>
      <c r="B879" s="61" t="s">
        <v>2477</v>
      </c>
      <c r="C879" s="61" t="s">
        <v>60</v>
      </c>
      <c r="D879" s="78">
        <v>35.153367500000002</v>
      </c>
      <c r="E879" s="78">
        <v>129.05696180000001</v>
      </c>
      <c r="F879" s="61" t="s">
        <v>850</v>
      </c>
      <c r="G879" s="64">
        <v>44</v>
      </c>
      <c r="H879" s="64">
        <v>260462</v>
      </c>
      <c r="I879" s="64">
        <v>0</v>
      </c>
      <c r="J879" s="64">
        <v>0</v>
      </c>
      <c r="K879" s="64">
        <v>0</v>
      </c>
      <c r="L879" s="64">
        <v>0</v>
      </c>
      <c r="M879" s="64">
        <v>0</v>
      </c>
      <c r="N879" s="64">
        <v>240.94</v>
      </c>
      <c r="O879" s="64">
        <v>149.84</v>
      </c>
      <c r="P879" s="58"/>
      <c r="Q879" s="58"/>
    </row>
    <row r="880" spans="1:17">
      <c r="A880" s="60" t="s">
        <v>4507</v>
      </c>
      <c r="B880" s="61" t="s">
        <v>3451</v>
      </c>
      <c r="C880" s="61" t="s">
        <v>60</v>
      </c>
      <c r="D880" s="78">
        <v>37.751276918871</v>
      </c>
      <c r="E880" s="78">
        <v>127.026263478655</v>
      </c>
      <c r="F880" s="61" t="s">
        <v>155</v>
      </c>
      <c r="G880" s="64">
        <v>113</v>
      </c>
      <c r="H880" s="64">
        <v>260527.08</v>
      </c>
      <c r="I880" s="64">
        <v>0</v>
      </c>
      <c r="J880" s="64">
        <v>0</v>
      </c>
      <c r="K880" s="64">
        <v>0</v>
      </c>
      <c r="L880" s="64">
        <v>0</v>
      </c>
      <c r="M880" s="64">
        <v>0</v>
      </c>
      <c r="N880" s="64">
        <v>3346.33</v>
      </c>
      <c r="O880" s="64">
        <v>856.25</v>
      </c>
      <c r="P880" s="65" t="s">
        <v>4533</v>
      </c>
      <c r="Q880" s="58"/>
    </row>
    <row r="881" spans="1:17">
      <c r="A881" s="60" t="s">
        <v>4507</v>
      </c>
      <c r="B881" s="61" t="s">
        <v>3452</v>
      </c>
      <c r="C881" s="61" t="s">
        <v>60</v>
      </c>
      <c r="D881" s="78">
        <v>38.0844443645653</v>
      </c>
      <c r="E881" s="78">
        <v>127.250832987498</v>
      </c>
      <c r="F881" s="61" t="s">
        <v>155</v>
      </c>
      <c r="G881" s="64">
        <v>0</v>
      </c>
      <c r="H881" s="64">
        <v>0</v>
      </c>
      <c r="I881" s="64">
        <v>0</v>
      </c>
      <c r="J881" s="64">
        <v>0</v>
      </c>
      <c r="K881" s="64">
        <v>0</v>
      </c>
      <c r="L881" s="64">
        <v>0</v>
      </c>
      <c r="M881" s="64">
        <v>0</v>
      </c>
      <c r="N881" s="64">
        <v>13.38</v>
      </c>
      <c r="O881" s="64">
        <v>0.52</v>
      </c>
      <c r="P881" s="65" t="s">
        <v>4534</v>
      </c>
      <c r="Q881" s="58"/>
    </row>
    <row r="882" spans="1:17">
      <c r="A882" s="60" t="s">
        <v>4507</v>
      </c>
      <c r="B882" s="61" t="s">
        <v>858</v>
      </c>
      <c r="C882" s="61" t="s">
        <v>126</v>
      </c>
      <c r="D882" s="78">
        <v>35.853521700000002</v>
      </c>
      <c r="E882" s="78">
        <v>126.9662367</v>
      </c>
      <c r="F882" s="61" t="s">
        <v>858</v>
      </c>
      <c r="G882" s="64">
        <v>1</v>
      </c>
      <c r="H882" s="64">
        <v>169</v>
      </c>
      <c r="I882" s="64">
        <v>0</v>
      </c>
      <c r="J882" s="64">
        <v>0</v>
      </c>
      <c r="K882" s="64">
        <v>3</v>
      </c>
      <c r="L882" s="64">
        <v>1797</v>
      </c>
      <c r="M882" s="64">
        <v>0</v>
      </c>
      <c r="N882" s="64">
        <v>0</v>
      </c>
      <c r="O882" s="64">
        <v>177.51</v>
      </c>
      <c r="P882" s="58"/>
      <c r="Q882" s="58"/>
    </row>
    <row r="883" spans="1:17">
      <c r="A883" s="60" t="s">
        <v>4507</v>
      </c>
      <c r="B883" s="74" t="s">
        <v>3453</v>
      </c>
      <c r="C883" s="61" t="s">
        <v>126</v>
      </c>
      <c r="D883" s="78">
        <v>36</v>
      </c>
      <c r="E883" s="78">
        <v>128</v>
      </c>
      <c r="F883" s="61" t="s">
        <v>858</v>
      </c>
      <c r="G883" s="64">
        <v>0</v>
      </c>
      <c r="H883" s="64">
        <v>0</v>
      </c>
      <c r="I883" s="64">
        <v>0</v>
      </c>
      <c r="J883" s="64">
        <v>0</v>
      </c>
      <c r="K883" s="64">
        <v>26</v>
      </c>
      <c r="L883" s="64">
        <v>77956</v>
      </c>
      <c r="M883" s="64">
        <v>0</v>
      </c>
      <c r="N883" s="64">
        <v>0</v>
      </c>
      <c r="O883" s="64">
        <v>50.92</v>
      </c>
      <c r="P883" s="65" t="s">
        <v>4508</v>
      </c>
      <c r="Q883" s="58" t="s">
        <v>4181</v>
      </c>
    </row>
    <row r="884" spans="1:17">
      <c r="A884" s="60" t="s">
        <v>4507</v>
      </c>
      <c r="B884" s="61" t="s">
        <v>2480</v>
      </c>
      <c r="C884" s="61" t="s">
        <v>60</v>
      </c>
      <c r="D884" s="78">
        <v>37.525676300000001</v>
      </c>
      <c r="E884" s="78">
        <v>126.972006583037</v>
      </c>
      <c r="F884" s="61" t="s">
        <v>841</v>
      </c>
      <c r="G884" s="64">
        <v>601</v>
      </c>
      <c r="H884" s="64">
        <v>3748820</v>
      </c>
      <c r="I884" s="64">
        <v>0</v>
      </c>
      <c r="J884" s="64">
        <v>0</v>
      </c>
      <c r="K884" s="64">
        <v>91</v>
      </c>
      <c r="L884" s="64">
        <v>210347</v>
      </c>
      <c r="M884" s="64">
        <v>0</v>
      </c>
      <c r="N884" s="64">
        <v>624.15</v>
      </c>
      <c r="O884" s="64">
        <v>2042.89</v>
      </c>
      <c r="P884" s="58"/>
      <c r="Q884" s="58"/>
    </row>
    <row r="885" spans="1:17">
      <c r="A885" s="60" t="s">
        <v>524</v>
      </c>
      <c r="B885" s="61" t="s">
        <v>3454</v>
      </c>
      <c r="C885" s="61" t="s">
        <v>73</v>
      </c>
      <c r="D885" s="78">
        <v>28.93254365</v>
      </c>
      <c r="E885" s="78">
        <v>47.782665345491303</v>
      </c>
      <c r="F885" s="61" t="s">
        <v>525</v>
      </c>
      <c r="G885" s="64">
        <v>174</v>
      </c>
      <c r="H885" s="64">
        <v>13980</v>
      </c>
      <c r="I885" s="64">
        <v>0</v>
      </c>
      <c r="J885" s="64">
        <v>0</v>
      </c>
      <c r="K885" s="64">
        <v>0</v>
      </c>
      <c r="L885" s="64">
        <v>0</v>
      </c>
      <c r="M885" s="64">
        <v>0</v>
      </c>
      <c r="N885" s="64">
        <v>0</v>
      </c>
      <c r="O885" s="64">
        <v>90.07</v>
      </c>
      <c r="P885" s="58"/>
      <c r="Q885" s="58"/>
    </row>
    <row r="886" spans="1:17">
      <c r="A886" s="60" t="s">
        <v>524</v>
      </c>
      <c r="B886" s="61" t="s">
        <v>3455</v>
      </c>
      <c r="C886" s="61" t="s">
        <v>73</v>
      </c>
      <c r="D886" s="78">
        <v>29.231445099999998</v>
      </c>
      <c r="E886" s="78">
        <v>47.979755699999998</v>
      </c>
      <c r="F886" s="61" t="s">
        <v>524</v>
      </c>
      <c r="G886" s="64">
        <v>70</v>
      </c>
      <c r="H886" s="64">
        <v>44057</v>
      </c>
      <c r="I886" s="64">
        <v>0</v>
      </c>
      <c r="J886" s="64">
        <v>0</v>
      </c>
      <c r="K886" s="64">
        <v>0</v>
      </c>
      <c r="L886" s="64">
        <v>0</v>
      </c>
      <c r="M886" s="64">
        <v>11.6</v>
      </c>
      <c r="N886" s="64">
        <v>11.6</v>
      </c>
      <c r="O886" s="64">
        <v>105.48</v>
      </c>
      <c r="P886" s="58"/>
      <c r="Q886" s="58"/>
    </row>
    <row r="887" spans="1:17">
      <c r="A887" s="60" t="s">
        <v>524</v>
      </c>
      <c r="B887" s="61" t="s">
        <v>3456</v>
      </c>
      <c r="C887" s="61" t="s">
        <v>73</v>
      </c>
      <c r="D887" s="78">
        <v>29.349784499999998</v>
      </c>
      <c r="E887" s="78">
        <v>47.520068094606202</v>
      </c>
      <c r="F887" s="61" t="s">
        <v>155</v>
      </c>
      <c r="G887" s="64">
        <v>388</v>
      </c>
      <c r="H887" s="64">
        <v>1608155.58</v>
      </c>
      <c r="I887" s="64">
        <v>0</v>
      </c>
      <c r="J887" s="64">
        <v>0</v>
      </c>
      <c r="K887" s="64">
        <v>4</v>
      </c>
      <c r="L887" s="64">
        <v>65350</v>
      </c>
      <c r="M887" s="64">
        <v>6286.24</v>
      </c>
      <c r="N887" s="64">
        <v>6286.24</v>
      </c>
      <c r="O887" s="64">
        <v>1682.36</v>
      </c>
      <c r="P887" s="58"/>
      <c r="Q887" s="58"/>
    </row>
    <row r="888" spans="1:17">
      <c r="A888" s="60" t="s">
        <v>524</v>
      </c>
      <c r="B888" s="61" t="s">
        <v>526</v>
      </c>
      <c r="C888" s="61" t="s">
        <v>60</v>
      </c>
      <c r="D888" s="78">
        <v>28.898955950000001</v>
      </c>
      <c r="E888" s="78">
        <v>48.150460700792202</v>
      </c>
      <c r="F888" s="61" t="s">
        <v>526</v>
      </c>
      <c r="G888" s="64">
        <v>206</v>
      </c>
      <c r="H888" s="64">
        <v>1802406.27</v>
      </c>
      <c r="I888" s="64">
        <v>0</v>
      </c>
      <c r="J888" s="64">
        <v>0</v>
      </c>
      <c r="K888" s="64">
        <v>102</v>
      </c>
      <c r="L888" s="64">
        <v>2595868.02</v>
      </c>
      <c r="M888" s="64">
        <v>0</v>
      </c>
      <c r="N888" s="64">
        <v>0</v>
      </c>
      <c r="O888" s="64">
        <v>2281.67</v>
      </c>
      <c r="P888" s="58"/>
      <c r="Q888" s="58"/>
    </row>
    <row r="889" spans="1:17">
      <c r="A889" s="60" t="s">
        <v>524</v>
      </c>
      <c r="B889" s="61" t="s">
        <v>1929</v>
      </c>
      <c r="C889" s="61" t="s">
        <v>60</v>
      </c>
      <c r="D889" s="78">
        <v>47.420234745048198</v>
      </c>
      <c r="E889" s="78">
        <v>29.699025249999998</v>
      </c>
      <c r="F889" s="61" t="s">
        <v>155</v>
      </c>
      <c r="G889" s="64">
        <v>691</v>
      </c>
      <c r="H889" s="64">
        <v>1543001.71</v>
      </c>
      <c r="I889" s="64">
        <v>0</v>
      </c>
      <c r="J889" s="64">
        <v>0</v>
      </c>
      <c r="K889" s="64">
        <v>127</v>
      </c>
      <c r="L889" s="64">
        <v>402967.38</v>
      </c>
      <c r="M889" s="64">
        <v>0</v>
      </c>
      <c r="N889" s="64">
        <v>0</v>
      </c>
      <c r="O889" s="64">
        <v>1830.36</v>
      </c>
      <c r="P889" s="58"/>
      <c r="Q889" s="58"/>
    </row>
    <row r="890" spans="1:17">
      <c r="A890" s="60" t="s">
        <v>524</v>
      </c>
      <c r="B890" s="61" t="s">
        <v>1930</v>
      </c>
      <c r="C890" s="61" t="s">
        <v>60</v>
      </c>
      <c r="D890" s="78">
        <v>29.737783689216499</v>
      </c>
      <c r="E890" s="78">
        <v>47.199015794801198</v>
      </c>
      <c r="F890" s="61" t="s">
        <v>155</v>
      </c>
      <c r="G890" s="64">
        <v>2</v>
      </c>
      <c r="H890" s="64">
        <v>2880</v>
      </c>
      <c r="I890" s="64">
        <v>0</v>
      </c>
      <c r="J890" s="64">
        <v>0</v>
      </c>
      <c r="K890" s="64">
        <v>0</v>
      </c>
      <c r="L890" s="64">
        <v>0</v>
      </c>
      <c r="M890" s="64">
        <v>0</v>
      </c>
      <c r="N890" s="64">
        <v>0</v>
      </c>
      <c r="O890" s="64">
        <v>23.79</v>
      </c>
      <c r="P890" s="65" t="s">
        <v>4535</v>
      </c>
      <c r="Q890" s="58"/>
    </row>
    <row r="891" spans="1:17">
      <c r="A891" s="60" t="s">
        <v>18</v>
      </c>
      <c r="B891" s="61" t="s">
        <v>3457</v>
      </c>
      <c r="C891" s="61" t="s">
        <v>73</v>
      </c>
      <c r="D891" s="78">
        <v>32.497523000000001</v>
      </c>
      <c r="E891" s="78">
        <v>-93.610842768378205</v>
      </c>
      <c r="F891" s="61" t="s">
        <v>527</v>
      </c>
      <c r="G891" s="64">
        <v>427</v>
      </c>
      <c r="H891" s="64">
        <v>5055420.8</v>
      </c>
      <c r="I891" s="64">
        <v>0</v>
      </c>
      <c r="J891" s="64">
        <v>0</v>
      </c>
      <c r="K891" s="64">
        <v>669</v>
      </c>
      <c r="L891" s="64">
        <v>2021896</v>
      </c>
      <c r="M891" s="64">
        <v>240</v>
      </c>
      <c r="N891" s="64">
        <v>799</v>
      </c>
      <c r="O891" s="64">
        <v>5300.98</v>
      </c>
      <c r="P891" s="58"/>
      <c r="Q891" s="58"/>
    </row>
    <row r="892" spans="1:17">
      <c r="A892" s="60" t="s">
        <v>18</v>
      </c>
      <c r="B892" s="61" t="s">
        <v>3458</v>
      </c>
      <c r="C892" s="61" t="s">
        <v>187</v>
      </c>
      <c r="D892" s="78">
        <v>31.070556</v>
      </c>
      <c r="E892" s="78">
        <v>-92.548889000000003</v>
      </c>
      <c r="F892" s="61" t="s">
        <v>528</v>
      </c>
      <c r="G892" s="64">
        <v>2</v>
      </c>
      <c r="H892" s="64">
        <v>5933</v>
      </c>
      <c r="I892" s="64">
        <v>0</v>
      </c>
      <c r="J892" s="64">
        <v>0</v>
      </c>
      <c r="K892" s="64">
        <v>0</v>
      </c>
      <c r="L892" s="64">
        <v>0</v>
      </c>
      <c r="M892" s="64">
        <v>0</v>
      </c>
      <c r="N892" s="64">
        <v>7800</v>
      </c>
      <c r="O892" s="64">
        <v>21.92</v>
      </c>
      <c r="P892" s="65" t="s">
        <v>4536</v>
      </c>
      <c r="Q892" s="58"/>
    </row>
    <row r="893" spans="1:17">
      <c r="A893" s="60" t="s">
        <v>18</v>
      </c>
      <c r="B893" s="61" t="s">
        <v>1934</v>
      </c>
      <c r="C893" s="61" t="s">
        <v>60</v>
      </c>
      <c r="D893" s="78">
        <v>31.327500000000001</v>
      </c>
      <c r="E893" s="78">
        <v>-92.548610999999994</v>
      </c>
      <c r="F893" s="61" t="s">
        <v>529</v>
      </c>
      <c r="G893" s="64">
        <v>26</v>
      </c>
      <c r="H893" s="64">
        <v>263232</v>
      </c>
      <c r="I893" s="64">
        <v>21</v>
      </c>
      <c r="J893" s="64">
        <v>221926</v>
      </c>
      <c r="K893" s="64">
        <v>0</v>
      </c>
      <c r="L893" s="64">
        <v>0</v>
      </c>
      <c r="M893" s="64">
        <v>0</v>
      </c>
      <c r="N893" s="64">
        <v>255.76</v>
      </c>
      <c r="O893" s="64">
        <v>343.62</v>
      </c>
      <c r="P893" s="65" t="s">
        <v>4537</v>
      </c>
      <c r="Q893" s="58"/>
    </row>
    <row r="894" spans="1:17">
      <c r="A894" s="60" t="s">
        <v>18</v>
      </c>
      <c r="B894" s="61" t="s">
        <v>3459</v>
      </c>
      <c r="C894" s="61" t="s">
        <v>60</v>
      </c>
      <c r="D894" s="78">
        <v>31.046577599999999</v>
      </c>
      <c r="E894" s="78">
        <v>-93.205439600000005</v>
      </c>
      <c r="F894" s="61" t="s">
        <v>1060</v>
      </c>
      <c r="G894" s="64">
        <v>784</v>
      </c>
      <c r="H894" s="64">
        <v>7234379.5099999998</v>
      </c>
      <c r="I894" s="64">
        <v>0</v>
      </c>
      <c r="J894" s="64">
        <v>0</v>
      </c>
      <c r="K894" s="64">
        <v>1404</v>
      </c>
      <c r="L894" s="64">
        <v>8861148.4000000004</v>
      </c>
      <c r="M894" s="64">
        <v>137386.16</v>
      </c>
      <c r="N894" s="64">
        <v>236242.98</v>
      </c>
      <c r="O894" s="64">
        <v>10803.45</v>
      </c>
      <c r="P894" s="58"/>
      <c r="Q894" s="58"/>
    </row>
    <row r="895" spans="1:17">
      <c r="A895" s="60" t="s">
        <v>18</v>
      </c>
      <c r="B895" s="61" t="s">
        <v>3460</v>
      </c>
      <c r="C895" s="61" t="s">
        <v>73</v>
      </c>
      <c r="D895" s="78">
        <v>30.5245440644733</v>
      </c>
      <c r="E895" s="78">
        <v>-90.419484699999998</v>
      </c>
      <c r="F895" s="61" t="s">
        <v>530</v>
      </c>
      <c r="G895" s="64">
        <v>6</v>
      </c>
      <c r="H895" s="64">
        <v>30738</v>
      </c>
      <c r="I895" s="64">
        <v>0</v>
      </c>
      <c r="J895" s="64">
        <v>0</v>
      </c>
      <c r="K895" s="64">
        <v>0</v>
      </c>
      <c r="L895" s="64">
        <v>0</v>
      </c>
      <c r="M895" s="64">
        <v>0</v>
      </c>
      <c r="N895" s="64">
        <v>13.21</v>
      </c>
      <c r="O895" s="64">
        <v>21.07</v>
      </c>
      <c r="P895" s="65" t="s">
        <v>4538</v>
      </c>
      <c r="Q895" s="58" t="s">
        <v>4539</v>
      </c>
    </row>
    <row r="896" spans="1:17">
      <c r="A896" s="60" t="s">
        <v>18</v>
      </c>
      <c r="B896" s="61" t="s">
        <v>3461</v>
      </c>
      <c r="C896" s="61" t="s">
        <v>76</v>
      </c>
      <c r="D896" s="78">
        <v>29.9502812368256</v>
      </c>
      <c r="E896" s="78">
        <v>-90.036706143834095</v>
      </c>
      <c r="F896" s="61" t="s">
        <v>532</v>
      </c>
      <c r="G896" s="64">
        <v>11</v>
      </c>
      <c r="H896" s="64">
        <v>642138</v>
      </c>
      <c r="I896" s="64">
        <v>0</v>
      </c>
      <c r="J896" s="64">
        <v>0</v>
      </c>
      <c r="K896" s="64">
        <v>0</v>
      </c>
      <c r="L896" s="64">
        <v>0</v>
      </c>
      <c r="M896" s="64">
        <v>30.15</v>
      </c>
      <c r="N896" s="64">
        <v>30.15</v>
      </c>
      <c r="O896" s="64">
        <v>374.49</v>
      </c>
      <c r="P896" s="65" t="s">
        <v>4540</v>
      </c>
      <c r="Q896" s="58"/>
    </row>
    <row r="897" spans="1:17">
      <c r="A897" s="60" t="s">
        <v>18</v>
      </c>
      <c r="B897" s="61" t="s">
        <v>3462</v>
      </c>
      <c r="C897" s="61" t="s">
        <v>82</v>
      </c>
      <c r="D897" s="78">
        <v>29.8266600502551</v>
      </c>
      <c r="E897" s="78">
        <v>-90.022268270100099</v>
      </c>
      <c r="F897" s="61" t="s">
        <v>531</v>
      </c>
      <c r="G897" s="64">
        <v>236</v>
      </c>
      <c r="H897" s="64">
        <v>2197449.83</v>
      </c>
      <c r="I897" s="64">
        <v>0</v>
      </c>
      <c r="J897" s="64">
        <v>0</v>
      </c>
      <c r="K897" s="64">
        <v>627</v>
      </c>
      <c r="L897" s="64">
        <v>1435736</v>
      </c>
      <c r="M897" s="64">
        <v>3355.24</v>
      </c>
      <c r="N897" s="64">
        <v>4933.5200000000004</v>
      </c>
      <c r="O897" s="64">
        <v>2401.19</v>
      </c>
      <c r="P897" s="58"/>
      <c r="Q897" s="58"/>
    </row>
    <row r="898" spans="1:17">
      <c r="A898" s="60" t="s">
        <v>18</v>
      </c>
      <c r="B898" s="61" t="s">
        <v>3463</v>
      </c>
      <c r="C898" s="61" t="s">
        <v>64</v>
      </c>
      <c r="D898" s="78">
        <v>29.890920699999999</v>
      </c>
      <c r="E898" s="78">
        <v>-90.069441299999994</v>
      </c>
      <c r="F898" s="61" t="s">
        <v>532</v>
      </c>
      <c r="G898" s="64">
        <v>0</v>
      </c>
      <c r="H898" s="64">
        <v>0</v>
      </c>
      <c r="I898" s="64">
        <v>0</v>
      </c>
      <c r="J898" s="64">
        <v>0</v>
      </c>
      <c r="K898" s="64">
        <v>97</v>
      </c>
      <c r="L898" s="64">
        <v>325837</v>
      </c>
      <c r="M898" s="64">
        <v>37.25</v>
      </c>
      <c r="N898" s="64">
        <v>37.25</v>
      </c>
      <c r="O898" s="64">
        <v>119.39</v>
      </c>
      <c r="P898" s="58"/>
      <c r="Q898" s="58"/>
    </row>
    <row r="899" spans="1:17">
      <c r="A899" s="60" t="s">
        <v>19</v>
      </c>
      <c r="B899" s="61" t="s">
        <v>306</v>
      </c>
      <c r="C899" s="61" t="s">
        <v>1038</v>
      </c>
      <c r="D899" s="78">
        <v>44.316992200000001</v>
      </c>
      <c r="E899" s="78">
        <v>-69.773427799999993</v>
      </c>
      <c r="F899" s="61" t="s">
        <v>306</v>
      </c>
      <c r="G899" s="64">
        <v>0</v>
      </c>
      <c r="H899" s="64">
        <v>0</v>
      </c>
      <c r="I899" s="64">
        <v>0</v>
      </c>
      <c r="J899" s="64">
        <v>0</v>
      </c>
      <c r="K899" s="64">
        <v>2</v>
      </c>
      <c r="L899" s="64">
        <v>137896</v>
      </c>
      <c r="M899" s="64">
        <v>0</v>
      </c>
      <c r="N899" s="64">
        <v>43.4</v>
      </c>
      <c r="O899" s="64">
        <v>73.38</v>
      </c>
      <c r="P899" s="58"/>
      <c r="Q899" s="58"/>
    </row>
    <row r="900" spans="1:17">
      <c r="A900" s="60" t="s">
        <v>19</v>
      </c>
      <c r="B900" s="61" t="s">
        <v>3464</v>
      </c>
      <c r="C900" s="61" t="s">
        <v>1037</v>
      </c>
      <c r="D900" s="78">
        <v>44.8072619</v>
      </c>
      <c r="E900" s="78">
        <v>-68.819414861051101</v>
      </c>
      <c r="F900" s="61" t="s">
        <v>533</v>
      </c>
      <c r="G900" s="64">
        <v>14</v>
      </c>
      <c r="H900" s="64">
        <v>289480</v>
      </c>
      <c r="I900" s="64">
        <v>0</v>
      </c>
      <c r="J900" s="64">
        <v>0</v>
      </c>
      <c r="K900" s="64">
        <v>0</v>
      </c>
      <c r="L900" s="64">
        <v>0</v>
      </c>
      <c r="M900" s="64">
        <v>121.48</v>
      </c>
      <c r="N900" s="64">
        <v>133.28</v>
      </c>
      <c r="O900" s="64">
        <v>505.16</v>
      </c>
      <c r="P900" s="58"/>
      <c r="Q900" s="58"/>
    </row>
    <row r="901" spans="1:17">
      <c r="A901" s="60" t="s">
        <v>19</v>
      </c>
      <c r="B901" s="61" t="s">
        <v>3465</v>
      </c>
      <c r="C901" s="61" t="s">
        <v>1037</v>
      </c>
      <c r="D901" s="78">
        <v>44.818340990413503</v>
      </c>
      <c r="E901" s="78">
        <v>-68.820313504105599</v>
      </c>
      <c r="F901" s="61" t="s">
        <v>533</v>
      </c>
      <c r="G901" s="64">
        <v>19</v>
      </c>
      <c r="H901" s="64">
        <v>130427</v>
      </c>
      <c r="I901" s="64">
        <v>0</v>
      </c>
      <c r="J901" s="64">
        <v>0</v>
      </c>
      <c r="K901" s="64">
        <v>0</v>
      </c>
      <c r="L901" s="64">
        <v>0</v>
      </c>
      <c r="M901" s="64">
        <v>0</v>
      </c>
      <c r="N901" s="64">
        <v>160.83000000000001</v>
      </c>
      <c r="O901" s="64">
        <v>140.52000000000001</v>
      </c>
      <c r="P901" s="65" t="s">
        <v>4541</v>
      </c>
      <c r="Q901" s="58"/>
    </row>
    <row r="902" spans="1:17">
      <c r="A902" s="60" t="s">
        <v>19</v>
      </c>
      <c r="B902" s="61" t="s">
        <v>3466</v>
      </c>
      <c r="C902" s="61" t="s">
        <v>73</v>
      </c>
      <c r="D902" s="78">
        <v>46.934450591867503</v>
      </c>
      <c r="E902" s="78">
        <v>-67.913475000000005</v>
      </c>
      <c r="F902" s="61" t="s">
        <v>534</v>
      </c>
      <c r="G902" s="64">
        <v>0</v>
      </c>
      <c r="H902" s="64">
        <v>0</v>
      </c>
      <c r="I902" s="64">
        <v>0</v>
      </c>
      <c r="J902" s="64">
        <v>0</v>
      </c>
      <c r="K902" s="64">
        <v>1</v>
      </c>
      <c r="L902" s="64">
        <v>142400</v>
      </c>
      <c r="M902" s="64">
        <v>0</v>
      </c>
      <c r="N902" s="64">
        <v>15.99</v>
      </c>
      <c r="O902" s="64">
        <v>99.85</v>
      </c>
      <c r="P902" s="65" t="s">
        <v>4542</v>
      </c>
      <c r="Q902" s="58"/>
    </row>
    <row r="903" spans="1:17">
      <c r="A903" s="60" t="s">
        <v>19</v>
      </c>
      <c r="B903" s="61" t="s">
        <v>3467</v>
      </c>
      <c r="C903" s="61" t="s">
        <v>64</v>
      </c>
      <c r="D903" s="78">
        <v>43.891383500000003</v>
      </c>
      <c r="E903" s="78">
        <v>-69.9369120788445</v>
      </c>
      <c r="F903" s="61" t="s">
        <v>310</v>
      </c>
      <c r="G903" s="64">
        <v>10</v>
      </c>
      <c r="H903" s="64">
        <v>230949</v>
      </c>
      <c r="I903" s="64">
        <v>0</v>
      </c>
      <c r="J903" s="64">
        <v>0</v>
      </c>
      <c r="K903" s="64">
        <v>0</v>
      </c>
      <c r="L903" s="64">
        <v>0</v>
      </c>
      <c r="M903" s="64">
        <v>319.88</v>
      </c>
      <c r="N903" s="64">
        <v>319.88</v>
      </c>
      <c r="O903" s="64">
        <v>259.95999999999998</v>
      </c>
      <c r="P903" s="58"/>
      <c r="Q903" s="58"/>
    </row>
    <row r="904" spans="1:17">
      <c r="A904" s="60" t="s">
        <v>19</v>
      </c>
      <c r="B904" s="61" t="s">
        <v>3468</v>
      </c>
      <c r="C904" s="61" t="s">
        <v>64</v>
      </c>
      <c r="D904" s="78">
        <v>44.660132599999997</v>
      </c>
      <c r="E904" s="78">
        <v>-67.292206726729106</v>
      </c>
      <c r="F904" s="61" t="s">
        <v>535</v>
      </c>
      <c r="G904" s="64">
        <v>2</v>
      </c>
      <c r="H904" s="64">
        <v>15683</v>
      </c>
      <c r="I904" s="64">
        <v>0</v>
      </c>
      <c r="J904" s="64">
        <v>0</v>
      </c>
      <c r="K904" s="64">
        <v>0</v>
      </c>
      <c r="L904" s="64">
        <v>0</v>
      </c>
      <c r="M904" s="64">
        <v>127.7</v>
      </c>
      <c r="N904" s="64">
        <v>127.7</v>
      </c>
      <c r="O904" s="64">
        <v>11.23</v>
      </c>
      <c r="P904" s="58"/>
      <c r="Q904" s="58"/>
    </row>
    <row r="905" spans="1:17">
      <c r="A905" s="60" t="s">
        <v>19</v>
      </c>
      <c r="B905" s="61" t="s">
        <v>3469</v>
      </c>
      <c r="C905" s="61" t="s">
        <v>64</v>
      </c>
      <c r="D905" s="78">
        <v>44.645000000000003</v>
      </c>
      <c r="E905" s="78">
        <v>-67.282499999999999</v>
      </c>
      <c r="F905" s="61" t="s">
        <v>535</v>
      </c>
      <c r="G905" s="64">
        <v>40</v>
      </c>
      <c r="H905" s="64">
        <v>128530</v>
      </c>
      <c r="I905" s="64">
        <v>0</v>
      </c>
      <c r="J905" s="64">
        <v>0</v>
      </c>
      <c r="K905" s="64">
        <v>0</v>
      </c>
      <c r="L905" s="64">
        <v>0</v>
      </c>
      <c r="M905" s="64">
        <v>2805.12</v>
      </c>
      <c r="N905" s="64">
        <v>2805.12</v>
      </c>
      <c r="O905" s="64">
        <v>176.78</v>
      </c>
      <c r="P905" s="65" t="s">
        <v>4543</v>
      </c>
      <c r="Q905" s="58"/>
    </row>
    <row r="906" spans="1:17">
      <c r="A906" s="60" t="s">
        <v>19</v>
      </c>
      <c r="B906" s="61" t="s">
        <v>3470</v>
      </c>
      <c r="C906" s="61" t="s">
        <v>64</v>
      </c>
      <c r="D906" s="78">
        <v>45.03</v>
      </c>
      <c r="E906" s="78">
        <v>-70.45</v>
      </c>
      <c r="F906" s="61" t="s">
        <v>536</v>
      </c>
      <c r="G906" s="64">
        <v>70</v>
      </c>
      <c r="H906" s="64">
        <v>55311</v>
      </c>
      <c r="I906" s="64">
        <v>0</v>
      </c>
      <c r="J906" s="64">
        <v>0</v>
      </c>
      <c r="K906" s="64">
        <v>0</v>
      </c>
      <c r="L906" s="64">
        <v>0</v>
      </c>
      <c r="M906" s="64">
        <v>12468</v>
      </c>
      <c r="N906" s="64">
        <v>12468</v>
      </c>
      <c r="O906" s="64">
        <v>43.72</v>
      </c>
      <c r="P906" s="58"/>
      <c r="Q906" s="58"/>
    </row>
    <row r="907" spans="1:17">
      <c r="A907" s="60" t="s">
        <v>19</v>
      </c>
      <c r="B907" s="61" t="s">
        <v>3471</v>
      </c>
      <c r="C907" s="61" t="s">
        <v>1038</v>
      </c>
      <c r="D907" s="78">
        <v>44.087742499999997</v>
      </c>
      <c r="E907" s="78">
        <v>-70.282275240131298</v>
      </c>
      <c r="F907" s="61" t="s">
        <v>537</v>
      </c>
      <c r="G907" s="64">
        <v>13</v>
      </c>
      <c r="H907" s="64">
        <v>82048</v>
      </c>
      <c r="I907" s="64">
        <v>0</v>
      </c>
      <c r="J907" s="64">
        <v>0</v>
      </c>
      <c r="K907" s="64">
        <v>0</v>
      </c>
      <c r="L907" s="64">
        <v>0</v>
      </c>
      <c r="M907" s="64">
        <v>154</v>
      </c>
      <c r="N907" s="64">
        <v>166.01</v>
      </c>
      <c r="O907" s="64">
        <v>30.61</v>
      </c>
      <c r="P907" s="58"/>
      <c r="Q907" s="58"/>
    </row>
    <row r="908" spans="1:17">
      <c r="A908" s="60" t="s">
        <v>19</v>
      </c>
      <c r="B908" s="61" t="s">
        <v>3472</v>
      </c>
      <c r="C908" s="61" t="s">
        <v>1038</v>
      </c>
      <c r="D908" s="78">
        <v>44.807315699999997</v>
      </c>
      <c r="E908" s="78">
        <v>-68.808156926852305</v>
      </c>
      <c r="F908" s="61" t="s">
        <v>533</v>
      </c>
      <c r="G908" s="64">
        <v>2</v>
      </c>
      <c r="H908" s="64">
        <v>76553</v>
      </c>
      <c r="I908" s="64">
        <v>0</v>
      </c>
      <c r="J908" s="64">
        <v>0</v>
      </c>
      <c r="K908" s="64">
        <v>0</v>
      </c>
      <c r="L908" s="64">
        <v>0</v>
      </c>
      <c r="M908" s="64">
        <v>160.49</v>
      </c>
      <c r="N908" s="64">
        <v>160.49</v>
      </c>
      <c r="O908" s="64">
        <v>58.45</v>
      </c>
      <c r="P908" s="58"/>
      <c r="Q908" s="58"/>
    </row>
    <row r="909" spans="1:17">
      <c r="A909" s="60" t="s">
        <v>19</v>
      </c>
      <c r="B909" s="61" t="s">
        <v>3473</v>
      </c>
      <c r="C909" s="61" t="s">
        <v>1038</v>
      </c>
      <c r="D909" s="78">
        <v>44.808770449999997</v>
      </c>
      <c r="E909" s="78">
        <v>-68.810251079931106</v>
      </c>
      <c r="F909" s="61" t="s">
        <v>533</v>
      </c>
      <c r="G909" s="64">
        <v>24</v>
      </c>
      <c r="H909" s="64">
        <v>385152</v>
      </c>
      <c r="I909" s="64">
        <v>0</v>
      </c>
      <c r="J909" s="64">
        <v>0</v>
      </c>
      <c r="K909" s="64">
        <v>0</v>
      </c>
      <c r="L909" s="64">
        <v>0</v>
      </c>
      <c r="M909" s="64">
        <v>18.96</v>
      </c>
      <c r="N909" s="64">
        <v>58.58</v>
      </c>
      <c r="O909" s="64">
        <v>329.79</v>
      </c>
      <c r="P909" s="58"/>
      <c r="Q909" s="58"/>
    </row>
    <row r="910" spans="1:17">
      <c r="A910" s="60" t="s">
        <v>19</v>
      </c>
      <c r="B910" s="61" t="s">
        <v>3474</v>
      </c>
      <c r="C910" s="61" t="s">
        <v>1038</v>
      </c>
      <c r="D910" s="78">
        <v>44.395661099999998</v>
      </c>
      <c r="E910" s="78">
        <v>-70.936443292061398</v>
      </c>
      <c r="F910" s="61" t="s">
        <v>538</v>
      </c>
      <c r="G910" s="64">
        <v>20</v>
      </c>
      <c r="H910" s="64">
        <v>19131</v>
      </c>
      <c r="I910" s="64">
        <v>0</v>
      </c>
      <c r="J910" s="64">
        <v>0</v>
      </c>
      <c r="K910" s="64">
        <v>0</v>
      </c>
      <c r="L910" s="64">
        <v>0</v>
      </c>
      <c r="M910" s="64">
        <v>165.6</v>
      </c>
      <c r="N910" s="64">
        <v>260.60000000000002</v>
      </c>
      <c r="O910" s="64">
        <v>20.43</v>
      </c>
      <c r="P910" s="58"/>
      <c r="Q910" s="58"/>
    </row>
    <row r="911" spans="1:17">
      <c r="A911" s="60" t="s">
        <v>19</v>
      </c>
      <c r="B911" s="61" t="s">
        <v>3475</v>
      </c>
      <c r="C911" s="61" t="s">
        <v>1038</v>
      </c>
      <c r="D911" s="78">
        <v>43.891383500000003</v>
      </c>
      <c r="E911" s="78">
        <v>-69.9369120788445</v>
      </c>
      <c r="F911" s="61" t="s">
        <v>310</v>
      </c>
      <c r="G911" s="64">
        <v>5</v>
      </c>
      <c r="H911" s="64">
        <v>83675</v>
      </c>
      <c r="I911" s="64">
        <v>0</v>
      </c>
      <c r="J911" s="64">
        <v>0</v>
      </c>
      <c r="K911" s="64">
        <v>0</v>
      </c>
      <c r="L911" s="64">
        <v>0</v>
      </c>
      <c r="M911" s="64">
        <v>51</v>
      </c>
      <c r="N911" s="64">
        <v>51</v>
      </c>
      <c r="O911" s="64">
        <v>68.739999999999995</v>
      </c>
      <c r="P911" s="58"/>
      <c r="Q911" s="58"/>
    </row>
    <row r="912" spans="1:17">
      <c r="A912" s="60" t="s">
        <v>19</v>
      </c>
      <c r="B912" s="61" t="s">
        <v>3476</v>
      </c>
      <c r="C912" s="61" t="s">
        <v>64</v>
      </c>
      <c r="D912" s="78">
        <v>43.091420149999998</v>
      </c>
      <c r="E912" s="78">
        <v>-70.728600049999997</v>
      </c>
      <c r="F912" s="61" t="s">
        <v>539</v>
      </c>
      <c r="G912" s="64">
        <v>140</v>
      </c>
      <c r="H912" s="64">
        <v>3769581</v>
      </c>
      <c r="I912" s="64">
        <v>0</v>
      </c>
      <c r="J912" s="64">
        <v>0</v>
      </c>
      <c r="K912" s="64">
        <v>41</v>
      </c>
      <c r="L912" s="64">
        <v>148450</v>
      </c>
      <c r="M912" s="64">
        <v>308.92</v>
      </c>
      <c r="N912" s="64">
        <v>308.92</v>
      </c>
      <c r="O912" s="64">
        <v>4113.7700000000004</v>
      </c>
      <c r="P912" s="58"/>
      <c r="Q912" s="58"/>
    </row>
    <row r="913" spans="1:17">
      <c r="A913" s="60" t="s">
        <v>19</v>
      </c>
      <c r="B913" s="61" t="s">
        <v>3477</v>
      </c>
      <c r="C913" s="61" t="s">
        <v>1037</v>
      </c>
      <c r="D913" s="78">
        <v>43.633232849999999</v>
      </c>
      <c r="E913" s="78">
        <v>-70.3173172389222</v>
      </c>
      <c r="F913" s="61" t="s">
        <v>540</v>
      </c>
      <c r="G913" s="64">
        <v>9</v>
      </c>
      <c r="H913" s="64">
        <v>58046</v>
      </c>
      <c r="I913" s="64">
        <v>0</v>
      </c>
      <c r="J913" s="64">
        <v>0</v>
      </c>
      <c r="K913" s="64">
        <v>0</v>
      </c>
      <c r="L913" s="64">
        <v>0</v>
      </c>
      <c r="M913" s="64">
        <v>0</v>
      </c>
      <c r="N913" s="64">
        <v>12</v>
      </c>
      <c r="O913" s="64">
        <v>40.6</v>
      </c>
      <c r="P913" s="58"/>
      <c r="Q913" s="58" t="s">
        <v>4544</v>
      </c>
    </row>
    <row r="914" spans="1:17">
      <c r="A914" s="60" t="s">
        <v>541</v>
      </c>
      <c r="B914" s="61" t="s">
        <v>1954</v>
      </c>
      <c r="C914" s="61" t="s">
        <v>60</v>
      </c>
      <c r="D914" s="78">
        <v>11.299094799999899</v>
      </c>
      <c r="E914" s="78">
        <v>167.474977054383</v>
      </c>
      <c r="F914" s="61" t="s">
        <v>542</v>
      </c>
      <c r="G914" s="64">
        <v>4</v>
      </c>
      <c r="H914" s="64">
        <v>2305</v>
      </c>
      <c r="I914" s="64">
        <v>0</v>
      </c>
      <c r="J914" s="64">
        <v>0</v>
      </c>
      <c r="K914" s="64">
        <v>0</v>
      </c>
      <c r="L914" s="64">
        <v>0</v>
      </c>
      <c r="M914" s="64">
        <v>0</v>
      </c>
      <c r="N914" s="64">
        <v>0</v>
      </c>
      <c r="O914" s="64">
        <v>26.89</v>
      </c>
      <c r="P914" s="58"/>
      <c r="Q914" s="58"/>
    </row>
    <row r="915" spans="1:17">
      <c r="A915" s="60" t="s">
        <v>541</v>
      </c>
      <c r="B915" s="61" t="s">
        <v>1955</v>
      </c>
      <c r="C915" s="61" t="s">
        <v>60</v>
      </c>
      <c r="D915" s="78">
        <v>8.7984872999999997</v>
      </c>
      <c r="E915" s="78">
        <v>167.6161918</v>
      </c>
      <c r="F915" s="61" t="s">
        <v>542</v>
      </c>
      <c r="G915" s="64">
        <v>13</v>
      </c>
      <c r="H915" s="64">
        <v>25269</v>
      </c>
      <c r="I915" s="64">
        <v>0</v>
      </c>
      <c r="J915" s="64">
        <v>0</v>
      </c>
      <c r="K915" s="64">
        <v>0</v>
      </c>
      <c r="L915" s="64">
        <v>0</v>
      </c>
      <c r="M915" s="64">
        <v>0</v>
      </c>
      <c r="N915" s="64">
        <v>0</v>
      </c>
      <c r="O915" s="64">
        <v>76.459999999999994</v>
      </c>
      <c r="P915" s="58"/>
      <c r="Q915" s="58"/>
    </row>
    <row r="916" spans="1:17">
      <c r="A916" s="60" t="s">
        <v>541</v>
      </c>
      <c r="B916" s="61" t="s">
        <v>1956</v>
      </c>
      <c r="C916" s="61" t="s">
        <v>60</v>
      </c>
      <c r="D916" s="78">
        <v>9.2866827326951302</v>
      </c>
      <c r="E916" s="78">
        <v>167.53746453783299</v>
      </c>
      <c r="F916" s="61" t="s">
        <v>542</v>
      </c>
      <c r="G916" s="64">
        <v>5</v>
      </c>
      <c r="H916" s="64">
        <v>6344</v>
      </c>
      <c r="I916" s="64">
        <v>0</v>
      </c>
      <c r="J916" s="64">
        <v>0</v>
      </c>
      <c r="K916" s="64">
        <v>0</v>
      </c>
      <c r="L916" s="64">
        <v>0</v>
      </c>
      <c r="M916" s="64">
        <v>0</v>
      </c>
      <c r="N916" s="64">
        <v>0</v>
      </c>
      <c r="O916" s="64">
        <v>29.65</v>
      </c>
      <c r="P916" s="65" t="s">
        <v>4545</v>
      </c>
      <c r="Q916" s="58"/>
    </row>
    <row r="917" spans="1:17">
      <c r="A917" s="60" t="s">
        <v>541</v>
      </c>
      <c r="B917" s="61" t="s">
        <v>1957</v>
      </c>
      <c r="C917" s="61" t="s">
        <v>60</v>
      </c>
      <c r="D917" s="78">
        <v>9.0988752037635194</v>
      </c>
      <c r="E917" s="78">
        <v>167.72818024788401</v>
      </c>
      <c r="F917" s="61" t="s">
        <v>542</v>
      </c>
      <c r="G917" s="64">
        <v>7</v>
      </c>
      <c r="H917" s="64">
        <v>3841</v>
      </c>
      <c r="I917" s="64">
        <v>0</v>
      </c>
      <c r="J917" s="64">
        <v>0</v>
      </c>
      <c r="K917" s="64">
        <v>0</v>
      </c>
      <c r="L917" s="64">
        <v>0</v>
      </c>
      <c r="M917" s="64">
        <v>0</v>
      </c>
      <c r="N917" s="64">
        <v>0</v>
      </c>
      <c r="O917" s="64">
        <v>23.92</v>
      </c>
      <c r="P917" s="65" t="s">
        <v>4546</v>
      </c>
      <c r="Q917" s="58"/>
    </row>
    <row r="918" spans="1:17">
      <c r="A918" s="60" t="s">
        <v>541</v>
      </c>
      <c r="B918" s="61" t="s">
        <v>1958</v>
      </c>
      <c r="C918" s="61" t="s">
        <v>60</v>
      </c>
      <c r="D918" s="78">
        <v>9.0865614514172197</v>
      </c>
      <c r="E918" s="78">
        <v>167.47252543757</v>
      </c>
      <c r="F918" s="61" t="s">
        <v>542</v>
      </c>
      <c r="G918" s="64">
        <v>14</v>
      </c>
      <c r="H918" s="64">
        <v>28402</v>
      </c>
      <c r="I918" s="64">
        <v>0</v>
      </c>
      <c r="J918" s="64">
        <v>0</v>
      </c>
      <c r="K918" s="64">
        <v>0</v>
      </c>
      <c r="L918" s="64">
        <v>0</v>
      </c>
      <c r="M918" s="64">
        <v>0</v>
      </c>
      <c r="N918" s="64">
        <v>0</v>
      </c>
      <c r="O918" s="64">
        <v>130.41999999999999</v>
      </c>
      <c r="P918" s="65" t="s">
        <v>4547</v>
      </c>
      <c r="Q918" s="58"/>
    </row>
    <row r="919" spans="1:17">
      <c r="A919" s="60" t="s">
        <v>541</v>
      </c>
      <c r="B919" s="61" t="s">
        <v>1960</v>
      </c>
      <c r="C919" s="61" t="s">
        <v>60</v>
      </c>
      <c r="D919" s="78">
        <v>8.9838466636425807</v>
      </c>
      <c r="E919" s="78">
        <v>167.57815411918801</v>
      </c>
      <c r="F919" s="61" t="s">
        <v>542</v>
      </c>
      <c r="G919" s="64">
        <v>4</v>
      </c>
      <c r="H919" s="64">
        <v>3619</v>
      </c>
      <c r="I919" s="64">
        <v>0</v>
      </c>
      <c r="J919" s="64">
        <v>0</v>
      </c>
      <c r="K919" s="64">
        <v>0</v>
      </c>
      <c r="L919" s="64">
        <v>0</v>
      </c>
      <c r="M919" s="64">
        <v>0</v>
      </c>
      <c r="N919" s="64">
        <v>0</v>
      </c>
      <c r="O919" s="64">
        <v>35.51</v>
      </c>
      <c r="P919" s="65" t="s">
        <v>4548</v>
      </c>
      <c r="Q919" s="58"/>
    </row>
    <row r="920" spans="1:17">
      <c r="A920" s="60" t="s">
        <v>541</v>
      </c>
      <c r="B920" s="61" t="s">
        <v>1961</v>
      </c>
      <c r="C920" s="61" t="s">
        <v>60</v>
      </c>
      <c r="D920" s="78">
        <v>9.0005389344032398</v>
      </c>
      <c r="E920" s="78">
        <v>167.72671039775301</v>
      </c>
      <c r="F920" s="61" t="s">
        <v>542</v>
      </c>
      <c r="G920" s="64">
        <v>40</v>
      </c>
      <c r="H920" s="64">
        <v>227461</v>
      </c>
      <c r="I920" s="64">
        <v>0</v>
      </c>
      <c r="J920" s="64">
        <v>0</v>
      </c>
      <c r="K920" s="64">
        <v>0</v>
      </c>
      <c r="L920" s="64">
        <v>0</v>
      </c>
      <c r="M920" s="64">
        <v>0</v>
      </c>
      <c r="N920" s="64">
        <v>0</v>
      </c>
      <c r="O920" s="64">
        <v>2056.64</v>
      </c>
      <c r="P920" s="65" t="s">
        <v>4549</v>
      </c>
      <c r="Q920" s="58"/>
    </row>
    <row r="921" spans="1:17">
      <c r="A921" s="60" t="s">
        <v>541</v>
      </c>
      <c r="B921" s="61" t="s">
        <v>1962</v>
      </c>
      <c r="C921" s="61" t="s">
        <v>60</v>
      </c>
      <c r="D921" s="78">
        <v>9.0478262076158202</v>
      </c>
      <c r="E921" s="78">
        <v>167.74298615462999</v>
      </c>
      <c r="F921" s="61" t="s">
        <v>542</v>
      </c>
      <c r="G921" s="64">
        <v>6</v>
      </c>
      <c r="H921" s="64">
        <v>3075</v>
      </c>
      <c r="I921" s="64">
        <v>0</v>
      </c>
      <c r="J921" s="64">
        <v>0</v>
      </c>
      <c r="K921" s="64">
        <v>0</v>
      </c>
      <c r="L921" s="64">
        <v>0</v>
      </c>
      <c r="M921" s="64">
        <v>0</v>
      </c>
      <c r="N921" s="64">
        <v>0</v>
      </c>
      <c r="O921" s="64">
        <v>37.03</v>
      </c>
      <c r="P921" s="65" t="s">
        <v>4550</v>
      </c>
      <c r="Q921" s="58"/>
    </row>
    <row r="922" spans="1:17">
      <c r="A922" s="60" t="s">
        <v>541</v>
      </c>
      <c r="B922" s="61" t="s">
        <v>3478</v>
      </c>
      <c r="C922" s="61" t="s">
        <v>60</v>
      </c>
      <c r="D922" s="78">
        <v>9.3956421999999993</v>
      </c>
      <c r="E922" s="78">
        <v>167.4769398</v>
      </c>
      <c r="F922" s="61" t="s">
        <v>542</v>
      </c>
      <c r="G922" s="64">
        <v>105</v>
      </c>
      <c r="H922" s="64">
        <v>465798.37</v>
      </c>
      <c r="I922" s="64">
        <v>0</v>
      </c>
      <c r="J922" s="64">
        <v>0</v>
      </c>
      <c r="K922" s="64">
        <v>0</v>
      </c>
      <c r="L922" s="64">
        <v>0</v>
      </c>
      <c r="M922" s="64">
        <v>0</v>
      </c>
      <c r="N922" s="64">
        <v>0</v>
      </c>
      <c r="O922" s="64">
        <v>1512.56</v>
      </c>
      <c r="P922" s="58"/>
      <c r="Q922" s="58"/>
    </row>
    <row r="923" spans="1:17">
      <c r="A923" s="60" t="s">
        <v>541</v>
      </c>
      <c r="B923" s="61" t="s">
        <v>3479</v>
      </c>
      <c r="C923" s="61" t="s">
        <v>60</v>
      </c>
      <c r="D923" s="78">
        <v>8.7206583000000002</v>
      </c>
      <c r="E923" s="78">
        <v>167.73155990000001</v>
      </c>
      <c r="F923" s="61" t="s">
        <v>542</v>
      </c>
      <c r="G923" s="64">
        <v>523</v>
      </c>
      <c r="H923" s="64">
        <v>2729133.61</v>
      </c>
      <c r="I923" s="64">
        <v>0</v>
      </c>
      <c r="J923" s="64">
        <v>0</v>
      </c>
      <c r="K923" s="64">
        <v>2</v>
      </c>
      <c r="L923" s="64">
        <v>5618</v>
      </c>
      <c r="M923" s="64">
        <v>0</v>
      </c>
      <c r="N923" s="64">
        <v>1361</v>
      </c>
      <c r="O923" s="64">
        <v>7613.81</v>
      </c>
      <c r="P923" s="58"/>
      <c r="Q923" s="58" t="s">
        <v>4551</v>
      </c>
    </row>
    <row r="924" spans="1:17">
      <c r="A924" s="60" t="s">
        <v>20</v>
      </c>
      <c r="B924" s="61" t="s">
        <v>3480</v>
      </c>
      <c r="C924" s="61" t="s">
        <v>66</v>
      </c>
      <c r="D924" s="78">
        <v>39.203783649999998</v>
      </c>
      <c r="E924" s="78">
        <v>-76.592201524624102</v>
      </c>
      <c r="F924" s="61" t="s">
        <v>543</v>
      </c>
      <c r="G924" s="64">
        <v>6</v>
      </c>
      <c r="H924" s="64">
        <v>112920</v>
      </c>
      <c r="I924" s="64">
        <v>0</v>
      </c>
      <c r="J924" s="64">
        <v>0</v>
      </c>
      <c r="K924" s="64">
        <v>0</v>
      </c>
      <c r="L924" s="64">
        <v>0</v>
      </c>
      <c r="M924" s="64">
        <v>26.76</v>
      </c>
      <c r="N924" s="64">
        <v>28.05</v>
      </c>
      <c r="O924" s="64">
        <v>81.209999999999994</v>
      </c>
      <c r="P924" s="58"/>
      <c r="Q924" s="58"/>
    </row>
    <row r="925" spans="1:17">
      <c r="A925" s="60" t="s">
        <v>20</v>
      </c>
      <c r="B925" s="61" t="s">
        <v>1965</v>
      </c>
      <c r="C925" s="61" t="s">
        <v>60</v>
      </c>
      <c r="D925" s="78">
        <v>39.469814200000002</v>
      </c>
      <c r="E925" s="78">
        <v>-76.127330569704299</v>
      </c>
      <c r="F925" s="61" t="s">
        <v>544</v>
      </c>
      <c r="G925" s="64">
        <v>1348</v>
      </c>
      <c r="H925" s="64">
        <v>15243520</v>
      </c>
      <c r="I925" s="64">
        <v>0</v>
      </c>
      <c r="J925" s="64">
        <v>0</v>
      </c>
      <c r="K925" s="64">
        <v>483</v>
      </c>
      <c r="L925" s="64">
        <v>2645532</v>
      </c>
      <c r="M925" s="64">
        <v>76822.990000000005</v>
      </c>
      <c r="N925" s="64">
        <v>77055.77</v>
      </c>
      <c r="O925" s="64">
        <v>12672.91</v>
      </c>
      <c r="P925" s="58"/>
      <c r="Q925" s="58"/>
    </row>
    <row r="926" spans="1:17">
      <c r="A926" s="60" t="s">
        <v>20</v>
      </c>
      <c r="B926" s="61" t="s">
        <v>3481</v>
      </c>
      <c r="C926" s="61" t="s">
        <v>73</v>
      </c>
      <c r="D926" s="78">
        <v>38.8283731</v>
      </c>
      <c r="E926" s="78">
        <v>-76.874806172145199</v>
      </c>
      <c r="F926" s="61" t="s">
        <v>545</v>
      </c>
      <c r="G926" s="64">
        <v>350</v>
      </c>
      <c r="H926" s="64">
        <v>6057933</v>
      </c>
      <c r="I926" s="64">
        <v>0</v>
      </c>
      <c r="J926" s="64">
        <v>0</v>
      </c>
      <c r="K926" s="64">
        <v>155</v>
      </c>
      <c r="L926" s="64">
        <v>604918</v>
      </c>
      <c r="M926" s="64">
        <v>4937.93</v>
      </c>
      <c r="N926" s="64">
        <v>4949.53</v>
      </c>
      <c r="O926" s="64">
        <v>6797.9</v>
      </c>
      <c r="P926" s="58"/>
      <c r="Q926" s="58"/>
    </row>
    <row r="927" spans="1:17">
      <c r="A927" s="60" t="s">
        <v>20</v>
      </c>
      <c r="B927" s="61" t="s">
        <v>1967</v>
      </c>
      <c r="C927" s="61" t="s">
        <v>60</v>
      </c>
      <c r="D927" s="78">
        <v>38.4301988631928</v>
      </c>
      <c r="E927" s="78">
        <v>-77.086319246032303</v>
      </c>
      <c r="F927" s="61" t="s">
        <v>546</v>
      </c>
      <c r="G927" s="64">
        <v>59</v>
      </c>
      <c r="H927" s="64">
        <v>125793</v>
      </c>
      <c r="I927" s="64">
        <v>0</v>
      </c>
      <c r="J927" s="64">
        <v>0</v>
      </c>
      <c r="K927" s="64">
        <v>0</v>
      </c>
      <c r="L927" s="64">
        <v>0</v>
      </c>
      <c r="M927" s="64">
        <v>1599.6</v>
      </c>
      <c r="N927" s="64">
        <v>1599.6</v>
      </c>
      <c r="O927" s="64">
        <v>167.73</v>
      </c>
      <c r="P927" s="65" t="s">
        <v>4552</v>
      </c>
      <c r="Q927" s="58"/>
    </row>
    <row r="928" spans="1:17">
      <c r="A928" s="60" t="s">
        <v>20</v>
      </c>
      <c r="B928" s="61" t="s">
        <v>3482</v>
      </c>
      <c r="C928" s="61" t="s">
        <v>73</v>
      </c>
      <c r="D928" s="78">
        <v>38.677133249999997</v>
      </c>
      <c r="E928" s="78">
        <v>-76.842107785664894</v>
      </c>
      <c r="F928" s="61" t="s">
        <v>547</v>
      </c>
      <c r="G928" s="64">
        <v>4</v>
      </c>
      <c r="H928" s="64">
        <v>3944</v>
      </c>
      <c r="I928" s="64">
        <v>0</v>
      </c>
      <c r="J928" s="64">
        <v>0</v>
      </c>
      <c r="K928" s="64">
        <v>0</v>
      </c>
      <c r="L928" s="64">
        <v>0</v>
      </c>
      <c r="M928" s="64">
        <v>1640</v>
      </c>
      <c r="N928" s="64">
        <v>1640</v>
      </c>
      <c r="O928" s="64">
        <v>23.86</v>
      </c>
      <c r="P928" s="58"/>
      <c r="Q928" s="58" t="s">
        <v>4553</v>
      </c>
    </row>
    <row r="929" spans="1:17">
      <c r="A929" s="60" t="s">
        <v>20</v>
      </c>
      <c r="B929" s="61" t="s">
        <v>1970</v>
      </c>
      <c r="C929" s="61" t="s">
        <v>66</v>
      </c>
      <c r="D929" s="78">
        <v>38.585704962375303</v>
      </c>
      <c r="E929" s="78">
        <v>-76.9541167</v>
      </c>
      <c r="F929" s="61" t="s">
        <v>548</v>
      </c>
      <c r="G929" s="64">
        <v>3</v>
      </c>
      <c r="H929" s="64">
        <v>83524</v>
      </c>
      <c r="I929" s="64">
        <v>0</v>
      </c>
      <c r="J929" s="64">
        <v>0</v>
      </c>
      <c r="K929" s="64">
        <v>0</v>
      </c>
      <c r="L929" s="64">
        <v>0</v>
      </c>
      <c r="M929" s="64">
        <v>15</v>
      </c>
      <c r="N929" s="64">
        <v>15</v>
      </c>
      <c r="O929" s="64">
        <v>57.42</v>
      </c>
      <c r="P929" s="65" t="s">
        <v>4554</v>
      </c>
      <c r="Q929" s="58"/>
    </row>
    <row r="930" spans="1:17">
      <c r="A930" s="60" t="s">
        <v>20</v>
      </c>
      <c r="B930" s="61" t="s">
        <v>1972</v>
      </c>
      <c r="C930" s="61" t="s">
        <v>66</v>
      </c>
      <c r="D930" s="78">
        <v>39.2252188</v>
      </c>
      <c r="E930" s="78">
        <v>-76.590031199999999</v>
      </c>
      <c r="F930" s="61" t="s">
        <v>543</v>
      </c>
      <c r="G930" s="64">
        <v>6</v>
      </c>
      <c r="H930" s="64">
        <v>37813</v>
      </c>
      <c r="I930" s="64">
        <v>0</v>
      </c>
      <c r="J930" s="64">
        <v>0</v>
      </c>
      <c r="K930" s="64">
        <v>0</v>
      </c>
      <c r="L930" s="64">
        <v>0</v>
      </c>
      <c r="M930" s="64">
        <v>17.940000000000001</v>
      </c>
      <c r="N930" s="64">
        <v>17.940000000000001</v>
      </c>
      <c r="O930" s="64">
        <v>48.52</v>
      </c>
      <c r="P930" s="58"/>
      <c r="Q930" s="58"/>
    </row>
    <row r="931" spans="1:17">
      <c r="A931" s="60" t="s">
        <v>20</v>
      </c>
      <c r="B931" s="61" t="s">
        <v>1973</v>
      </c>
      <c r="C931" s="61" t="s">
        <v>60</v>
      </c>
      <c r="D931" s="78">
        <v>39.435785099999997</v>
      </c>
      <c r="E931" s="78">
        <v>-77.450816304195797</v>
      </c>
      <c r="F931" s="61" t="s">
        <v>549</v>
      </c>
      <c r="G931" s="64">
        <v>224</v>
      </c>
      <c r="H931" s="64">
        <v>2536046.19</v>
      </c>
      <c r="I931" s="64">
        <v>0</v>
      </c>
      <c r="J931" s="64">
        <v>0</v>
      </c>
      <c r="K931" s="64">
        <v>313</v>
      </c>
      <c r="L931" s="64">
        <v>1016666</v>
      </c>
      <c r="M931" s="64">
        <v>1143.4000000000001</v>
      </c>
      <c r="N931" s="64">
        <v>1156.1600000000001</v>
      </c>
      <c r="O931" s="64">
        <v>4153.3599999999997</v>
      </c>
      <c r="P931" s="58"/>
      <c r="Q931" s="58"/>
    </row>
    <row r="932" spans="1:17">
      <c r="A932" s="60" t="s">
        <v>20</v>
      </c>
      <c r="B932" s="61" t="s">
        <v>1976</v>
      </c>
      <c r="C932" s="61" t="s">
        <v>60</v>
      </c>
      <c r="D932" s="78">
        <v>39.102270400000002</v>
      </c>
      <c r="E932" s="78">
        <v>-76.746255798978893</v>
      </c>
      <c r="F932" s="61" t="s">
        <v>550</v>
      </c>
      <c r="G932" s="64">
        <v>355</v>
      </c>
      <c r="H932" s="64">
        <v>12834108.529999999</v>
      </c>
      <c r="I932" s="64">
        <v>5</v>
      </c>
      <c r="J932" s="64">
        <v>22389</v>
      </c>
      <c r="K932" s="64">
        <v>1210</v>
      </c>
      <c r="L932" s="64">
        <v>5934942.2000000002</v>
      </c>
      <c r="M932" s="64">
        <v>5089.3900000000003</v>
      </c>
      <c r="N932" s="64">
        <v>5362.21</v>
      </c>
      <c r="O932" s="64">
        <v>12066.68</v>
      </c>
      <c r="P932" s="58"/>
      <c r="Q932" s="58"/>
    </row>
    <row r="933" spans="1:17">
      <c r="A933" s="60" t="s">
        <v>20</v>
      </c>
      <c r="B933" s="61" t="s">
        <v>3483</v>
      </c>
      <c r="C933" s="61" t="s">
        <v>64</v>
      </c>
      <c r="D933" s="78">
        <v>38.257259802473101</v>
      </c>
      <c r="E933" s="78">
        <v>-76.447986030688199</v>
      </c>
      <c r="F933" s="61" t="s">
        <v>551</v>
      </c>
      <c r="G933" s="64">
        <v>0</v>
      </c>
      <c r="H933" s="64">
        <v>0</v>
      </c>
      <c r="I933" s="64">
        <v>0</v>
      </c>
      <c r="J933" s="64">
        <v>0</v>
      </c>
      <c r="K933" s="64">
        <v>58</v>
      </c>
      <c r="L933" s="64">
        <v>544036</v>
      </c>
      <c r="M933" s="64">
        <v>138.97</v>
      </c>
      <c r="N933" s="64">
        <v>138.97</v>
      </c>
      <c r="O933" s="64">
        <v>208.17</v>
      </c>
      <c r="P933" s="65" t="s">
        <v>4555</v>
      </c>
      <c r="Q933" s="58" t="s">
        <v>4556</v>
      </c>
    </row>
    <row r="934" spans="1:17">
      <c r="A934" s="60" t="s">
        <v>20</v>
      </c>
      <c r="B934" s="61" t="s">
        <v>3484</v>
      </c>
      <c r="C934" s="61" t="s">
        <v>73</v>
      </c>
      <c r="D934" s="78">
        <v>38.966120699999998</v>
      </c>
      <c r="E934" s="78">
        <v>-76.683869992931307</v>
      </c>
      <c r="F934" s="61" t="s">
        <v>552</v>
      </c>
      <c r="G934" s="64">
        <v>3</v>
      </c>
      <c r="H934" s="64">
        <v>28352</v>
      </c>
      <c r="I934" s="64">
        <v>0</v>
      </c>
      <c r="J934" s="64">
        <v>0</v>
      </c>
      <c r="K934" s="64">
        <v>0</v>
      </c>
      <c r="L934" s="64">
        <v>0</v>
      </c>
      <c r="M934" s="64">
        <v>864</v>
      </c>
      <c r="N934" s="64">
        <v>864</v>
      </c>
      <c r="O934" s="64">
        <v>47.49</v>
      </c>
      <c r="P934" s="58"/>
      <c r="Q934" s="58" t="s">
        <v>4557</v>
      </c>
    </row>
    <row r="935" spans="1:17">
      <c r="A935" s="60" t="s">
        <v>20</v>
      </c>
      <c r="B935" s="61" t="s">
        <v>3485</v>
      </c>
      <c r="C935" s="61" t="s">
        <v>66</v>
      </c>
      <c r="D935" s="78">
        <v>39.455178864129799</v>
      </c>
      <c r="E935" s="78">
        <v>-76.727654553967596</v>
      </c>
      <c r="F935" s="61" t="s">
        <v>553</v>
      </c>
      <c r="G935" s="64">
        <v>3</v>
      </c>
      <c r="H935" s="64">
        <v>48350</v>
      </c>
      <c r="I935" s="64">
        <v>0</v>
      </c>
      <c r="J935" s="64">
        <v>0</v>
      </c>
      <c r="K935" s="64">
        <v>0</v>
      </c>
      <c r="L935" s="64">
        <v>0</v>
      </c>
      <c r="M935" s="64">
        <v>8.64</v>
      </c>
      <c r="N935" s="64">
        <v>13.48</v>
      </c>
      <c r="O935" s="64">
        <v>30.52</v>
      </c>
      <c r="P935" s="65" t="s">
        <v>4558</v>
      </c>
      <c r="Q935" s="58" t="s">
        <v>4559</v>
      </c>
    </row>
    <row r="936" spans="1:17">
      <c r="A936" s="60" t="s">
        <v>20</v>
      </c>
      <c r="B936" s="61" t="s">
        <v>3486</v>
      </c>
      <c r="C936" s="61" t="s">
        <v>1037</v>
      </c>
      <c r="D936" s="78">
        <v>39.329277099999999</v>
      </c>
      <c r="E936" s="78">
        <v>-76.412518788367606</v>
      </c>
      <c r="F936" s="61" t="s">
        <v>554</v>
      </c>
      <c r="G936" s="64">
        <v>46</v>
      </c>
      <c r="H936" s="64">
        <v>454071</v>
      </c>
      <c r="I936" s="64">
        <v>0</v>
      </c>
      <c r="J936" s="64">
        <v>0</v>
      </c>
      <c r="K936" s="64">
        <v>0</v>
      </c>
      <c r="L936" s="64">
        <v>0</v>
      </c>
      <c r="M936" s="64">
        <v>0</v>
      </c>
      <c r="N936" s="64">
        <v>175.16</v>
      </c>
      <c r="O936" s="64">
        <v>386.86</v>
      </c>
      <c r="P936" s="58"/>
      <c r="Q936" s="58"/>
    </row>
    <row r="937" spans="1:17">
      <c r="A937" s="60" t="s">
        <v>20</v>
      </c>
      <c r="B937" s="61" t="s">
        <v>3487</v>
      </c>
      <c r="C937" s="61" t="s">
        <v>64</v>
      </c>
      <c r="D937" s="78">
        <v>38.281794149999897</v>
      </c>
      <c r="E937" s="78">
        <v>-76.425256767613902</v>
      </c>
      <c r="F937" s="61" t="s">
        <v>555</v>
      </c>
      <c r="G937" s="64">
        <v>491</v>
      </c>
      <c r="H937" s="64">
        <v>7122140.5999999996</v>
      </c>
      <c r="I937" s="64">
        <v>0</v>
      </c>
      <c r="J937" s="64">
        <v>0</v>
      </c>
      <c r="K937" s="64">
        <v>162</v>
      </c>
      <c r="L937" s="64">
        <v>563079</v>
      </c>
      <c r="M937" s="64">
        <v>6398.42</v>
      </c>
      <c r="N937" s="64">
        <v>6398.42</v>
      </c>
      <c r="O937" s="64">
        <v>6583</v>
      </c>
      <c r="P937" s="58"/>
      <c r="Q937" s="58"/>
    </row>
    <row r="938" spans="1:17">
      <c r="A938" s="60" t="s">
        <v>20</v>
      </c>
      <c r="B938" s="61" t="s">
        <v>3488</v>
      </c>
      <c r="C938" s="61" t="s">
        <v>64</v>
      </c>
      <c r="D938" s="78">
        <v>39.00014565</v>
      </c>
      <c r="E938" s="78">
        <v>-77.093626658081504</v>
      </c>
      <c r="F938" s="61" t="s">
        <v>556</v>
      </c>
      <c r="G938" s="64">
        <v>86</v>
      </c>
      <c r="H938" s="64">
        <v>4879196.1900000004</v>
      </c>
      <c r="I938" s="64">
        <v>0</v>
      </c>
      <c r="J938" s="64">
        <v>0</v>
      </c>
      <c r="K938" s="64">
        <v>5</v>
      </c>
      <c r="L938" s="64">
        <v>33368</v>
      </c>
      <c r="M938" s="64">
        <v>242.38</v>
      </c>
      <c r="N938" s="64">
        <v>242.73</v>
      </c>
      <c r="O938" s="64">
        <v>4260.55</v>
      </c>
      <c r="P938" s="58"/>
      <c r="Q938" s="58"/>
    </row>
    <row r="939" spans="1:17">
      <c r="A939" s="60" t="s">
        <v>20</v>
      </c>
      <c r="B939" s="61" t="s">
        <v>3489</v>
      </c>
      <c r="C939" s="61" t="s">
        <v>64</v>
      </c>
      <c r="D939" s="78">
        <v>38.989000699999998</v>
      </c>
      <c r="E939" s="78">
        <v>-76.474682700000002</v>
      </c>
      <c r="F939" s="61" t="s">
        <v>557</v>
      </c>
      <c r="G939" s="64">
        <v>83</v>
      </c>
      <c r="H939" s="64">
        <v>969457</v>
      </c>
      <c r="I939" s="64">
        <v>0</v>
      </c>
      <c r="J939" s="64">
        <v>0</v>
      </c>
      <c r="K939" s="64">
        <v>31</v>
      </c>
      <c r="L939" s="64">
        <v>213006</v>
      </c>
      <c r="M939" s="64">
        <v>805.56</v>
      </c>
      <c r="N939" s="64">
        <v>805.6</v>
      </c>
      <c r="O939" s="64">
        <v>940.55</v>
      </c>
      <c r="P939" s="58"/>
      <c r="Q939" s="58"/>
    </row>
    <row r="940" spans="1:17">
      <c r="A940" s="60" t="s">
        <v>20</v>
      </c>
      <c r="B940" s="61" t="s">
        <v>3490</v>
      </c>
      <c r="C940" s="61" t="s">
        <v>1038</v>
      </c>
      <c r="D940" s="78">
        <v>39.695139935957201</v>
      </c>
      <c r="E940" s="78">
        <v>-77.500516999999903</v>
      </c>
      <c r="F940" s="61" t="s">
        <v>558</v>
      </c>
      <c r="G940" s="64">
        <v>1</v>
      </c>
      <c r="H940" s="64">
        <v>22904</v>
      </c>
      <c r="I940" s="64">
        <v>0</v>
      </c>
      <c r="J940" s="64">
        <v>0</v>
      </c>
      <c r="K940" s="64">
        <v>0</v>
      </c>
      <c r="L940" s="64">
        <v>0</v>
      </c>
      <c r="M940" s="64">
        <v>0</v>
      </c>
      <c r="N940" s="64">
        <v>22.28</v>
      </c>
      <c r="O940" s="64">
        <v>15.97</v>
      </c>
      <c r="P940" s="65" t="s">
        <v>4560</v>
      </c>
      <c r="Q940" s="58" t="s">
        <v>4561</v>
      </c>
    </row>
    <row r="941" spans="1:17">
      <c r="A941" s="60" t="s">
        <v>20</v>
      </c>
      <c r="B941" s="61" t="s">
        <v>3491</v>
      </c>
      <c r="C941" s="61" t="s">
        <v>1038</v>
      </c>
      <c r="D941" s="78">
        <v>39.053558021393897</v>
      </c>
      <c r="E941" s="78">
        <v>-76.856523999999993</v>
      </c>
      <c r="F941" s="61" t="s">
        <v>559</v>
      </c>
      <c r="G941" s="64">
        <v>5</v>
      </c>
      <c r="H941" s="64">
        <v>56563</v>
      </c>
      <c r="I941" s="64">
        <v>0</v>
      </c>
      <c r="J941" s="64">
        <v>0</v>
      </c>
      <c r="K941" s="64">
        <v>0</v>
      </c>
      <c r="L941" s="64">
        <v>0</v>
      </c>
      <c r="M941" s="64">
        <v>23.45</v>
      </c>
      <c r="N941" s="64">
        <v>23.45</v>
      </c>
      <c r="O941" s="64">
        <v>36.25</v>
      </c>
      <c r="P941" s="65" t="s">
        <v>4562</v>
      </c>
      <c r="Q941" s="80" t="s">
        <v>4563</v>
      </c>
    </row>
    <row r="942" spans="1:17">
      <c r="A942" s="60" t="s">
        <v>20</v>
      </c>
      <c r="B942" s="61" t="s">
        <v>3492</v>
      </c>
      <c r="C942" s="61" t="s">
        <v>64</v>
      </c>
      <c r="D942" s="78">
        <v>38.848770450000004</v>
      </c>
      <c r="E942" s="78">
        <v>-76.936269545037206</v>
      </c>
      <c r="F942" s="61" t="s">
        <v>560</v>
      </c>
      <c r="G942" s="64">
        <v>8</v>
      </c>
      <c r="H942" s="64">
        <v>757863</v>
      </c>
      <c r="I942" s="64">
        <v>0</v>
      </c>
      <c r="J942" s="64">
        <v>0</v>
      </c>
      <c r="K942" s="64">
        <v>0</v>
      </c>
      <c r="L942" s="64">
        <v>0</v>
      </c>
      <c r="M942" s="64">
        <v>42.35</v>
      </c>
      <c r="N942" s="64">
        <v>42.35</v>
      </c>
      <c r="O942" s="64">
        <v>516.20000000000005</v>
      </c>
      <c r="P942" s="58"/>
      <c r="Q942" s="58"/>
    </row>
    <row r="943" spans="1:17">
      <c r="A943" s="60" t="s">
        <v>20</v>
      </c>
      <c r="B943" s="61" t="s">
        <v>3493</v>
      </c>
      <c r="C943" s="61" t="s">
        <v>64</v>
      </c>
      <c r="D943" s="78">
        <v>38.988073450000002</v>
      </c>
      <c r="E943" s="78">
        <v>-76.494147294002204</v>
      </c>
      <c r="F943" s="61" t="s">
        <v>557</v>
      </c>
      <c r="G943" s="64">
        <v>65</v>
      </c>
      <c r="H943" s="64">
        <v>4306450</v>
      </c>
      <c r="I943" s="64">
        <v>0</v>
      </c>
      <c r="J943" s="64">
        <v>0</v>
      </c>
      <c r="K943" s="64">
        <v>47</v>
      </c>
      <c r="L943" s="64">
        <v>332065</v>
      </c>
      <c r="M943" s="64">
        <v>286.01</v>
      </c>
      <c r="N943" s="64">
        <v>286.27</v>
      </c>
      <c r="O943" s="64">
        <v>2968.39</v>
      </c>
      <c r="P943" s="58"/>
      <c r="Q943" s="58"/>
    </row>
    <row r="944" spans="1:17">
      <c r="A944" s="60" t="s">
        <v>20</v>
      </c>
      <c r="B944" s="61" t="s">
        <v>3494</v>
      </c>
      <c r="C944" s="61" t="s">
        <v>64</v>
      </c>
      <c r="D944" s="78">
        <v>38.658035163822298</v>
      </c>
      <c r="E944" s="78">
        <v>-76.530504584655901</v>
      </c>
      <c r="F944" s="61" t="s">
        <v>561</v>
      </c>
      <c r="G944" s="64">
        <v>54</v>
      </c>
      <c r="H944" s="64">
        <v>183743</v>
      </c>
      <c r="I944" s="64">
        <v>0</v>
      </c>
      <c r="J944" s="64">
        <v>0</v>
      </c>
      <c r="K944" s="64">
        <v>0</v>
      </c>
      <c r="L944" s="64">
        <v>0</v>
      </c>
      <c r="M944" s="64">
        <v>167.9</v>
      </c>
      <c r="N944" s="64">
        <v>167.92</v>
      </c>
      <c r="O944" s="64">
        <v>171.85</v>
      </c>
      <c r="P944" s="65" t="s">
        <v>4564</v>
      </c>
      <c r="Q944" s="80" t="s">
        <v>4565</v>
      </c>
    </row>
    <row r="945" spans="1:17">
      <c r="A945" s="60" t="s">
        <v>20</v>
      </c>
      <c r="B945" s="61" t="s">
        <v>3495</v>
      </c>
      <c r="C945" s="61" t="s">
        <v>64</v>
      </c>
      <c r="D945" s="78">
        <v>39.066774070003497</v>
      </c>
      <c r="E945" s="78">
        <v>-76.673481628836001</v>
      </c>
      <c r="F945" s="61" t="s">
        <v>557</v>
      </c>
      <c r="G945" s="64">
        <v>63</v>
      </c>
      <c r="H945" s="64">
        <v>113853</v>
      </c>
      <c r="I945" s="64">
        <v>0</v>
      </c>
      <c r="J945" s="64">
        <v>0</v>
      </c>
      <c r="K945" s="64">
        <v>0</v>
      </c>
      <c r="L945" s="64">
        <v>0</v>
      </c>
      <c r="M945" s="64">
        <v>856.09</v>
      </c>
      <c r="N945" s="64">
        <v>856.09</v>
      </c>
      <c r="O945" s="64">
        <v>44.21</v>
      </c>
      <c r="P945" s="65" t="s">
        <v>4566</v>
      </c>
      <c r="Q945" s="58" t="s">
        <v>4567</v>
      </c>
    </row>
    <row r="946" spans="1:17">
      <c r="A946" s="60" t="s">
        <v>20</v>
      </c>
      <c r="B946" s="61" t="s">
        <v>3496</v>
      </c>
      <c r="C946" s="61" t="s">
        <v>64</v>
      </c>
      <c r="D946" s="78">
        <v>38.549127999999897</v>
      </c>
      <c r="E946" s="78">
        <v>-77.204320859879601</v>
      </c>
      <c r="F946" s="61" t="s">
        <v>562</v>
      </c>
      <c r="G946" s="64">
        <v>81</v>
      </c>
      <c r="H946" s="64">
        <v>339760.19</v>
      </c>
      <c r="I946" s="64">
        <v>0</v>
      </c>
      <c r="J946" s="64">
        <v>0</v>
      </c>
      <c r="K946" s="64">
        <v>0</v>
      </c>
      <c r="L946" s="64">
        <v>0</v>
      </c>
      <c r="M946" s="64">
        <v>1087.3</v>
      </c>
      <c r="N946" s="64">
        <v>1087.3</v>
      </c>
      <c r="O946" s="64">
        <v>277.8</v>
      </c>
      <c r="P946" s="58"/>
      <c r="Q946" s="58" t="s">
        <v>4568</v>
      </c>
    </row>
    <row r="947" spans="1:17">
      <c r="A947" s="60" t="s">
        <v>20</v>
      </c>
      <c r="B947" s="61" t="s">
        <v>3497</v>
      </c>
      <c r="C947" s="61" t="s">
        <v>64</v>
      </c>
      <c r="D947" s="78">
        <v>38.975123600000003</v>
      </c>
      <c r="E947" s="78">
        <v>-77.192346314803999</v>
      </c>
      <c r="F947" s="61" t="s">
        <v>556</v>
      </c>
      <c r="G947" s="64">
        <v>79</v>
      </c>
      <c r="H947" s="64">
        <v>1891337</v>
      </c>
      <c r="I947" s="64">
        <v>0</v>
      </c>
      <c r="J947" s="64">
        <v>0</v>
      </c>
      <c r="K947" s="64">
        <v>0</v>
      </c>
      <c r="L947" s="64">
        <v>0</v>
      </c>
      <c r="M947" s="64">
        <v>186.24</v>
      </c>
      <c r="N947" s="64">
        <v>186.47</v>
      </c>
      <c r="O947" s="64">
        <v>957.91</v>
      </c>
      <c r="P947" s="58"/>
      <c r="Q947" s="58"/>
    </row>
    <row r="948" spans="1:17">
      <c r="A948" s="60" t="s">
        <v>20</v>
      </c>
      <c r="B948" s="61" t="s">
        <v>3498</v>
      </c>
      <c r="C948" s="61" t="s">
        <v>64</v>
      </c>
      <c r="D948" s="78">
        <v>38.600026499999998</v>
      </c>
      <c r="E948" s="78">
        <v>-77.161683300000007</v>
      </c>
      <c r="F948" s="61" t="s">
        <v>562</v>
      </c>
      <c r="G948" s="64">
        <v>872</v>
      </c>
      <c r="H948" s="64">
        <v>2606893.83</v>
      </c>
      <c r="I948" s="64">
        <v>0</v>
      </c>
      <c r="J948" s="64">
        <v>0</v>
      </c>
      <c r="K948" s="64">
        <v>106</v>
      </c>
      <c r="L948" s="64">
        <v>345645</v>
      </c>
      <c r="M948" s="64">
        <v>1958.79</v>
      </c>
      <c r="N948" s="64">
        <v>1958.79</v>
      </c>
      <c r="O948" s="64">
        <v>2687.98</v>
      </c>
      <c r="P948" s="58"/>
      <c r="Q948" s="58"/>
    </row>
    <row r="949" spans="1:17">
      <c r="A949" s="60" t="s">
        <v>20</v>
      </c>
      <c r="B949" s="61" t="s">
        <v>3499</v>
      </c>
      <c r="C949" s="61" t="s">
        <v>64</v>
      </c>
      <c r="D949" s="78">
        <v>39.1532123</v>
      </c>
      <c r="E949" s="78">
        <v>-77.066840799999994</v>
      </c>
      <c r="F949" s="61" t="s">
        <v>563</v>
      </c>
      <c r="G949" s="64">
        <v>10</v>
      </c>
      <c r="H949" s="64">
        <v>81566</v>
      </c>
      <c r="I949" s="64">
        <v>0</v>
      </c>
      <c r="J949" s="64">
        <v>0</v>
      </c>
      <c r="K949" s="64">
        <v>0</v>
      </c>
      <c r="L949" s="64">
        <v>0</v>
      </c>
      <c r="M949" s="64">
        <v>80.42</v>
      </c>
      <c r="N949" s="64">
        <v>80.42</v>
      </c>
      <c r="O949" s="64">
        <v>33.57</v>
      </c>
      <c r="P949" s="58"/>
      <c r="Q949" s="58"/>
    </row>
    <row r="950" spans="1:17">
      <c r="A950" s="60" t="s">
        <v>20</v>
      </c>
      <c r="B950" s="61" t="s">
        <v>3500</v>
      </c>
      <c r="C950" s="61" t="s">
        <v>64</v>
      </c>
      <c r="D950" s="78">
        <v>38.6078963</v>
      </c>
      <c r="E950" s="78">
        <v>-77.071643399999999</v>
      </c>
      <c r="F950" s="61" t="s">
        <v>564</v>
      </c>
      <c r="G950" s="64">
        <v>12</v>
      </c>
      <c r="H950" s="64">
        <v>25505.43</v>
      </c>
      <c r="I950" s="64">
        <v>0</v>
      </c>
      <c r="J950" s="64">
        <v>0</v>
      </c>
      <c r="K950" s="64">
        <v>0</v>
      </c>
      <c r="L950" s="64">
        <v>0</v>
      </c>
      <c r="M950" s="64">
        <v>140.56</v>
      </c>
      <c r="N950" s="64">
        <v>140.56</v>
      </c>
      <c r="O950" s="64">
        <v>21.85</v>
      </c>
      <c r="P950" s="58"/>
      <c r="Q950" s="58"/>
    </row>
    <row r="951" spans="1:17">
      <c r="A951" s="60" t="s">
        <v>20</v>
      </c>
      <c r="B951" s="61" t="s">
        <v>3501</v>
      </c>
      <c r="C951" s="61" t="s">
        <v>64</v>
      </c>
      <c r="D951" s="78">
        <v>38.324055299999998</v>
      </c>
      <c r="E951" s="78">
        <v>-76.460731600000003</v>
      </c>
      <c r="F951" s="61" t="s">
        <v>565</v>
      </c>
      <c r="G951" s="64">
        <v>105</v>
      </c>
      <c r="H951" s="64">
        <v>253218</v>
      </c>
      <c r="I951" s="64">
        <v>0</v>
      </c>
      <c r="J951" s="64">
        <v>0</v>
      </c>
      <c r="K951" s="64">
        <v>2</v>
      </c>
      <c r="L951" s="64">
        <v>5698</v>
      </c>
      <c r="M951" s="64">
        <v>294.92</v>
      </c>
      <c r="N951" s="64">
        <v>294.92</v>
      </c>
      <c r="O951" s="64">
        <v>221.45</v>
      </c>
      <c r="P951" s="58"/>
      <c r="Q951" s="58"/>
    </row>
    <row r="952" spans="1:17">
      <c r="A952" s="60" t="s">
        <v>20</v>
      </c>
      <c r="B952" s="61" t="s">
        <v>3502</v>
      </c>
      <c r="C952" s="61" t="s">
        <v>64</v>
      </c>
      <c r="D952" s="78">
        <v>38.988073450000002</v>
      </c>
      <c r="E952" s="78">
        <v>-76.494147294002204</v>
      </c>
      <c r="F952" s="61" t="s">
        <v>557</v>
      </c>
      <c r="G952" s="64">
        <v>50</v>
      </c>
      <c r="H952" s="64">
        <v>542818</v>
      </c>
      <c r="I952" s="64">
        <v>0</v>
      </c>
      <c r="J952" s="64">
        <v>0</v>
      </c>
      <c r="K952" s="64">
        <v>55</v>
      </c>
      <c r="L952" s="64">
        <v>487425</v>
      </c>
      <c r="M952" s="64">
        <v>69.25</v>
      </c>
      <c r="N952" s="64">
        <v>69.25</v>
      </c>
      <c r="O952" s="64">
        <v>733.04</v>
      </c>
      <c r="P952" s="58"/>
      <c r="Q952" s="58" t="s">
        <v>4569</v>
      </c>
    </row>
    <row r="953" spans="1:17">
      <c r="A953" s="60" t="s">
        <v>20</v>
      </c>
      <c r="B953" s="61" t="s">
        <v>3503</v>
      </c>
      <c r="C953" s="61" t="s">
        <v>60</v>
      </c>
      <c r="D953" s="78">
        <v>39.031990899999997</v>
      </c>
      <c r="E953" s="78">
        <v>-76.959507000000002</v>
      </c>
      <c r="F953" s="61" t="s">
        <v>566</v>
      </c>
      <c r="G953" s="64">
        <v>35</v>
      </c>
      <c r="H953" s="64">
        <v>1225455.7</v>
      </c>
      <c r="I953" s="64">
        <v>0</v>
      </c>
      <c r="J953" s="64">
        <v>0</v>
      </c>
      <c r="K953" s="64">
        <v>0</v>
      </c>
      <c r="L953" s="64">
        <v>0</v>
      </c>
      <c r="M953" s="64">
        <v>206.69</v>
      </c>
      <c r="N953" s="64">
        <v>206.69</v>
      </c>
      <c r="O953" s="64">
        <v>680.13</v>
      </c>
      <c r="P953" s="58"/>
      <c r="Q953" s="58"/>
    </row>
    <row r="954" spans="1:17">
      <c r="A954" s="60" t="s">
        <v>20</v>
      </c>
      <c r="B954" s="61" t="s">
        <v>3504</v>
      </c>
      <c r="C954" s="61" t="s">
        <v>60</v>
      </c>
      <c r="D954" s="78">
        <v>39.006436800000003</v>
      </c>
      <c r="E954" s="78">
        <v>-77.056646871723302</v>
      </c>
      <c r="F954" s="61" t="s">
        <v>567</v>
      </c>
      <c r="G954" s="64">
        <v>46</v>
      </c>
      <c r="H954" s="64">
        <v>1069956</v>
      </c>
      <c r="I954" s="64">
        <v>0</v>
      </c>
      <c r="J954" s="64">
        <v>0</v>
      </c>
      <c r="K954" s="64">
        <v>0</v>
      </c>
      <c r="L954" s="64">
        <v>0</v>
      </c>
      <c r="M954" s="64">
        <v>127.04</v>
      </c>
      <c r="N954" s="64">
        <v>127.67</v>
      </c>
      <c r="O954" s="64">
        <v>904.15</v>
      </c>
      <c r="P954" s="58"/>
      <c r="Q954" s="58"/>
    </row>
    <row r="955" spans="1:17">
      <c r="A955" s="60" t="s">
        <v>20</v>
      </c>
      <c r="B955" s="61" t="s">
        <v>3505</v>
      </c>
      <c r="C955" s="61" t="s">
        <v>60</v>
      </c>
      <c r="D955" s="78">
        <v>39.033702402215297</v>
      </c>
      <c r="E955" s="78">
        <v>-77.042246459229801</v>
      </c>
      <c r="F955" s="61" t="s">
        <v>567</v>
      </c>
      <c r="G955" s="64">
        <v>1</v>
      </c>
      <c r="H955" s="64">
        <v>6541</v>
      </c>
      <c r="I955" s="64">
        <v>0</v>
      </c>
      <c r="J955" s="64">
        <v>0</v>
      </c>
      <c r="K955" s="64">
        <v>23</v>
      </c>
      <c r="L955" s="64">
        <v>442086</v>
      </c>
      <c r="M955" s="64">
        <v>129.87</v>
      </c>
      <c r="N955" s="64">
        <v>129.87</v>
      </c>
      <c r="O955" s="64">
        <v>180.96</v>
      </c>
      <c r="P955" s="65" t="s">
        <v>4570</v>
      </c>
      <c r="Q955" s="58" t="s">
        <v>4571</v>
      </c>
    </row>
    <row r="956" spans="1:17">
      <c r="A956" s="60" t="s">
        <v>20</v>
      </c>
      <c r="B956" s="61" t="s">
        <v>3506</v>
      </c>
      <c r="C956" s="61" t="s">
        <v>64</v>
      </c>
      <c r="D956" s="78">
        <v>38.145959699999999</v>
      </c>
      <c r="E956" s="78">
        <v>-76.428562299999996</v>
      </c>
      <c r="F956" s="61" t="s">
        <v>568</v>
      </c>
      <c r="G956" s="64">
        <v>71</v>
      </c>
      <c r="H956" s="64">
        <v>620986.97</v>
      </c>
      <c r="I956" s="64">
        <v>0</v>
      </c>
      <c r="J956" s="64">
        <v>0</v>
      </c>
      <c r="K956" s="64">
        <v>7</v>
      </c>
      <c r="L956" s="64">
        <v>24560</v>
      </c>
      <c r="M956" s="64">
        <v>968.37</v>
      </c>
      <c r="N956" s="64">
        <v>968.37</v>
      </c>
      <c r="O956" s="64">
        <v>423.04</v>
      </c>
      <c r="P956" s="58"/>
      <c r="Q956" s="58"/>
    </row>
    <row r="957" spans="1:17">
      <c r="A957" s="60" t="s">
        <v>21</v>
      </c>
      <c r="B957" s="61" t="s">
        <v>3507</v>
      </c>
      <c r="C957" s="61" t="s">
        <v>66</v>
      </c>
      <c r="D957" s="78">
        <v>42.588508652174703</v>
      </c>
      <c r="E957" s="78">
        <v>-70.944584797222703</v>
      </c>
      <c r="F957" s="61" t="s">
        <v>569</v>
      </c>
      <c r="G957" s="64">
        <v>6</v>
      </c>
      <c r="H957" s="64">
        <v>15579</v>
      </c>
      <c r="I957" s="64">
        <v>0</v>
      </c>
      <c r="J957" s="64">
        <v>0</v>
      </c>
      <c r="K957" s="64">
        <v>0</v>
      </c>
      <c r="L957" s="64">
        <v>0</v>
      </c>
      <c r="M957" s="64">
        <v>11.74</v>
      </c>
      <c r="N957" s="64">
        <v>12.22</v>
      </c>
      <c r="O957" s="64">
        <v>18.72</v>
      </c>
      <c r="P957" s="65" t="s">
        <v>4572</v>
      </c>
      <c r="Q957" s="58"/>
    </row>
    <row r="958" spans="1:17">
      <c r="A958" s="60" t="s">
        <v>21</v>
      </c>
      <c r="B958" s="61" t="s">
        <v>3508</v>
      </c>
      <c r="C958" s="61" t="s">
        <v>76</v>
      </c>
      <c r="D958" s="78">
        <v>42.2026532094592</v>
      </c>
      <c r="E958" s="78">
        <v>-72.5521873</v>
      </c>
      <c r="F958" s="61" t="s">
        <v>570</v>
      </c>
      <c r="G958" s="64">
        <v>0</v>
      </c>
      <c r="H958" s="64">
        <v>0</v>
      </c>
      <c r="I958" s="64">
        <v>0</v>
      </c>
      <c r="J958" s="64">
        <v>0</v>
      </c>
      <c r="K958" s="64">
        <v>60</v>
      </c>
      <c r="L958" s="64">
        <v>238901</v>
      </c>
      <c r="M958" s="64">
        <v>30.37</v>
      </c>
      <c r="N958" s="64">
        <v>30.37</v>
      </c>
      <c r="O958" s="64">
        <v>92.2</v>
      </c>
      <c r="P958" s="65" t="s">
        <v>4573</v>
      </c>
      <c r="Q958" s="58" t="s">
        <v>4574</v>
      </c>
    </row>
    <row r="959" spans="1:17">
      <c r="A959" s="60" t="s">
        <v>21</v>
      </c>
      <c r="B959" s="61" t="s">
        <v>3509</v>
      </c>
      <c r="C959" s="61" t="s">
        <v>66</v>
      </c>
      <c r="D959" s="78">
        <v>42.536828764168803</v>
      </c>
      <c r="E959" s="78">
        <v>-71.617984621657996</v>
      </c>
      <c r="F959" s="61" t="s">
        <v>571</v>
      </c>
      <c r="G959" s="64">
        <v>2</v>
      </c>
      <c r="H959" s="64">
        <v>84506</v>
      </c>
      <c r="I959" s="64">
        <v>0</v>
      </c>
      <c r="J959" s="64">
        <v>0</v>
      </c>
      <c r="K959" s="64">
        <v>0</v>
      </c>
      <c r="L959" s="64">
        <v>0</v>
      </c>
      <c r="M959" s="64">
        <v>13.96</v>
      </c>
      <c r="N959" s="64">
        <v>13.96</v>
      </c>
      <c r="O959" s="64">
        <v>58.81</v>
      </c>
      <c r="P959" s="65" t="s">
        <v>4575</v>
      </c>
      <c r="Q959" s="58"/>
    </row>
    <row r="960" spans="1:17">
      <c r="A960" s="60" t="s">
        <v>21</v>
      </c>
      <c r="B960" s="61" t="s">
        <v>1999</v>
      </c>
      <c r="C960" s="61" t="s">
        <v>66</v>
      </c>
      <c r="D960" s="78">
        <v>42.548621599999997</v>
      </c>
      <c r="E960" s="78">
        <v>-71.585157577923795</v>
      </c>
      <c r="F960" s="61" t="s">
        <v>571</v>
      </c>
      <c r="G960" s="64">
        <v>3</v>
      </c>
      <c r="H960" s="64">
        <v>157318</v>
      </c>
      <c r="I960" s="64">
        <v>0</v>
      </c>
      <c r="J960" s="64">
        <v>0</v>
      </c>
      <c r="K960" s="64">
        <v>0</v>
      </c>
      <c r="L960" s="64">
        <v>0</v>
      </c>
      <c r="M960" s="64">
        <v>26.9</v>
      </c>
      <c r="N960" s="64">
        <v>26.9</v>
      </c>
      <c r="O960" s="64">
        <v>143.47999999999999</v>
      </c>
      <c r="P960" s="58"/>
      <c r="Q960" s="58"/>
    </row>
    <row r="961" spans="1:17">
      <c r="A961" s="60" t="s">
        <v>21</v>
      </c>
      <c r="B961" s="61" t="s">
        <v>3510</v>
      </c>
      <c r="C961" s="61" t="s">
        <v>1037</v>
      </c>
      <c r="D961" s="78">
        <v>42.168947599999903</v>
      </c>
      <c r="E961" s="78">
        <v>-72.718256007349694</v>
      </c>
      <c r="F961" s="61" t="s">
        <v>572</v>
      </c>
      <c r="G961" s="64">
        <v>53</v>
      </c>
      <c r="H961" s="64">
        <v>484259</v>
      </c>
      <c r="I961" s="64">
        <v>0</v>
      </c>
      <c r="J961" s="64">
        <v>0</v>
      </c>
      <c r="K961" s="64">
        <v>1</v>
      </c>
      <c r="L961" s="64">
        <v>3000</v>
      </c>
      <c r="M961" s="64">
        <v>0.99</v>
      </c>
      <c r="N961" s="64">
        <v>136.62</v>
      </c>
      <c r="O961" s="64">
        <v>638.6</v>
      </c>
      <c r="P961" s="58"/>
      <c r="Q961" s="58"/>
    </row>
    <row r="962" spans="1:17">
      <c r="A962" s="60" t="s">
        <v>21</v>
      </c>
      <c r="B962" s="61" t="s">
        <v>3511</v>
      </c>
      <c r="C962" s="61" t="s">
        <v>66</v>
      </c>
      <c r="D962" s="78">
        <v>41.897634349999997</v>
      </c>
      <c r="E962" s="78">
        <v>-71.076718218979806</v>
      </c>
      <c r="F962" s="61" t="s">
        <v>573</v>
      </c>
      <c r="G962" s="64">
        <v>1</v>
      </c>
      <c r="H962" s="64">
        <v>49132</v>
      </c>
      <c r="I962" s="64">
        <v>0</v>
      </c>
      <c r="J962" s="64">
        <v>0</v>
      </c>
      <c r="K962" s="64">
        <v>0</v>
      </c>
      <c r="L962" s="64">
        <v>0</v>
      </c>
      <c r="M962" s="64">
        <v>16.07</v>
      </c>
      <c r="N962" s="64">
        <v>16.07</v>
      </c>
      <c r="O962" s="64">
        <v>55.12</v>
      </c>
      <c r="P962" s="58"/>
      <c r="Q962" s="58"/>
    </row>
    <row r="963" spans="1:17">
      <c r="A963" s="60" t="s">
        <v>21</v>
      </c>
      <c r="B963" s="61" t="s">
        <v>3512</v>
      </c>
      <c r="C963" s="61" t="s">
        <v>73</v>
      </c>
      <c r="D963" s="78">
        <v>41.705565999999997</v>
      </c>
      <c r="E963" s="78">
        <v>-70.540140578369304</v>
      </c>
      <c r="F963" s="61" t="s">
        <v>574</v>
      </c>
      <c r="G963" s="64">
        <v>12</v>
      </c>
      <c r="H963" s="64">
        <v>97299</v>
      </c>
      <c r="I963" s="64">
        <v>0</v>
      </c>
      <c r="J963" s="64">
        <v>0</v>
      </c>
      <c r="K963" s="64">
        <v>0</v>
      </c>
      <c r="L963" s="64">
        <v>0</v>
      </c>
      <c r="M963" s="64">
        <v>0</v>
      </c>
      <c r="N963" s="64">
        <v>101</v>
      </c>
      <c r="O963" s="64">
        <v>146.54</v>
      </c>
      <c r="P963" s="58"/>
      <c r="Q963" s="58"/>
    </row>
    <row r="964" spans="1:17">
      <c r="A964" s="60" t="s">
        <v>21</v>
      </c>
      <c r="B964" s="61" t="s">
        <v>3513</v>
      </c>
      <c r="C964" s="61" t="s">
        <v>66</v>
      </c>
      <c r="D964" s="78">
        <v>42.055778099044403</v>
      </c>
      <c r="E964" s="78">
        <v>-71.052108466308397</v>
      </c>
      <c r="F964" s="61" t="s">
        <v>575</v>
      </c>
      <c r="G964" s="64">
        <v>4</v>
      </c>
      <c r="H964" s="64">
        <v>71837</v>
      </c>
      <c r="I964" s="64">
        <v>0</v>
      </c>
      <c r="J964" s="64">
        <v>0</v>
      </c>
      <c r="K964" s="64">
        <v>0</v>
      </c>
      <c r="L964" s="64">
        <v>0</v>
      </c>
      <c r="M964" s="64">
        <v>13.88</v>
      </c>
      <c r="N964" s="64">
        <v>13.88</v>
      </c>
      <c r="O964" s="64">
        <v>61.36</v>
      </c>
      <c r="P964" s="58"/>
      <c r="Q964" s="58"/>
    </row>
    <row r="965" spans="1:17">
      <c r="A965" s="60" t="s">
        <v>21</v>
      </c>
      <c r="B965" s="61" t="s">
        <v>3514</v>
      </c>
      <c r="C965" s="61" t="s">
        <v>64</v>
      </c>
      <c r="D965" s="78">
        <v>42.154855499999996</v>
      </c>
      <c r="E965" s="78">
        <v>-70.946906021080395</v>
      </c>
      <c r="F965" s="61" t="s">
        <v>4107</v>
      </c>
      <c r="G965" s="64">
        <v>1</v>
      </c>
      <c r="H965" s="64">
        <v>12817</v>
      </c>
      <c r="I965" s="64">
        <v>0</v>
      </c>
      <c r="J965" s="64">
        <v>0</v>
      </c>
      <c r="K965" s="64">
        <v>0</v>
      </c>
      <c r="L965" s="64">
        <v>0</v>
      </c>
      <c r="M965" s="64">
        <v>53.19</v>
      </c>
      <c r="N965" s="64">
        <v>53.19</v>
      </c>
      <c r="O965" s="64">
        <v>13.92</v>
      </c>
      <c r="P965" s="58"/>
      <c r="Q965" s="58"/>
    </row>
    <row r="966" spans="1:17">
      <c r="A966" s="60" t="s">
        <v>21</v>
      </c>
      <c r="B966" s="61" t="s">
        <v>3515</v>
      </c>
      <c r="C966" s="61" t="s">
        <v>66</v>
      </c>
      <c r="D966" s="78">
        <v>42.53687335</v>
      </c>
      <c r="E966" s="78">
        <v>-71.641232045369094</v>
      </c>
      <c r="F966" s="61" t="s">
        <v>571</v>
      </c>
      <c r="G966" s="64">
        <v>97</v>
      </c>
      <c r="H966" s="64">
        <v>1132184.53</v>
      </c>
      <c r="I966" s="64">
        <v>0</v>
      </c>
      <c r="J966" s="64">
        <v>0</v>
      </c>
      <c r="K966" s="64">
        <v>0</v>
      </c>
      <c r="L966" s="64">
        <v>0</v>
      </c>
      <c r="M966" s="64">
        <v>287.99</v>
      </c>
      <c r="N966" s="64">
        <v>287.99</v>
      </c>
      <c r="O966" s="64">
        <v>844.01</v>
      </c>
      <c r="P966" s="58"/>
      <c r="Q966" s="58"/>
    </row>
    <row r="967" spans="1:17">
      <c r="A967" s="60" t="s">
        <v>21</v>
      </c>
      <c r="B967" s="61" t="s">
        <v>3516</v>
      </c>
      <c r="C967" s="61" t="s">
        <v>73</v>
      </c>
      <c r="D967" s="78">
        <v>42.144339000000002</v>
      </c>
      <c r="E967" s="78">
        <v>-70.695260000000005</v>
      </c>
      <c r="F967" s="61" t="s">
        <v>576</v>
      </c>
      <c r="G967" s="64">
        <v>22</v>
      </c>
      <c r="H967" s="64">
        <v>24805</v>
      </c>
      <c r="I967" s="64">
        <v>0</v>
      </c>
      <c r="J967" s="64">
        <v>0</v>
      </c>
      <c r="K967" s="64">
        <v>0</v>
      </c>
      <c r="L967" s="64">
        <v>0</v>
      </c>
      <c r="M967" s="64">
        <v>56</v>
      </c>
      <c r="N967" s="64">
        <v>56</v>
      </c>
      <c r="O967" s="64">
        <v>24.13</v>
      </c>
      <c r="P967" s="58"/>
      <c r="Q967" s="58"/>
    </row>
    <row r="968" spans="1:17">
      <c r="A968" s="60" t="s">
        <v>21</v>
      </c>
      <c r="B968" s="61" t="s">
        <v>3517</v>
      </c>
      <c r="C968" s="61" t="s">
        <v>73</v>
      </c>
      <c r="D968" s="78">
        <v>42.458310849999997</v>
      </c>
      <c r="E968" s="78">
        <v>-71.277967139072402</v>
      </c>
      <c r="F968" s="61" t="s">
        <v>577</v>
      </c>
      <c r="G968" s="64">
        <v>143</v>
      </c>
      <c r="H968" s="64">
        <v>4519486</v>
      </c>
      <c r="I968" s="64">
        <v>0</v>
      </c>
      <c r="J968" s="64">
        <v>0</v>
      </c>
      <c r="K968" s="64">
        <v>373</v>
      </c>
      <c r="L968" s="64">
        <v>1367040</v>
      </c>
      <c r="M968" s="64">
        <v>781</v>
      </c>
      <c r="N968" s="64">
        <v>959</v>
      </c>
      <c r="O968" s="64">
        <v>3561.92</v>
      </c>
      <c r="P968" s="58"/>
      <c r="Q968" s="58"/>
    </row>
    <row r="969" spans="1:17">
      <c r="A969" s="60" t="s">
        <v>21</v>
      </c>
      <c r="B969" s="61" t="s">
        <v>3518</v>
      </c>
      <c r="C969" s="61" t="s">
        <v>1038</v>
      </c>
      <c r="D969" s="78">
        <v>41.657052200000003</v>
      </c>
      <c r="E969" s="78">
        <v>-70.543917699999994</v>
      </c>
      <c r="F969" s="61" t="s">
        <v>574</v>
      </c>
      <c r="G969" s="64">
        <v>122</v>
      </c>
      <c r="H969" s="64">
        <v>878396</v>
      </c>
      <c r="I969" s="64">
        <v>0</v>
      </c>
      <c r="J969" s="64">
        <v>0</v>
      </c>
      <c r="K969" s="64">
        <v>0</v>
      </c>
      <c r="L969" s="64">
        <v>0</v>
      </c>
      <c r="M969" s="64">
        <v>0</v>
      </c>
      <c r="N969" s="64">
        <v>14712</v>
      </c>
      <c r="O969" s="64">
        <v>929.9</v>
      </c>
      <c r="P969" s="58"/>
      <c r="Q969" s="58"/>
    </row>
    <row r="970" spans="1:17">
      <c r="A970" s="60" t="s">
        <v>21</v>
      </c>
      <c r="B970" s="61" t="s">
        <v>3519</v>
      </c>
      <c r="C970" s="61" t="s">
        <v>1038</v>
      </c>
      <c r="D970" s="78">
        <v>41.8739419731724</v>
      </c>
      <c r="E970" s="78">
        <v>-71.234093722907105</v>
      </c>
      <c r="F970" s="61" t="s">
        <v>578</v>
      </c>
      <c r="G970" s="64">
        <v>8</v>
      </c>
      <c r="H970" s="64">
        <v>40701</v>
      </c>
      <c r="I970" s="64">
        <v>0</v>
      </c>
      <c r="J970" s="64">
        <v>0</v>
      </c>
      <c r="K970" s="64">
        <v>0</v>
      </c>
      <c r="L970" s="64">
        <v>0</v>
      </c>
      <c r="M970" s="64">
        <v>15.43</v>
      </c>
      <c r="N970" s="64">
        <v>17.079999999999998</v>
      </c>
      <c r="O970" s="64">
        <v>32.76</v>
      </c>
      <c r="P970" s="65" t="s">
        <v>4576</v>
      </c>
      <c r="Q970" s="58" t="s">
        <v>4577</v>
      </c>
    </row>
    <row r="971" spans="1:17">
      <c r="A971" s="60" t="s">
        <v>21</v>
      </c>
      <c r="B971" s="61" t="s">
        <v>3520</v>
      </c>
      <c r="C971" s="61" t="s">
        <v>1038</v>
      </c>
      <c r="D971" s="78">
        <v>42.128628300000003</v>
      </c>
      <c r="E971" s="78">
        <v>-72.759422089475507</v>
      </c>
      <c r="F971" s="61" t="s">
        <v>572</v>
      </c>
      <c r="G971" s="64">
        <v>4</v>
      </c>
      <c r="H971" s="64">
        <v>67556.7</v>
      </c>
      <c r="I971" s="64">
        <v>0</v>
      </c>
      <c r="J971" s="64">
        <v>0</v>
      </c>
      <c r="K971" s="64">
        <v>0</v>
      </c>
      <c r="L971" s="64">
        <v>0</v>
      </c>
      <c r="M971" s="64">
        <v>0</v>
      </c>
      <c r="N971" s="64">
        <v>71.739999999999995</v>
      </c>
      <c r="O971" s="64">
        <v>62.42</v>
      </c>
      <c r="P971" s="58"/>
      <c r="Q971" s="58"/>
    </row>
    <row r="972" spans="1:17">
      <c r="A972" s="60" t="s">
        <v>21</v>
      </c>
      <c r="B972" s="61" t="s">
        <v>3521</v>
      </c>
      <c r="C972" s="61" t="s">
        <v>1038</v>
      </c>
      <c r="D972" s="78">
        <v>42.562452749999999</v>
      </c>
      <c r="E972" s="78">
        <v>-71.991577522494595</v>
      </c>
      <c r="F972" s="61" t="s">
        <v>579</v>
      </c>
      <c r="G972" s="64">
        <v>2</v>
      </c>
      <c r="H972" s="64">
        <v>17833</v>
      </c>
      <c r="I972" s="64">
        <v>0</v>
      </c>
      <c r="J972" s="64">
        <v>0</v>
      </c>
      <c r="K972" s="64">
        <v>0</v>
      </c>
      <c r="L972" s="64">
        <v>0</v>
      </c>
      <c r="M972" s="64">
        <v>0</v>
      </c>
      <c r="N972" s="64">
        <v>17.46</v>
      </c>
      <c r="O972" s="64">
        <v>16.66</v>
      </c>
      <c r="P972" s="58"/>
      <c r="Q972" s="58"/>
    </row>
    <row r="973" spans="1:17">
      <c r="A973" s="60" t="s">
        <v>21</v>
      </c>
      <c r="B973" s="61" t="s">
        <v>3522</v>
      </c>
      <c r="C973" s="61" t="s">
        <v>64</v>
      </c>
      <c r="D973" s="78">
        <v>42.466839141049498</v>
      </c>
      <c r="E973" s="78">
        <v>-73.268053678624995</v>
      </c>
      <c r="F973" s="61" t="s">
        <v>580</v>
      </c>
      <c r="G973" s="64">
        <v>11</v>
      </c>
      <c r="H973" s="64">
        <v>841395</v>
      </c>
      <c r="I973" s="64">
        <v>0</v>
      </c>
      <c r="J973" s="64">
        <v>0</v>
      </c>
      <c r="K973" s="64">
        <v>0</v>
      </c>
      <c r="L973" s="64">
        <v>0</v>
      </c>
      <c r="M973" s="64">
        <v>30.29</v>
      </c>
      <c r="N973" s="64">
        <v>30.29</v>
      </c>
      <c r="O973" s="64">
        <v>391.08</v>
      </c>
      <c r="P973" s="65" t="s">
        <v>4578</v>
      </c>
      <c r="Q973" s="58" t="s">
        <v>4579</v>
      </c>
    </row>
    <row r="974" spans="1:17">
      <c r="A974" s="60" t="s">
        <v>21</v>
      </c>
      <c r="B974" s="61" t="s">
        <v>3523</v>
      </c>
      <c r="C974" s="61" t="s">
        <v>64</v>
      </c>
      <c r="D974" s="78">
        <v>42.478396549999999</v>
      </c>
      <c r="E974" s="78">
        <v>-71.289775848430807</v>
      </c>
      <c r="F974" s="61" t="s">
        <v>577</v>
      </c>
      <c r="G974" s="64">
        <v>9</v>
      </c>
      <c r="H974" s="64">
        <v>276796</v>
      </c>
      <c r="I974" s="64">
        <v>0</v>
      </c>
      <c r="J974" s="64">
        <v>0</v>
      </c>
      <c r="K974" s="64">
        <v>0</v>
      </c>
      <c r="L974" s="64">
        <v>0</v>
      </c>
      <c r="M974" s="64">
        <v>45.65</v>
      </c>
      <c r="N974" s="64">
        <v>78.5</v>
      </c>
      <c r="O974" s="64">
        <v>206.73</v>
      </c>
      <c r="P974" s="58"/>
      <c r="Q974" s="58"/>
    </row>
    <row r="975" spans="1:17">
      <c r="A975" s="60" t="s">
        <v>21</v>
      </c>
      <c r="B975" s="61" t="s">
        <v>3524</v>
      </c>
      <c r="C975" s="61" t="s">
        <v>1037</v>
      </c>
      <c r="D975" s="78">
        <v>41.646300099999998</v>
      </c>
      <c r="E975" s="78">
        <v>-70.518574557262099</v>
      </c>
      <c r="F975" s="61" t="s">
        <v>581</v>
      </c>
      <c r="G975" s="64">
        <v>114</v>
      </c>
      <c r="H975" s="64">
        <v>1151405</v>
      </c>
      <c r="I975" s="64">
        <v>0</v>
      </c>
      <c r="J975" s="64">
        <v>0</v>
      </c>
      <c r="K975" s="64">
        <v>0</v>
      </c>
      <c r="L975" s="64">
        <v>0</v>
      </c>
      <c r="M975" s="64">
        <v>1290</v>
      </c>
      <c r="N975" s="64">
        <v>3619</v>
      </c>
      <c r="O975" s="64">
        <v>2047.75</v>
      </c>
      <c r="P975" s="58"/>
      <c r="Q975" s="58"/>
    </row>
    <row r="976" spans="1:17">
      <c r="A976" s="60" t="s">
        <v>21</v>
      </c>
      <c r="B976" s="61" t="s">
        <v>3525</v>
      </c>
      <c r="C976" s="61" t="s">
        <v>73</v>
      </c>
      <c r="D976" s="78">
        <v>42.503399549999997</v>
      </c>
      <c r="E976" s="78">
        <v>-71.267905162948395</v>
      </c>
      <c r="F976" s="61" t="s">
        <v>577</v>
      </c>
      <c r="G976" s="64">
        <v>1</v>
      </c>
      <c r="H976" s="64">
        <v>270</v>
      </c>
      <c r="I976" s="64">
        <v>0</v>
      </c>
      <c r="J976" s="64">
        <v>0</v>
      </c>
      <c r="K976" s="64">
        <v>2</v>
      </c>
      <c r="L976" s="64">
        <v>5177</v>
      </c>
      <c r="M976" s="64">
        <v>0</v>
      </c>
      <c r="N976" s="64">
        <v>125</v>
      </c>
      <c r="O976" s="64">
        <v>11.39</v>
      </c>
      <c r="P976" s="58"/>
      <c r="Q976" s="58"/>
    </row>
    <row r="977" spans="1:17">
      <c r="A977" s="60" t="s">
        <v>21</v>
      </c>
      <c r="B977" s="61" t="s">
        <v>3526</v>
      </c>
      <c r="C977" s="61" t="s">
        <v>73</v>
      </c>
      <c r="D977" s="78">
        <v>42.631947750000002</v>
      </c>
      <c r="E977" s="78">
        <v>-70.819629151768297</v>
      </c>
      <c r="F977" s="61" t="s">
        <v>1023</v>
      </c>
      <c r="G977" s="64">
        <v>2</v>
      </c>
      <c r="H977" s="64">
        <v>3910</v>
      </c>
      <c r="I977" s="64">
        <v>0</v>
      </c>
      <c r="J977" s="64">
        <v>0</v>
      </c>
      <c r="K977" s="64">
        <v>0</v>
      </c>
      <c r="L977" s="64">
        <v>0</v>
      </c>
      <c r="M977" s="64">
        <v>28</v>
      </c>
      <c r="N977" s="64">
        <v>32</v>
      </c>
      <c r="O977" s="64">
        <v>10.37</v>
      </c>
      <c r="P977" s="58"/>
      <c r="Q977" s="58" t="s">
        <v>4580</v>
      </c>
    </row>
    <row r="978" spans="1:17">
      <c r="A978" s="60" t="s">
        <v>21</v>
      </c>
      <c r="B978" s="61" t="s">
        <v>3527</v>
      </c>
      <c r="C978" s="61" t="s">
        <v>66</v>
      </c>
      <c r="D978" s="78">
        <v>42.345376416066003</v>
      </c>
      <c r="E978" s="78">
        <v>-71.041578597081298</v>
      </c>
      <c r="F978" s="61" t="s">
        <v>4108</v>
      </c>
      <c r="G978" s="64">
        <v>2</v>
      </c>
      <c r="H978" s="64">
        <v>583529</v>
      </c>
      <c r="I978" s="64">
        <v>0</v>
      </c>
      <c r="J978" s="64">
        <v>0</v>
      </c>
      <c r="K978" s="64">
        <v>0</v>
      </c>
      <c r="L978" s="64">
        <v>0</v>
      </c>
      <c r="M978" s="64">
        <v>12.14</v>
      </c>
      <c r="N978" s="64">
        <v>14.22</v>
      </c>
      <c r="O978" s="64">
        <v>445.81</v>
      </c>
      <c r="P978" s="84" t="s">
        <v>4581</v>
      </c>
      <c r="Q978" s="58" t="s">
        <v>4582</v>
      </c>
    </row>
    <row r="979" spans="1:17">
      <c r="A979" s="60" t="s">
        <v>21</v>
      </c>
      <c r="B979" s="61" t="s">
        <v>2015</v>
      </c>
      <c r="C979" s="61" t="s">
        <v>60</v>
      </c>
      <c r="D979" s="78">
        <v>42.289296450000002</v>
      </c>
      <c r="E979" s="78">
        <v>-71.363607333247501</v>
      </c>
      <c r="F979" s="61" t="s">
        <v>582</v>
      </c>
      <c r="G979" s="64">
        <v>63</v>
      </c>
      <c r="H979" s="64">
        <v>946673</v>
      </c>
      <c r="I979" s="64">
        <v>0</v>
      </c>
      <c r="J979" s="64">
        <v>0</v>
      </c>
      <c r="K979" s="64">
        <v>0</v>
      </c>
      <c r="L979" s="64">
        <v>0</v>
      </c>
      <c r="M979" s="64">
        <v>77.67</v>
      </c>
      <c r="N979" s="64">
        <v>77.72</v>
      </c>
      <c r="O979" s="64">
        <v>716.46</v>
      </c>
      <c r="P979" s="58"/>
      <c r="Q979" s="58"/>
    </row>
    <row r="980" spans="1:17">
      <c r="A980" s="60" t="s">
        <v>21</v>
      </c>
      <c r="B980" s="61" t="s">
        <v>3528</v>
      </c>
      <c r="C980" s="61" t="s">
        <v>187</v>
      </c>
      <c r="D980" s="78">
        <v>42.198142099999998</v>
      </c>
      <c r="E980" s="78">
        <v>-72.538580300000007</v>
      </c>
      <c r="F980" s="61" t="s">
        <v>570</v>
      </c>
      <c r="G980" s="64">
        <v>103</v>
      </c>
      <c r="H980" s="64">
        <v>1652835</v>
      </c>
      <c r="I980" s="64">
        <v>0</v>
      </c>
      <c r="J980" s="64">
        <v>0</v>
      </c>
      <c r="K980" s="64">
        <v>0</v>
      </c>
      <c r="L980" s="64">
        <v>0</v>
      </c>
      <c r="M980" s="64">
        <v>2111.0500000000002</v>
      </c>
      <c r="N980" s="64">
        <v>2181.0500000000002</v>
      </c>
      <c r="O980" s="64">
        <v>2194.04</v>
      </c>
      <c r="P980" s="58"/>
      <c r="Q980" s="58"/>
    </row>
    <row r="981" spans="1:17">
      <c r="A981" s="60" t="s">
        <v>22</v>
      </c>
      <c r="B981" s="61" t="s">
        <v>3529</v>
      </c>
      <c r="C981" s="61" t="s">
        <v>66</v>
      </c>
      <c r="D981" s="78">
        <v>42.488834699999998</v>
      </c>
      <c r="E981" s="78">
        <v>-83.307225085556894</v>
      </c>
      <c r="F981" s="61" t="s">
        <v>583</v>
      </c>
      <c r="G981" s="64">
        <v>6</v>
      </c>
      <c r="H981" s="64">
        <v>93460</v>
      </c>
      <c r="I981" s="64">
        <v>0</v>
      </c>
      <c r="J981" s="64">
        <v>0</v>
      </c>
      <c r="K981" s="64">
        <v>0</v>
      </c>
      <c r="L981" s="64">
        <v>0</v>
      </c>
      <c r="M981" s="64">
        <v>24.51</v>
      </c>
      <c r="N981" s="64">
        <v>25.39</v>
      </c>
      <c r="O981" s="64">
        <v>60.7</v>
      </c>
      <c r="P981" s="58"/>
      <c r="Q981" s="58"/>
    </row>
    <row r="982" spans="1:17">
      <c r="A982" s="60" t="s">
        <v>22</v>
      </c>
      <c r="B982" s="61" t="s">
        <v>3530</v>
      </c>
      <c r="C982" s="61" t="s">
        <v>1037</v>
      </c>
      <c r="D982" s="78">
        <v>45.078790249999997</v>
      </c>
      <c r="E982" s="78">
        <v>-83.559996758382695</v>
      </c>
      <c r="F982" s="61" t="s">
        <v>584</v>
      </c>
      <c r="G982" s="64">
        <v>90</v>
      </c>
      <c r="H982" s="64">
        <v>483302</v>
      </c>
      <c r="I982" s="64">
        <v>0</v>
      </c>
      <c r="J982" s="64">
        <v>0</v>
      </c>
      <c r="K982" s="64">
        <v>0</v>
      </c>
      <c r="L982" s="64">
        <v>0</v>
      </c>
      <c r="M982" s="64">
        <v>0</v>
      </c>
      <c r="N982" s="64">
        <v>657.14</v>
      </c>
      <c r="O982" s="64">
        <v>575.76</v>
      </c>
      <c r="P982" s="58"/>
      <c r="Q982" s="58"/>
    </row>
    <row r="983" spans="1:17">
      <c r="A983" s="60" t="s">
        <v>22</v>
      </c>
      <c r="B983" s="74" t="s">
        <v>3531</v>
      </c>
      <c r="C983" s="61" t="s">
        <v>1037</v>
      </c>
      <c r="D983" s="78">
        <v>44</v>
      </c>
      <c r="E983" s="78">
        <v>85</v>
      </c>
      <c r="F983" s="61" t="s">
        <v>585</v>
      </c>
      <c r="G983" s="64">
        <v>8</v>
      </c>
      <c r="H983" s="64">
        <v>67431</v>
      </c>
      <c r="I983" s="64">
        <v>0</v>
      </c>
      <c r="J983" s="64">
        <v>0</v>
      </c>
      <c r="K983" s="64">
        <v>0</v>
      </c>
      <c r="L983" s="64">
        <v>0</v>
      </c>
      <c r="M983" s="64">
        <v>0</v>
      </c>
      <c r="N983" s="64">
        <v>188.9</v>
      </c>
      <c r="O983" s="64">
        <v>50.29</v>
      </c>
      <c r="P983" s="65" t="s">
        <v>4583</v>
      </c>
      <c r="Q983" s="58" t="s">
        <v>4181</v>
      </c>
    </row>
    <row r="984" spans="1:17">
      <c r="A984" s="60" t="s">
        <v>22</v>
      </c>
      <c r="B984" s="61" t="s">
        <v>3532</v>
      </c>
      <c r="C984" s="61" t="s">
        <v>1037</v>
      </c>
      <c r="D984" s="78">
        <v>44.789887550000003</v>
      </c>
      <c r="E984" s="78">
        <v>-84.564090008096699</v>
      </c>
      <c r="F984" s="61" t="s">
        <v>586</v>
      </c>
      <c r="G984" s="64">
        <v>3</v>
      </c>
      <c r="H984" s="64">
        <v>17773</v>
      </c>
      <c r="I984" s="64">
        <v>0</v>
      </c>
      <c r="J984" s="64">
        <v>0</v>
      </c>
      <c r="K984" s="64">
        <v>0</v>
      </c>
      <c r="L984" s="64">
        <v>0</v>
      </c>
      <c r="M984" s="64">
        <v>0</v>
      </c>
      <c r="N984" s="64">
        <v>16.940000000000001</v>
      </c>
      <c r="O984" s="64">
        <v>33.61</v>
      </c>
      <c r="P984" s="58"/>
      <c r="Q984" s="58"/>
    </row>
    <row r="985" spans="1:17">
      <c r="A985" s="60" t="s">
        <v>22</v>
      </c>
      <c r="B985" s="61" t="s">
        <v>3533</v>
      </c>
      <c r="C985" s="61" t="s">
        <v>66</v>
      </c>
      <c r="D985" s="78">
        <v>42.261610274333698</v>
      </c>
      <c r="E985" s="78">
        <v>-84.431398161440598</v>
      </c>
      <c r="F985" s="61" t="s">
        <v>1026</v>
      </c>
      <c r="G985" s="64">
        <v>2</v>
      </c>
      <c r="H985" s="64">
        <v>19683</v>
      </c>
      <c r="I985" s="64">
        <v>0</v>
      </c>
      <c r="J985" s="64">
        <v>0</v>
      </c>
      <c r="K985" s="64">
        <v>0</v>
      </c>
      <c r="L985" s="64">
        <v>0</v>
      </c>
      <c r="M985" s="64">
        <v>11.78</v>
      </c>
      <c r="N985" s="64">
        <v>11.94</v>
      </c>
      <c r="O985" s="64">
        <v>15.13</v>
      </c>
      <c r="P985" s="65" t="s">
        <v>4584</v>
      </c>
      <c r="Q985" s="58"/>
    </row>
    <row r="986" spans="1:17">
      <c r="A986" s="60" t="s">
        <v>22</v>
      </c>
      <c r="B986" s="61" t="s">
        <v>2024</v>
      </c>
      <c r="C986" s="61" t="s">
        <v>1038</v>
      </c>
      <c r="D986" s="78">
        <v>42.305696099999999</v>
      </c>
      <c r="E986" s="78">
        <v>-85.302544661753998</v>
      </c>
      <c r="F986" s="61" t="s">
        <v>306</v>
      </c>
      <c r="G986" s="64">
        <v>116</v>
      </c>
      <c r="H986" s="64">
        <v>706478.84</v>
      </c>
      <c r="I986" s="64">
        <v>0</v>
      </c>
      <c r="J986" s="64">
        <v>0</v>
      </c>
      <c r="K986" s="64">
        <v>0</v>
      </c>
      <c r="L986" s="64">
        <v>0</v>
      </c>
      <c r="M986" s="64">
        <v>7778.17</v>
      </c>
      <c r="N986" s="64">
        <v>7778.17</v>
      </c>
      <c r="O986" s="64">
        <v>571.16999999999996</v>
      </c>
      <c r="P986" s="58"/>
      <c r="Q986" s="58"/>
    </row>
    <row r="987" spans="1:17">
      <c r="A987" s="60" t="s">
        <v>22</v>
      </c>
      <c r="B987" s="61" t="s">
        <v>2025</v>
      </c>
      <c r="C987" s="61" t="s">
        <v>60</v>
      </c>
      <c r="D987" s="78">
        <v>42.497411800000002</v>
      </c>
      <c r="E987" s="78">
        <v>-83.041005517204994</v>
      </c>
      <c r="F987" s="61" t="s">
        <v>587</v>
      </c>
      <c r="G987" s="64">
        <v>53</v>
      </c>
      <c r="H987" s="64">
        <v>1910329.8</v>
      </c>
      <c r="I987" s="64">
        <v>0</v>
      </c>
      <c r="J987" s="64">
        <v>0</v>
      </c>
      <c r="K987" s="64">
        <v>1</v>
      </c>
      <c r="L987" s="64">
        <v>200</v>
      </c>
      <c r="M987" s="64">
        <v>187.27</v>
      </c>
      <c r="N987" s="64">
        <v>195.81</v>
      </c>
      <c r="O987" s="64">
        <v>1629.53</v>
      </c>
      <c r="P987" s="58"/>
      <c r="Q987" s="58"/>
    </row>
    <row r="988" spans="1:17">
      <c r="A988" s="60" t="s">
        <v>22</v>
      </c>
      <c r="B988" s="61" t="s">
        <v>3534</v>
      </c>
      <c r="C988" s="61" t="s">
        <v>66</v>
      </c>
      <c r="D988" s="78">
        <v>43.015452470692097</v>
      </c>
      <c r="E988" s="78">
        <v>-85.765262984655806</v>
      </c>
      <c r="F988" s="61" t="s">
        <v>588</v>
      </c>
      <c r="G988" s="64">
        <v>2</v>
      </c>
      <c r="H988" s="64">
        <v>72040</v>
      </c>
      <c r="I988" s="64">
        <v>0</v>
      </c>
      <c r="J988" s="64">
        <v>0</v>
      </c>
      <c r="K988" s="64">
        <v>0</v>
      </c>
      <c r="L988" s="64">
        <v>0</v>
      </c>
      <c r="M988" s="64">
        <v>13.8</v>
      </c>
      <c r="N988" s="64">
        <v>13.8</v>
      </c>
      <c r="O988" s="64">
        <v>51.01</v>
      </c>
      <c r="P988" s="65" t="s">
        <v>4585</v>
      </c>
      <c r="Q988" s="58"/>
    </row>
    <row r="989" spans="1:17">
      <c r="A989" s="60" t="s">
        <v>22</v>
      </c>
      <c r="B989" s="61" t="s">
        <v>3535</v>
      </c>
      <c r="C989" s="61" t="s">
        <v>1038</v>
      </c>
      <c r="D989" s="78">
        <v>44.681219749999997</v>
      </c>
      <c r="E989" s="78">
        <v>-84.729040248699704</v>
      </c>
      <c r="F989" s="61" t="s">
        <v>589</v>
      </c>
      <c r="G989" s="64">
        <v>22</v>
      </c>
      <c r="H989" s="64">
        <v>123644</v>
      </c>
      <c r="I989" s="64">
        <v>0</v>
      </c>
      <c r="J989" s="64">
        <v>0</v>
      </c>
      <c r="K989" s="64">
        <v>0</v>
      </c>
      <c r="L989" s="64">
        <v>0</v>
      </c>
      <c r="M989" s="64">
        <v>793.35</v>
      </c>
      <c r="N989" s="64">
        <v>833.35</v>
      </c>
      <c r="O989" s="64">
        <v>263.10000000000002</v>
      </c>
      <c r="P989" s="58"/>
      <c r="Q989" s="58"/>
    </row>
    <row r="990" spans="1:17">
      <c r="A990" s="60" t="s">
        <v>22</v>
      </c>
      <c r="B990" s="61" t="s">
        <v>3536</v>
      </c>
      <c r="C990" s="61" t="s">
        <v>76</v>
      </c>
      <c r="D990" s="78">
        <v>42.328358600000001</v>
      </c>
      <c r="E990" s="78">
        <v>-85.288472600000006</v>
      </c>
      <c r="F990" s="61" t="s">
        <v>585</v>
      </c>
      <c r="G990" s="64">
        <v>7</v>
      </c>
      <c r="H990" s="64">
        <v>78127</v>
      </c>
      <c r="I990" s="64">
        <v>0</v>
      </c>
      <c r="J990" s="64">
        <v>0</v>
      </c>
      <c r="K990" s="64">
        <v>0</v>
      </c>
      <c r="L990" s="64">
        <v>0</v>
      </c>
      <c r="M990" s="64">
        <v>40.68</v>
      </c>
      <c r="N990" s="64">
        <v>172.83</v>
      </c>
      <c r="O990" s="64">
        <v>60.21</v>
      </c>
      <c r="P990" s="58"/>
      <c r="Q990" s="58"/>
    </row>
    <row r="991" spans="1:17">
      <c r="A991" s="60" t="s">
        <v>22</v>
      </c>
      <c r="B991" s="61" t="s">
        <v>3537</v>
      </c>
      <c r="C991" s="61" t="s">
        <v>66</v>
      </c>
      <c r="D991" s="78">
        <v>43.420302800000002</v>
      </c>
      <c r="E991" s="78">
        <v>-83.898582700000006</v>
      </c>
      <c r="F991" s="61" t="s">
        <v>590</v>
      </c>
      <c r="G991" s="64">
        <v>2</v>
      </c>
      <c r="H991" s="64">
        <v>37629</v>
      </c>
      <c r="I991" s="64">
        <v>0</v>
      </c>
      <c r="J991" s="64">
        <v>0</v>
      </c>
      <c r="K991" s="64">
        <v>0</v>
      </c>
      <c r="L991" s="64">
        <v>0</v>
      </c>
      <c r="M991" s="64">
        <v>12.92</v>
      </c>
      <c r="N991" s="64">
        <v>12.92</v>
      </c>
      <c r="O991" s="64">
        <v>31.11</v>
      </c>
      <c r="P991" s="58"/>
      <c r="Q991" s="58"/>
    </row>
    <row r="992" spans="1:17">
      <c r="A992" s="60" t="s">
        <v>22</v>
      </c>
      <c r="B992" s="61" t="s">
        <v>3538</v>
      </c>
      <c r="C992" s="61" t="s">
        <v>1037</v>
      </c>
      <c r="D992" s="78">
        <v>42.611788300000001</v>
      </c>
      <c r="E992" s="78">
        <v>-82.832493729616203</v>
      </c>
      <c r="F992" s="61" t="s">
        <v>591</v>
      </c>
      <c r="G992" s="64">
        <v>254</v>
      </c>
      <c r="H992" s="64">
        <v>2338238</v>
      </c>
      <c r="I992" s="64">
        <v>0</v>
      </c>
      <c r="J992" s="64">
        <v>0</v>
      </c>
      <c r="K992" s="64">
        <v>0</v>
      </c>
      <c r="L992" s="64">
        <v>0</v>
      </c>
      <c r="M992" s="64">
        <v>3077</v>
      </c>
      <c r="N992" s="64">
        <v>3603</v>
      </c>
      <c r="O992" s="64">
        <v>2534.6</v>
      </c>
      <c r="P992" s="58"/>
      <c r="Q992" s="58"/>
    </row>
    <row r="993" spans="1:17">
      <c r="A993" s="60" t="s">
        <v>22</v>
      </c>
      <c r="B993" s="61" t="s">
        <v>3539</v>
      </c>
      <c r="C993" s="61" t="s">
        <v>1037</v>
      </c>
      <c r="D993" s="78">
        <v>42.307299999999998</v>
      </c>
      <c r="E993" s="78">
        <v>-85.248492400000003</v>
      </c>
      <c r="F993" s="61" t="s">
        <v>585</v>
      </c>
      <c r="G993" s="64">
        <v>31</v>
      </c>
      <c r="H993" s="64">
        <v>340149</v>
      </c>
      <c r="I993" s="64">
        <v>0</v>
      </c>
      <c r="J993" s="64">
        <v>0</v>
      </c>
      <c r="K993" s="64">
        <v>0</v>
      </c>
      <c r="L993" s="64">
        <v>0</v>
      </c>
      <c r="M993" s="64">
        <v>0</v>
      </c>
      <c r="N993" s="64">
        <v>139.88999999999999</v>
      </c>
      <c r="O993" s="64">
        <v>292.44</v>
      </c>
      <c r="P993" s="58"/>
      <c r="Q993" s="58"/>
    </row>
    <row r="994" spans="1:17">
      <c r="A994" s="60" t="s">
        <v>22</v>
      </c>
      <c r="B994" s="61" t="s">
        <v>3540</v>
      </c>
      <c r="C994" s="61" t="s">
        <v>1037</v>
      </c>
      <c r="D994" s="78">
        <v>42.307299999999998</v>
      </c>
      <c r="E994" s="78">
        <v>-85.248492400000003</v>
      </c>
      <c r="F994" s="61" t="s">
        <v>585</v>
      </c>
      <c r="G994" s="64">
        <v>0</v>
      </c>
      <c r="H994" s="64">
        <v>0</v>
      </c>
      <c r="I994" s="64">
        <v>0</v>
      </c>
      <c r="J994" s="64">
        <v>0</v>
      </c>
      <c r="K994" s="64">
        <v>0</v>
      </c>
      <c r="L994" s="64">
        <v>0</v>
      </c>
      <c r="M994" s="64">
        <v>0</v>
      </c>
      <c r="N994" s="64">
        <v>15.6</v>
      </c>
      <c r="O994" s="64">
        <v>27.5</v>
      </c>
      <c r="P994" s="58"/>
      <c r="Q994" s="58" t="s">
        <v>4586</v>
      </c>
    </row>
    <row r="995" spans="1:17">
      <c r="A995" s="60" t="s">
        <v>23</v>
      </c>
      <c r="B995" s="61" t="s">
        <v>3541</v>
      </c>
      <c r="C995" s="61" t="s">
        <v>66</v>
      </c>
      <c r="D995" s="78">
        <v>45.0832841</v>
      </c>
      <c r="E995" s="78">
        <v>-93.149648841937406</v>
      </c>
      <c r="F995" s="61" t="s">
        <v>592</v>
      </c>
      <c r="G995" s="64">
        <v>6</v>
      </c>
      <c r="H995" s="64">
        <v>180491</v>
      </c>
      <c r="I995" s="64">
        <v>0</v>
      </c>
      <c r="J995" s="64">
        <v>0</v>
      </c>
      <c r="K995" s="64">
        <v>0</v>
      </c>
      <c r="L995" s="64">
        <v>0</v>
      </c>
      <c r="M995" s="64">
        <v>54.04</v>
      </c>
      <c r="N995" s="64">
        <v>54.04</v>
      </c>
      <c r="O995" s="64">
        <v>142.66</v>
      </c>
      <c r="P995" s="58"/>
      <c r="Q995" s="58"/>
    </row>
    <row r="996" spans="1:17">
      <c r="A996" s="60" t="s">
        <v>23</v>
      </c>
      <c r="B996" s="85" t="s">
        <v>3542</v>
      </c>
      <c r="C996" s="61" t="s">
        <v>1037</v>
      </c>
      <c r="D996" s="78">
        <v>46.845488899999999</v>
      </c>
      <c r="E996" s="78">
        <v>-92.1903425342974</v>
      </c>
      <c r="F996" s="61" t="s">
        <v>593</v>
      </c>
      <c r="G996" s="64">
        <v>27</v>
      </c>
      <c r="H996" s="64">
        <v>387039</v>
      </c>
      <c r="I996" s="64">
        <v>0</v>
      </c>
      <c r="J996" s="64">
        <v>0</v>
      </c>
      <c r="K996" s="64">
        <v>0</v>
      </c>
      <c r="L996" s="64">
        <v>0</v>
      </c>
      <c r="M996" s="64">
        <v>229.19</v>
      </c>
      <c r="N996" s="64">
        <v>383.03</v>
      </c>
      <c r="O996" s="64">
        <v>378.49</v>
      </c>
      <c r="P996" s="58"/>
      <c r="Q996" s="58"/>
    </row>
    <row r="997" spans="1:17">
      <c r="A997" s="60" t="s">
        <v>23</v>
      </c>
      <c r="B997" s="61" t="s">
        <v>3543</v>
      </c>
      <c r="C997" s="61" t="s">
        <v>1037</v>
      </c>
      <c r="D997" s="78">
        <v>46.845488899999999</v>
      </c>
      <c r="E997" s="78">
        <v>-92.1903425342974</v>
      </c>
      <c r="F997" s="61" t="s">
        <v>593</v>
      </c>
      <c r="G997" s="64">
        <v>1</v>
      </c>
      <c r="H997" s="64">
        <v>25925</v>
      </c>
      <c r="I997" s="64">
        <v>0</v>
      </c>
      <c r="J997" s="64">
        <v>0</v>
      </c>
      <c r="K997" s="64">
        <v>0</v>
      </c>
      <c r="L997" s="64">
        <v>0</v>
      </c>
      <c r="M997" s="64">
        <v>0</v>
      </c>
      <c r="N997" s="64">
        <v>32.42</v>
      </c>
      <c r="O997" s="64">
        <v>30.4</v>
      </c>
      <c r="P997" s="58"/>
      <c r="Q997" s="58" t="s">
        <v>4587</v>
      </c>
    </row>
    <row r="998" spans="1:17">
      <c r="A998" s="60" t="s">
        <v>23</v>
      </c>
      <c r="B998" s="61" t="s">
        <v>3544</v>
      </c>
      <c r="C998" s="61" t="s">
        <v>1037</v>
      </c>
      <c r="D998" s="78">
        <v>46.845488899999999</v>
      </c>
      <c r="E998" s="78">
        <v>-92.1903425342974</v>
      </c>
      <c r="F998" s="61" t="s">
        <v>593</v>
      </c>
      <c r="G998" s="64">
        <v>8</v>
      </c>
      <c r="H998" s="64">
        <v>27634</v>
      </c>
      <c r="I998" s="64">
        <v>0</v>
      </c>
      <c r="J998" s="64">
        <v>0</v>
      </c>
      <c r="K998" s="64">
        <v>0</v>
      </c>
      <c r="L998" s="64">
        <v>0</v>
      </c>
      <c r="M998" s="64">
        <v>0</v>
      </c>
      <c r="N998" s="64">
        <v>78.510000000000005</v>
      </c>
      <c r="O998" s="64">
        <v>34.659999999999997</v>
      </c>
      <c r="P998" s="58"/>
      <c r="Q998" s="58" t="s">
        <v>4587</v>
      </c>
    </row>
    <row r="999" spans="1:17">
      <c r="A999" s="60" t="s">
        <v>23</v>
      </c>
      <c r="B999" s="85" t="s">
        <v>3545</v>
      </c>
      <c r="C999" s="61" t="s">
        <v>66</v>
      </c>
      <c r="D999" s="78">
        <v>44.895000099999997</v>
      </c>
      <c r="E999" s="78">
        <v>-93.199270651158997</v>
      </c>
      <c r="F999" s="61" t="s">
        <v>594</v>
      </c>
      <c r="G999" s="64">
        <v>8</v>
      </c>
      <c r="H999" s="64">
        <v>269828</v>
      </c>
      <c r="I999" s="64">
        <v>0</v>
      </c>
      <c r="J999" s="64">
        <v>0</v>
      </c>
      <c r="K999" s="64">
        <v>0</v>
      </c>
      <c r="L999" s="64">
        <v>0</v>
      </c>
      <c r="M999" s="64">
        <v>50.23</v>
      </c>
      <c r="N999" s="64">
        <v>53.39</v>
      </c>
      <c r="O999" s="64">
        <v>199.83</v>
      </c>
      <c r="P999" s="58"/>
      <c r="Q999" s="58"/>
    </row>
    <row r="1000" spans="1:17">
      <c r="A1000" s="60" t="s">
        <v>23</v>
      </c>
      <c r="B1000" s="61" t="s">
        <v>3546</v>
      </c>
      <c r="C1000" s="61" t="s">
        <v>187</v>
      </c>
      <c r="D1000" s="78">
        <v>44.881667</v>
      </c>
      <c r="E1000" s="78">
        <v>-93.233610999999996</v>
      </c>
      <c r="F1000" s="61" t="s">
        <v>595</v>
      </c>
      <c r="G1000" s="64">
        <v>85</v>
      </c>
      <c r="H1000" s="64">
        <v>1154309</v>
      </c>
      <c r="I1000" s="64">
        <v>0</v>
      </c>
      <c r="J1000" s="64">
        <v>0</v>
      </c>
      <c r="K1000" s="64">
        <v>5</v>
      </c>
      <c r="L1000" s="64">
        <v>5115</v>
      </c>
      <c r="M1000" s="64">
        <v>7</v>
      </c>
      <c r="N1000" s="64">
        <v>179</v>
      </c>
      <c r="O1000" s="64">
        <v>1248.1400000000001</v>
      </c>
      <c r="P1000" s="65" t="s">
        <v>4588</v>
      </c>
      <c r="Q1000" s="58"/>
    </row>
    <row r="1001" spans="1:17">
      <c r="A1001" s="60" t="s">
        <v>23</v>
      </c>
      <c r="B1001" s="61" t="s">
        <v>3547</v>
      </c>
      <c r="C1001" s="61" t="s">
        <v>1038</v>
      </c>
      <c r="D1001" s="78">
        <v>45.094042899999998</v>
      </c>
      <c r="E1001" s="78">
        <v>-93.161857003881494</v>
      </c>
      <c r="F1001" s="61" t="s">
        <v>1061</v>
      </c>
      <c r="G1001" s="64">
        <v>32</v>
      </c>
      <c r="H1001" s="64">
        <v>445351</v>
      </c>
      <c r="I1001" s="64">
        <v>0</v>
      </c>
      <c r="J1001" s="64">
        <v>0</v>
      </c>
      <c r="K1001" s="64">
        <v>1</v>
      </c>
      <c r="L1001" s="64">
        <v>200</v>
      </c>
      <c r="M1001" s="64">
        <v>1496</v>
      </c>
      <c r="N1001" s="64">
        <v>1496</v>
      </c>
      <c r="O1001" s="64">
        <v>403.65</v>
      </c>
      <c r="P1001" s="58"/>
      <c r="Q1001" s="58"/>
    </row>
    <row r="1002" spans="1:17">
      <c r="A1002" s="60" t="s">
        <v>23</v>
      </c>
      <c r="B1002" s="61" t="s">
        <v>3548</v>
      </c>
      <c r="C1002" s="61" t="s">
        <v>82</v>
      </c>
      <c r="D1002" s="78">
        <v>44.896496598573499</v>
      </c>
      <c r="E1002" s="78">
        <v>-93.220473200000001</v>
      </c>
      <c r="F1002" s="61" t="s">
        <v>595</v>
      </c>
      <c r="G1002" s="64">
        <v>1</v>
      </c>
      <c r="H1002" s="64">
        <v>105436</v>
      </c>
      <c r="I1002" s="64">
        <v>0</v>
      </c>
      <c r="J1002" s="64">
        <v>0</v>
      </c>
      <c r="K1002" s="64">
        <v>0</v>
      </c>
      <c r="L1002" s="64">
        <v>0</v>
      </c>
      <c r="M1002" s="64">
        <v>11.8</v>
      </c>
      <c r="N1002" s="64">
        <v>11.8</v>
      </c>
      <c r="O1002" s="64">
        <v>74.56</v>
      </c>
      <c r="P1002" s="65" t="s">
        <v>4589</v>
      </c>
      <c r="Q1002" s="58"/>
    </row>
    <row r="1003" spans="1:17">
      <c r="A1003" s="60" t="s">
        <v>23</v>
      </c>
      <c r="B1003" s="61" t="s">
        <v>3549</v>
      </c>
      <c r="C1003" s="61" t="s">
        <v>76</v>
      </c>
      <c r="D1003" s="78">
        <v>44.886681271477599</v>
      </c>
      <c r="E1003" s="78">
        <v>-93.197808137266506</v>
      </c>
      <c r="F1003" s="61" t="s">
        <v>594</v>
      </c>
      <c r="G1003" s="64">
        <v>3</v>
      </c>
      <c r="H1003" s="64">
        <v>67734</v>
      </c>
      <c r="I1003" s="64">
        <v>0</v>
      </c>
      <c r="J1003" s="64">
        <v>0</v>
      </c>
      <c r="K1003" s="64">
        <v>0</v>
      </c>
      <c r="L1003" s="64">
        <v>0</v>
      </c>
      <c r="M1003" s="64">
        <v>10.3</v>
      </c>
      <c r="N1003" s="64">
        <v>10.37</v>
      </c>
      <c r="O1003" s="64">
        <v>47.23</v>
      </c>
      <c r="P1003" s="65" t="s">
        <v>4590</v>
      </c>
      <c r="Q1003" s="58"/>
    </row>
    <row r="1004" spans="1:17">
      <c r="A1004" s="60" t="s">
        <v>23</v>
      </c>
      <c r="B1004" s="61" t="s">
        <v>3550</v>
      </c>
      <c r="C1004" s="61" t="s">
        <v>187</v>
      </c>
      <c r="D1004" s="78">
        <v>44.892568049999902</v>
      </c>
      <c r="E1004" s="78">
        <v>-93.180762126551897</v>
      </c>
      <c r="F1004" s="61" t="s">
        <v>595</v>
      </c>
      <c r="G1004" s="64">
        <v>1</v>
      </c>
      <c r="H1004" s="64">
        <v>19394</v>
      </c>
      <c r="I1004" s="64">
        <v>0</v>
      </c>
      <c r="J1004" s="64">
        <v>0</v>
      </c>
      <c r="K1004" s="64">
        <v>0</v>
      </c>
      <c r="L1004" s="64">
        <v>0</v>
      </c>
      <c r="M1004" s="64">
        <v>27</v>
      </c>
      <c r="N1004" s="64">
        <v>27</v>
      </c>
      <c r="O1004" s="64">
        <v>14.77</v>
      </c>
      <c r="P1004" s="58"/>
      <c r="Q1004" s="58"/>
    </row>
    <row r="1005" spans="1:17">
      <c r="A1005" s="60" t="s">
        <v>23</v>
      </c>
      <c r="B1005" s="61" t="s">
        <v>2043</v>
      </c>
      <c r="C1005" s="61" t="s">
        <v>60</v>
      </c>
      <c r="D1005" s="78">
        <v>45.1</v>
      </c>
      <c r="E1005" s="78">
        <v>-93.166667000000004</v>
      </c>
      <c r="F1005" s="61" t="s">
        <v>592</v>
      </c>
      <c r="G1005" s="64">
        <v>39</v>
      </c>
      <c r="H1005" s="64">
        <v>96451</v>
      </c>
      <c r="I1005" s="64">
        <v>0</v>
      </c>
      <c r="J1005" s="64">
        <v>0</v>
      </c>
      <c r="K1005" s="64">
        <v>0</v>
      </c>
      <c r="L1005" s="64">
        <v>0</v>
      </c>
      <c r="M1005" s="64">
        <v>182.04</v>
      </c>
      <c r="N1005" s="64">
        <v>184.19</v>
      </c>
      <c r="O1005" s="64">
        <v>167.58</v>
      </c>
      <c r="P1005" s="65" t="s">
        <v>4591</v>
      </c>
      <c r="Q1005" s="58"/>
    </row>
    <row r="1006" spans="1:17">
      <c r="A1006" s="60" t="s">
        <v>24</v>
      </c>
      <c r="B1006" s="61" t="s">
        <v>3551</v>
      </c>
      <c r="C1006" s="61" t="s">
        <v>1037</v>
      </c>
      <c r="D1006" s="78">
        <v>30.410661399999999</v>
      </c>
      <c r="E1006" s="78">
        <v>-89.0594605</v>
      </c>
      <c r="F1006" s="61" t="s">
        <v>596</v>
      </c>
      <c r="G1006" s="64">
        <v>4</v>
      </c>
      <c r="H1006" s="64">
        <v>44260</v>
      </c>
      <c r="I1006" s="64">
        <v>0</v>
      </c>
      <c r="J1006" s="64">
        <v>0</v>
      </c>
      <c r="K1006" s="64">
        <v>0</v>
      </c>
      <c r="L1006" s="64">
        <v>0</v>
      </c>
      <c r="M1006" s="64">
        <v>0</v>
      </c>
      <c r="N1006" s="64">
        <v>10.63</v>
      </c>
      <c r="O1006" s="64">
        <v>22.64</v>
      </c>
      <c r="P1006" s="58"/>
      <c r="Q1006" s="58"/>
    </row>
    <row r="1007" spans="1:17">
      <c r="A1007" s="60" t="s">
        <v>24</v>
      </c>
      <c r="B1007" s="61" t="s">
        <v>3552</v>
      </c>
      <c r="C1007" s="61" t="s">
        <v>1037</v>
      </c>
      <c r="D1007" s="78">
        <v>30.4161935603396</v>
      </c>
      <c r="E1007" s="78">
        <v>-89.061519842786197</v>
      </c>
      <c r="F1007" s="61" t="s">
        <v>596</v>
      </c>
      <c r="G1007" s="64">
        <v>9</v>
      </c>
      <c r="H1007" s="64">
        <v>22663</v>
      </c>
      <c r="I1007" s="64">
        <v>0</v>
      </c>
      <c r="J1007" s="64">
        <v>0</v>
      </c>
      <c r="K1007" s="64">
        <v>0</v>
      </c>
      <c r="L1007" s="64">
        <v>0</v>
      </c>
      <c r="M1007" s="64">
        <v>0</v>
      </c>
      <c r="N1007" s="64">
        <v>68.78</v>
      </c>
      <c r="O1007" s="64">
        <v>18.82</v>
      </c>
      <c r="P1007" s="65" t="s">
        <v>4592</v>
      </c>
      <c r="Q1007" s="58"/>
    </row>
    <row r="1008" spans="1:17">
      <c r="A1008" s="60" t="s">
        <v>24</v>
      </c>
      <c r="B1008" s="61" t="s">
        <v>3553</v>
      </c>
      <c r="C1008" s="61" t="s">
        <v>64</v>
      </c>
      <c r="D1008" s="78">
        <v>30.524727467609399</v>
      </c>
      <c r="E1008" s="78">
        <v>-88.982995275194199</v>
      </c>
      <c r="F1008" s="61" t="s">
        <v>597</v>
      </c>
      <c r="G1008" s="64">
        <v>14</v>
      </c>
      <c r="H1008" s="64">
        <v>22210</v>
      </c>
      <c r="I1008" s="64">
        <v>0</v>
      </c>
      <c r="J1008" s="64">
        <v>0</v>
      </c>
      <c r="K1008" s="64">
        <v>0</v>
      </c>
      <c r="L1008" s="64">
        <v>0</v>
      </c>
      <c r="M1008" s="64">
        <v>10</v>
      </c>
      <c r="N1008" s="64">
        <v>2493</v>
      </c>
      <c r="O1008" s="64">
        <v>46.44</v>
      </c>
      <c r="P1008" s="58"/>
      <c r="Q1008" s="58"/>
    </row>
    <row r="1009" spans="1:17">
      <c r="A1009" s="60" t="s">
        <v>24</v>
      </c>
      <c r="B1009" s="61" t="s">
        <v>3554</v>
      </c>
      <c r="C1009" s="61" t="s">
        <v>64</v>
      </c>
      <c r="D1009" s="78">
        <v>30.376608699999998</v>
      </c>
      <c r="E1009" s="78">
        <v>-89.132251509069306</v>
      </c>
      <c r="F1009" s="61" t="s">
        <v>596</v>
      </c>
      <c r="G1009" s="64">
        <v>156</v>
      </c>
      <c r="H1009" s="64">
        <v>4551921</v>
      </c>
      <c r="I1009" s="64">
        <v>0</v>
      </c>
      <c r="J1009" s="64">
        <v>0</v>
      </c>
      <c r="K1009" s="64">
        <v>256</v>
      </c>
      <c r="L1009" s="64">
        <v>927167</v>
      </c>
      <c r="M1009" s="64">
        <v>1128.3</v>
      </c>
      <c r="N1009" s="64">
        <v>1133.21</v>
      </c>
      <c r="O1009" s="64">
        <v>3123.6</v>
      </c>
      <c r="P1009" s="58"/>
      <c r="Q1009" s="58"/>
    </row>
    <row r="1010" spans="1:17">
      <c r="A1010" s="60" t="s">
        <v>24</v>
      </c>
      <c r="B1010" s="61" t="s">
        <v>3555</v>
      </c>
      <c r="C1010" s="61" t="s">
        <v>64</v>
      </c>
      <c r="D1010" s="78">
        <v>30.380920313483902</v>
      </c>
      <c r="E1010" s="78">
        <v>-89.1041110037865</v>
      </c>
      <c r="F1010" s="61" t="s">
        <v>598</v>
      </c>
      <c r="G1010" s="64">
        <v>4</v>
      </c>
      <c r="H1010" s="64">
        <v>190746</v>
      </c>
      <c r="I1010" s="64">
        <v>0</v>
      </c>
      <c r="J1010" s="64">
        <v>0</v>
      </c>
      <c r="K1010" s="64">
        <v>0</v>
      </c>
      <c r="L1010" s="64">
        <v>0</v>
      </c>
      <c r="M1010" s="64">
        <v>32.71</v>
      </c>
      <c r="N1010" s="64">
        <v>32.71</v>
      </c>
      <c r="O1010" s="64">
        <v>110.78</v>
      </c>
      <c r="P1010" s="65" t="s">
        <v>4593</v>
      </c>
      <c r="Q1010" s="58"/>
    </row>
    <row r="1011" spans="1:17">
      <c r="A1011" s="60" t="s">
        <v>24</v>
      </c>
      <c r="B1011" s="61" t="s">
        <v>3556</v>
      </c>
      <c r="C1011" s="61" t="s">
        <v>73</v>
      </c>
      <c r="D1011" s="78">
        <v>33.616487499999998</v>
      </c>
      <c r="E1011" s="78">
        <v>-88.4461441143429</v>
      </c>
      <c r="F1011" s="61" t="s">
        <v>599</v>
      </c>
      <c r="G1011" s="64">
        <v>177</v>
      </c>
      <c r="H1011" s="64">
        <v>1635962</v>
      </c>
      <c r="I1011" s="64">
        <v>0</v>
      </c>
      <c r="J1011" s="64">
        <v>0</v>
      </c>
      <c r="K1011" s="64">
        <v>188</v>
      </c>
      <c r="L1011" s="64">
        <v>633771</v>
      </c>
      <c r="M1011" s="64">
        <v>4410.8500000000004</v>
      </c>
      <c r="N1011" s="64">
        <v>4919.17</v>
      </c>
      <c r="O1011" s="64">
        <v>2021.52</v>
      </c>
      <c r="P1011" s="58"/>
      <c r="Q1011" s="58"/>
    </row>
    <row r="1012" spans="1:17">
      <c r="A1012" s="60" t="s">
        <v>24</v>
      </c>
      <c r="B1012" s="61" t="s">
        <v>3557</v>
      </c>
      <c r="C1012" s="61" t="s">
        <v>73</v>
      </c>
      <c r="D1012" s="78">
        <v>32.93824025</v>
      </c>
      <c r="E1012" s="78">
        <v>-88.577410227148704</v>
      </c>
      <c r="F1012" s="61" t="s">
        <v>600</v>
      </c>
      <c r="G1012" s="64">
        <v>5</v>
      </c>
      <c r="H1012" s="64">
        <v>8480</v>
      </c>
      <c r="I1012" s="64">
        <v>0</v>
      </c>
      <c r="J1012" s="64">
        <v>0</v>
      </c>
      <c r="K1012" s="64">
        <v>0</v>
      </c>
      <c r="L1012" s="64">
        <v>0</v>
      </c>
      <c r="M1012" s="64">
        <v>894.58</v>
      </c>
      <c r="N1012" s="64">
        <v>1060.58</v>
      </c>
      <c r="O1012" s="64">
        <v>57.92</v>
      </c>
      <c r="P1012" s="58"/>
      <c r="Q1012" s="58"/>
    </row>
    <row r="1013" spans="1:17">
      <c r="A1013" s="60" t="s">
        <v>24</v>
      </c>
      <c r="B1013" s="61" t="s">
        <v>3558</v>
      </c>
      <c r="C1013" s="61" t="s">
        <v>1038</v>
      </c>
      <c r="D1013" s="78">
        <v>33.695918550000002</v>
      </c>
      <c r="E1013" s="78">
        <v>-89.712014081727602</v>
      </c>
      <c r="F1013" s="61" t="s">
        <v>601</v>
      </c>
      <c r="G1013" s="64">
        <v>112</v>
      </c>
      <c r="H1013" s="64">
        <v>438902.29</v>
      </c>
      <c r="I1013" s="64">
        <v>1</v>
      </c>
      <c r="J1013" s="64">
        <v>8600</v>
      </c>
      <c r="K1013" s="64">
        <v>2</v>
      </c>
      <c r="L1013" s="64">
        <v>15455.04</v>
      </c>
      <c r="M1013" s="64">
        <v>12313.48</v>
      </c>
      <c r="N1013" s="64">
        <v>12319.48</v>
      </c>
      <c r="O1013" s="64">
        <v>403.05</v>
      </c>
      <c r="P1013" s="58"/>
      <c r="Q1013" s="58"/>
    </row>
    <row r="1014" spans="1:17">
      <c r="A1014" s="60" t="s">
        <v>24</v>
      </c>
      <c r="B1014" s="61" t="s">
        <v>3559</v>
      </c>
      <c r="C1014" s="61" t="s">
        <v>66</v>
      </c>
      <c r="D1014" s="78">
        <v>33.495807482999901</v>
      </c>
      <c r="E1014" s="78">
        <v>-90.0738582859084</v>
      </c>
      <c r="F1014" s="61" t="s">
        <v>602</v>
      </c>
      <c r="G1014" s="64">
        <v>2</v>
      </c>
      <c r="H1014" s="64">
        <v>30138</v>
      </c>
      <c r="I1014" s="64">
        <v>0</v>
      </c>
      <c r="J1014" s="64">
        <v>0</v>
      </c>
      <c r="K1014" s="64">
        <v>0</v>
      </c>
      <c r="L1014" s="64">
        <v>0</v>
      </c>
      <c r="M1014" s="64">
        <v>11.81</v>
      </c>
      <c r="N1014" s="64">
        <v>11.82</v>
      </c>
      <c r="O1014" s="64">
        <v>20.329999999999998</v>
      </c>
      <c r="P1014" s="65" t="s">
        <v>4594</v>
      </c>
      <c r="Q1014" s="58"/>
    </row>
    <row r="1015" spans="1:17">
      <c r="A1015" s="60" t="s">
        <v>24</v>
      </c>
      <c r="B1015" s="61" t="s">
        <v>3560</v>
      </c>
      <c r="C1015" s="61" t="s">
        <v>1037</v>
      </c>
      <c r="D1015" s="78">
        <v>30.410661399999999</v>
      </c>
      <c r="E1015" s="78">
        <v>-89.0594605</v>
      </c>
      <c r="F1015" s="61" t="s">
        <v>596</v>
      </c>
      <c r="G1015" s="64">
        <v>53</v>
      </c>
      <c r="H1015" s="64">
        <v>511090</v>
      </c>
      <c r="I1015" s="64">
        <v>0</v>
      </c>
      <c r="J1015" s="64">
        <v>0</v>
      </c>
      <c r="K1015" s="64">
        <v>0</v>
      </c>
      <c r="L1015" s="64">
        <v>0</v>
      </c>
      <c r="M1015" s="64">
        <v>10.02</v>
      </c>
      <c r="N1015" s="64">
        <v>104.74</v>
      </c>
      <c r="O1015" s="64">
        <v>371.03</v>
      </c>
      <c r="P1015" s="58"/>
      <c r="Q1015" s="58"/>
    </row>
    <row r="1016" spans="1:17">
      <c r="A1016" s="60" t="s">
        <v>24</v>
      </c>
      <c r="B1016" s="61" t="s">
        <v>3561</v>
      </c>
      <c r="C1016" s="61" t="s">
        <v>1037</v>
      </c>
      <c r="D1016" s="78">
        <v>32.326361200000001</v>
      </c>
      <c r="E1016" s="78">
        <v>-90.083209387671801</v>
      </c>
      <c r="F1016" s="61" t="s">
        <v>603</v>
      </c>
      <c r="G1016" s="64">
        <v>26</v>
      </c>
      <c r="H1016" s="64">
        <v>525735</v>
      </c>
      <c r="I1016" s="64">
        <v>0</v>
      </c>
      <c r="J1016" s="64">
        <v>0</v>
      </c>
      <c r="K1016" s="64">
        <v>0</v>
      </c>
      <c r="L1016" s="64">
        <v>0</v>
      </c>
      <c r="M1016" s="64">
        <v>0</v>
      </c>
      <c r="N1016" s="64">
        <v>126.45</v>
      </c>
      <c r="O1016" s="64">
        <v>349.91</v>
      </c>
      <c r="P1016" s="58"/>
      <c r="Q1016" s="58"/>
    </row>
    <row r="1017" spans="1:17">
      <c r="A1017" s="60" t="s">
        <v>24</v>
      </c>
      <c r="B1017" s="61" t="s">
        <v>3562</v>
      </c>
      <c r="C1017" s="61" t="s">
        <v>73</v>
      </c>
      <c r="D1017" s="78">
        <v>30.4094294</v>
      </c>
      <c r="E1017" s="78">
        <v>-88.918864967258799</v>
      </c>
      <c r="F1017" s="61" t="s">
        <v>597</v>
      </c>
      <c r="G1017" s="64">
        <v>218</v>
      </c>
      <c r="H1017" s="64">
        <v>6494821</v>
      </c>
      <c r="I1017" s="64">
        <v>0</v>
      </c>
      <c r="J1017" s="64">
        <v>0</v>
      </c>
      <c r="K1017" s="64">
        <v>0</v>
      </c>
      <c r="L1017" s="64">
        <v>0</v>
      </c>
      <c r="M1017" s="64">
        <v>820.61</v>
      </c>
      <c r="N1017" s="64">
        <v>881.5</v>
      </c>
      <c r="O1017" s="64">
        <v>3726.31</v>
      </c>
      <c r="P1017" s="58"/>
      <c r="Q1017" s="58"/>
    </row>
    <row r="1018" spans="1:17">
      <c r="A1018" s="60" t="s">
        <v>24</v>
      </c>
      <c r="B1018" s="61" t="s">
        <v>3563</v>
      </c>
      <c r="C1018" s="61" t="s">
        <v>73</v>
      </c>
      <c r="D1018" s="78">
        <v>30.408250555113899</v>
      </c>
      <c r="E1018" s="78">
        <v>-88.955757051331304</v>
      </c>
      <c r="F1018" s="61" t="s">
        <v>597</v>
      </c>
      <c r="G1018" s="64">
        <v>6</v>
      </c>
      <c r="H1018" s="64">
        <v>6527</v>
      </c>
      <c r="I1018" s="64">
        <v>0</v>
      </c>
      <c r="J1018" s="64">
        <v>0</v>
      </c>
      <c r="K1018" s="64">
        <v>0</v>
      </c>
      <c r="L1018" s="64">
        <v>0</v>
      </c>
      <c r="M1018" s="64">
        <v>114.38</v>
      </c>
      <c r="N1018" s="64">
        <v>114.38</v>
      </c>
      <c r="O1018" s="64">
        <v>23.62</v>
      </c>
      <c r="P1018" s="65" t="s">
        <v>4595</v>
      </c>
      <c r="Q1018" s="58" t="s">
        <v>4176</v>
      </c>
    </row>
    <row r="1019" spans="1:17">
      <c r="A1019" s="60" t="s">
        <v>24</v>
      </c>
      <c r="B1019" s="61" t="s">
        <v>3564</v>
      </c>
      <c r="C1019" s="61" t="s">
        <v>1037</v>
      </c>
      <c r="D1019" s="78">
        <v>32.327741549999999</v>
      </c>
      <c r="E1019" s="78">
        <v>-88.7525782827135</v>
      </c>
      <c r="F1019" s="61" t="s">
        <v>604</v>
      </c>
      <c r="G1019" s="64">
        <v>42</v>
      </c>
      <c r="H1019" s="64">
        <v>460929</v>
      </c>
      <c r="I1019" s="64">
        <v>0</v>
      </c>
      <c r="J1019" s="64">
        <v>0</v>
      </c>
      <c r="K1019" s="64">
        <v>1</v>
      </c>
      <c r="L1019" s="64">
        <v>1512</v>
      </c>
      <c r="M1019" s="64">
        <v>0</v>
      </c>
      <c r="N1019" s="64">
        <v>137.97999999999999</v>
      </c>
      <c r="O1019" s="64">
        <v>393.27</v>
      </c>
      <c r="P1019" s="58"/>
      <c r="Q1019" s="58"/>
    </row>
    <row r="1020" spans="1:17">
      <c r="A1020" s="60" t="s">
        <v>24</v>
      </c>
      <c r="B1020" s="61" t="s">
        <v>3565</v>
      </c>
      <c r="C1020" s="61" t="s">
        <v>1038</v>
      </c>
      <c r="D1020" s="78">
        <v>31.197402400000001</v>
      </c>
      <c r="E1020" s="78">
        <v>-89.202465700907595</v>
      </c>
      <c r="F1020" s="61" t="s">
        <v>605</v>
      </c>
      <c r="G1020" s="64">
        <v>5</v>
      </c>
      <c r="H1020" s="64">
        <v>4541.79</v>
      </c>
      <c r="I1020" s="64">
        <v>0</v>
      </c>
      <c r="J1020" s="64">
        <v>0</v>
      </c>
      <c r="K1020" s="64">
        <v>985</v>
      </c>
      <c r="L1020" s="64">
        <v>3771207.47</v>
      </c>
      <c r="M1020" s="64">
        <v>7529.91</v>
      </c>
      <c r="N1020" s="64">
        <v>10916.04</v>
      </c>
      <c r="O1020" s="64">
        <v>2813.79</v>
      </c>
      <c r="P1020" s="58"/>
      <c r="Q1020" s="58"/>
    </row>
    <row r="1021" spans="1:17">
      <c r="A1021" s="60" t="s">
        <v>24</v>
      </c>
      <c r="B1021" s="61" t="s">
        <v>3566</v>
      </c>
      <c r="C1021" s="61" t="s">
        <v>64</v>
      </c>
      <c r="D1021" s="78">
        <v>32.556654600000002</v>
      </c>
      <c r="E1021" s="78">
        <v>-88.5884535</v>
      </c>
      <c r="F1021" s="61" t="s">
        <v>604</v>
      </c>
      <c r="G1021" s="64">
        <v>137</v>
      </c>
      <c r="H1021" s="64">
        <v>1587248</v>
      </c>
      <c r="I1021" s="64">
        <v>0</v>
      </c>
      <c r="J1021" s="64">
        <v>0</v>
      </c>
      <c r="K1021" s="64">
        <v>177</v>
      </c>
      <c r="L1021" s="64">
        <v>338561</v>
      </c>
      <c r="M1021" s="64">
        <v>8060.65</v>
      </c>
      <c r="N1021" s="64">
        <v>8921.74</v>
      </c>
      <c r="O1021" s="64">
        <v>1472.66</v>
      </c>
      <c r="P1021" s="58"/>
      <c r="Q1021" s="58"/>
    </row>
    <row r="1022" spans="1:17">
      <c r="A1022" s="60" t="s">
        <v>24</v>
      </c>
      <c r="B1022" s="61" t="s">
        <v>3567</v>
      </c>
      <c r="C1022" s="61" t="s">
        <v>64</v>
      </c>
      <c r="D1022" s="78">
        <v>32.799080099999998</v>
      </c>
      <c r="E1022" s="78">
        <v>-88.835132330337103</v>
      </c>
      <c r="F1022" s="61" t="s">
        <v>606</v>
      </c>
      <c r="G1022" s="64">
        <v>7</v>
      </c>
      <c r="H1022" s="64">
        <v>13363</v>
      </c>
      <c r="I1022" s="64">
        <v>0</v>
      </c>
      <c r="J1022" s="64">
        <v>0</v>
      </c>
      <c r="K1022" s="64">
        <v>0</v>
      </c>
      <c r="L1022" s="64">
        <v>0</v>
      </c>
      <c r="M1022" s="64">
        <v>1255.42</v>
      </c>
      <c r="N1022" s="64">
        <v>1944.13</v>
      </c>
      <c r="O1022" s="64">
        <v>98.92</v>
      </c>
      <c r="P1022" s="58"/>
      <c r="Q1022" s="58" t="s">
        <v>4596</v>
      </c>
    </row>
    <row r="1023" spans="1:17">
      <c r="A1023" s="60" t="s">
        <v>24</v>
      </c>
      <c r="B1023" s="74" t="s">
        <v>3568</v>
      </c>
      <c r="C1023" s="61" t="s">
        <v>64</v>
      </c>
      <c r="D1023" s="78">
        <v>33</v>
      </c>
      <c r="E1023" s="78">
        <v>90</v>
      </c>
      <c r="F1023" s="61" t="s">
        <v>1062</v>
      </c>
      <c r="G1023" s="64">
        <v>0</v>
      </c>
      <c r="H1023" s="64">
        <v>0</v>
      </c>
      <c r="I1023" s="64">
        <v>0</v>
      </c>
      <c r="J1023" s="64">
        <v>0</v>
      </c>
      <c r="K1023" s="64">
        <v>0</v>
      </c>
      <c r="L1023" s="64">
        <v>0</v>
      </c>
      <c r="M1023" s="64">
        <v>4770.72</v>
      </c>
      <c r="N1023" s="64">
        <v>5265.75</v>
      </c>
      <c r="O1023" s="64">
        <v>10.73</v>
      </c>
      <c r="P1023" s="65" t="s">
        <v>4597</v>
      </c>
      <c r="Q1023" s="58" t="s">
        <v>4181</v>
      </c>
    </row>
    <row r="1024" spans="1:17">
      <c r="A1024" s="60" t="s">
        <v>25</v>
      </c>
      <c r="B1024" s="61" t="s">
        <v>3569</v>
      </c>
      <c r="C1024" s="61" t="s">
        <v>66</v>
      </c>
      <c r="D1024" s="78">
        <v>38.831360847838098</v>
      </c>
      <c r="E1024" s="78">
        <v>-94.546138451275993</v>
      </c>
      <c r="F1024" s="61" t="s">
        <v>607</v>
      </c>
      <c r="G1024" s="64">
        <v>4</v>
      </c>
      <c r="H1024" s="64">
        <v>58401</v>
      </c>
      <c r="I1024" s="64">
        <v>0</v>
      </c>
      <c r="J1024" s="64">
        <v>0</v>
      </c>
      <c r="K1024" s="64">
        <v>0</v>
      </c>
      <c r="L1024" s="64">
        <v>0</v>
      </c>
      <c r="M1024" s="64">
        <v>195.05</v>
      </c>
      <c r="N1024" s="64">
        <v>213.4</v>
      </c>
      <c r="O1024" s="64">
        <v>36.01</v>
      </c>
      <c r="P1024" s="65" t="s">
        <v>4598</v>
      </c>
      <c r="Q1024" s="58"/>
    </row>
    <row r="1025" spans="1:17">
      <c r="A1025" s="60" t="s">
        <v>25</v>
      </c>
      <c r="B1025" s="61" t="s">
        <v>608</v>
      </c>
      <c r="C1025" s="61" t="s">
        <v>60</v>
      </c>
      <c r="D1025" s="78">
        <v>37.701139999999903</v>
      </c>
      <c r="E1025" s="78">
        <v>-92.169330294540003</v>
      </c>
      <c r="F1025" s="61" t="s">
        <v>608</v>
      </c>
      <c r="G1025" s="64">
        <v>1206</v>
      </c>
      <c r="H1025" s="64">
        <v>12160066.699999999</v>
      </c>
      <c r="I1025" s="64">
        <v>0</v>
      </c>
      <c r="J1025" s="64">
        <v>0</v>
      </c>
      <c r="K1025" s="64">
        <v>1180</v>
      </c>
      <c r="L1025" s="64">
        <v>4536178.5</v>
      </c>
      <c r="M1025" s="64">
        <v>61022.34</v>
      </c>
      <c r="N1025" s="64">
        <v>67425.02</v>
      </c>
      <c r="O1025" s="64">
        <v>13086.24</v>
      </c>
      <c r="P1025" s="58"/>
      <c r="Q1025" s="58"/>
    </row>
    <row r="1026" spans="1:17">
      <c r="A1026" s="60" t="s">
        <v>25</v>
      </c>
      <c r="B1026" s="61" t="s">
        <v>3570</v>
      </c>
      <c r="C1026" s="61" t="s">
        <v>1037</v>
      </c>
      <c r="D1026" s="78">
        <v>38.502830799999998</v>
      </c>
      <c r="E1026" s="78">
        <v>-90.280392800000001</v>
      </c>
      <c r="F1026" s="61" t="s">
        <v>609</v>
      </c>
      <c r="G1026" s="64">
        <v>32</v>
      </c>
      <c r="H1026" s="64">
        <v>520381</v>
      </c>
      <c r="I1026" s="64">
        <v>1</v>
      </c>
      <c r="J1026" s="64">
        <v>8800</v>
      </c>
      <c r="K1026" s="64">
        <v>0</v>
      </c>
      <c r="L1026" s="64">
        <v>0</v>
      </c>
      <c r="M1026" s="64">
        <v>0</v>
      </c>
      <c r="N1026" s="64">
        <v>133.46</v>
      </c>
      <c r="O1026" s="64">
        <v>365.23</v>
      </c>
      <c r="P1026" s="58"/>
      <c r="Q1026" s="58"/>
    </row>
    <row r="1027" spans="1:17">
      <c r="A1027" s="60" t="s">
        <v>25</v>
      </c>
      <c r="B1027" s="61" t="s">
        <v>3571</v>
      </c>
      <c r="C1027" s="61" t="s">
        <v>66</v>
      </c>
      <c r="D1027" s="78">
        <v>40.278771678705802</v>
      </c>
      <c r="E1027" s="78">
        <v>-92.583287100000007</v>
      </c>
      <c r="F1027" s="61" t="s">
        <v>610</v>
      </c>
      <c r="G1027" s="64">
        <v>1</v>
      </c>
      <c r="H1027" s="64">
        <v>21030</v>
      </c>
      <c r="I1027" s="64">
        <v>0</v>
      </c>
      <c r="J1027" s="64">
        <v>0</v>
      </c>
      <c r="K1027" s="64">
        <v>0</v>
      </c>
      <c r="L1027" s="64">
        <v>0</v>
      </c>
      <c r="M1027" s="64">
        <v>10.94</v>
      </c>
      <c r="N1027" s="64">
        <v>10.94</v>
      </c>
      <c r="O1027" s="64">
        <v>14.8</v>
      </c>
      <c r="P1027" s="65" t="s">
        <v>4599</v>
      </c>
      <c r="Q1027" s="58"/>
    </row>
    <row r="1028" spans="1:17">
      <c r="A1028" s="60" t="s">
        <v>25</v>
      </c>
      <c r="B1028" s="61" t="s">
        <v>2068</v>
      </c>
      <c r="C1028" s="61" t="s">
        <v>60</v>
      </c>
      <c r="D1028" s="78">
        <v>39.097344550000003</v>
      </c>
      <c r="E1028" s="78">
        <v>-94.247744830838997</v>
      </c>
      <c r="F1028" s="61" t="s">
        <v>611</v>
      </c>
      <c r="G1028" s="64">
        <v>253</v>
      </c>
      <c r="H1028" s="64">
        <v>2568436</v>
      </c>
      <c r="I1028" s="64">
        <v>0</v>
      </c>
      <c r="J1028" s="64">
        <v>0</v>
      </c>
      <c r="K1028" s="64">
        <v>7</v>
      </c>
      <c r="L1028" s="64">
        <v>787</v>
      </c>
      <c r="M1028" s="64">
        <v>3934.89</v>
      </c>
      <c r="N1028" s="64">
        <v>3950.12</v>
      </c>
      <c r="O1028" s="64">
        <v>1980.91</v>
      </c>
      <c r="P1028" s="58"/>
      <c r="Q1028" s="58"/>
    </row>
    <row r="1029" spans="1:17">
      <c r="A1029" s="60" t="s">
        <v>25</v>
      </c>
      <c r="B1029" s="61" t="s">
        <v>2069</v>
      </c>
      <c r="C1029" s="61" t="s">
        <v>60</v>
      </c>
      <c r="D1029" s="78">
        <v>38.088905246603701</v>
      </c>
      <c r="E1029" s="78">
        <v>-92.609553015344105</v>
      </c>
      <c r="F1029" s="61" t="s">
        <v>612</v>
      </c>
      <c r="G1029" s="64">
        <v>13</v>
      </c>
      <c r="H1029" s="64">
        <v>13849</v>
      </c>
      <c r="I1029" s="64">
        <v>0</v>
      </c>
      <c r="J1029" s="64">
        <v>0</v>
      </c>
      <c r="K1029" s="64">
        <v>0</v>
      </c>
      <c r="L1029" s="64">
        <v>0</v>
      </c>
      <c r="M1029" s="64">
        <v>0</v>
      </c>
      <c r="N1029" s="64">
        <v>359.3</v>
      </c>
      <c r="O1029" s="64">
        <v>64.849999999999994</v>
      </c>
      <c r="P1029" s="65" t="s">
        <v>4600</v>
      </c>
      <c r="Q1029" s="58"/>
    </row>
    <row r="1030" spans="1:17">
      <c r="A1030" s="60" t="s">
        <v>25</v>
      </c>
      <c r="B1030" s="61" t="s">
        <v>3572</v>
      </c>
      <c r="C1030" s="61" t="s">
        <v>76</v>
      </c>
      <c r="D1030" s="78">
        <v>38.843082494422397</v>
      </c>
      <c r="E1030" s="78">
        <v>-94.5520655375405</v>
      </c>
      <c r="F1030" s="61" t="s">
        <v>607</v>
      </c>
      <c r="G1030" s="64">
        <v>8</v>
      </c>
      <c r="H1030" s="64">
        <v>93423</v>
      </c>
      <c r="I1030" s="64">
        <v>0</v>
      </c>
      <c r="J1030" s="64">
        <v>0</v>
      </c>
      <c r="K1030" s="64">
        <v>0</v>
      </c>
      <c r="L1030" s="64">
        <v>0</v>
      </c>
      <c r="M1030" s="64">
        <v>24.07</v>
      </c>
      <c r="N1030" s="64">
        <v>24.07</v>
      </c>
      <c r="O1030" s="64">
        <v>57.49</v>
      </c>
      <c r="P1030" s="65" t="s">
        <v>4601</v>
      </c>
      <c r="Q1030" s="58"/>
    </row>
    <row r="1031" spans="1:17">
      <c r="A1031" s="60" t="s">
        <v>25</v>
      </c>
      <c r="B1031" s="61" t="s">
        <v>3573</v>
      </c>
      <c r="C1031" s="61" t="s">
        <v>76</v>
      </c>
      <c r="D1031" s="78">
        <v>38.833547460012397</v>
      </c>
      <c r="E1031" s="78">
        <v>-94.544209986059002</v>
      </c>
      <c r="F1031" s="61" t="s">
        <v>607</v>
      </c>
      <c r="G1031" s="64">
        <v>0</v>
      </c>
      <c r="H1031" s="64">
        <v>0</v>
      </c>
      <c r="I1031" s="64">
        <v>0</v>
      </c>
      <c r="J1031" s="64">
        <v>0</v>
      </c>
      <c r="K1031" s="64">
        <v>78</v>
      </c>
      <c r="L1031" s="64">
        <v>234484</v>
      </c>
      <c r="M1031" s="64">
        <v>0</v>
      </c>
      <c r="N1031" s="64">
        <v>64.56</v>
      </c>
      <c r="O1031" s="64">
        <v>72.680000000000007</v>
      </c>
      <c r="P1031" s="65" t="s">
        <v>4602</v>
      </c>
      <c r="Q1031" s="58" t="s">
        <v>4603</v>
      </c>
    </row>
    <row r="1032" spans="1:17">
      <c r="A1032" s="60" t="s">
        <v>25</v>
      </c>
      <c r="B1032" s="61" t="s">
        <v>2072</v>
      </c>
      <c r="C1032" s="61" t="s">
        <v>1038</v>
      </c>
      <c r="D1032" s="78">
        <v>36.780361399999997</v>
      </c>
      <c r="E1032" s="78">
        <v>-94.374873548128505</v>
      </c>
      <c r="F1032" s="61" t="s">
        <v>613</v>
      </c>
      <c r="G1032" s="64">
        <v>52</v>
      </c>
      <c r="H1032" s="64">
        <v>200455</v>
      </c>
      <c r="I1032" s="64">
        <v>0</v>
      </c>
      <c r="J1032" s="64">
        <v>0</v>
      </c>
      <c r="K1032" s="64">
        <v>0</v>
      </c>
      <c r="L1032" s="64">
        <v>0</v>
      </c>
      <c r="M1032" s="64">
        <v>4358.09</v>
      </c>
      <c r="N1032" s="64">
        <v>4358.09</v>
      </c>
      <c r="O1032" s="64">
        <v>201.53</v>
      </c>
      <c r="P1032" s="58"/>
      <c r="Q1032" s="58"/>
    </row>
    <row r="1033" spans="1:17">
      <c r="A1033" s="60" t="s">
        <v>25</v>
      </c>
      <c r="B1033" s="61" t="s">
        <v>3574</v>
      </c>
      <c r="C1033" s="61" t="s">
        <v>1037</v>
      </c>
      <c r="D1033" s="78">
        <v>39.774583249614402</v>
      </c>
      <c r="E1033" s="78">
        <v>-94.848368375453603</v>
      </c>
      <c r="F1033" s="61" t="s">
        <v>614</v>
      </c>
      <c r="G1033" s="64">
        <v>3</v>
      </c>
      <c r="H1033" s="64">
        <v>45259</v>
      </c>
      <c r="I1033" s="64">
        <v>0</v>
      </c>
      <c r="J1033" s="64">
        <v>0</v>
      </c>
      <c r="K1033" s="64">
        <v>0</v>
      </c>
      <c r="L1033" s="64">
        <v>0</v>
      </c>
      <c r="M1033" s="64">
        <v>0</v>
      </c>
      <c r="N1033" s="64">
        <v>41.31</v>
      </c>
      <c r="O1033" s="64">
        <v>40.65</v>
      </c>
      <c r="P1033" s="65" t="s">
        <v>4604</v>
      </c>
      <c r="Q1033" s="58"/>
    </row>
    <row r="1034" spans="1:17">
      <c r="A1034" s="60" t="s">
        <v>25</v>
      </c>
      <c r="B1034" s="61" t="s">
        <v>3575</v>
      </c>
      <c r="C1034" s="61" t="s">
        <v>1038</v>
      </c>
      <c r="D1034" s="78">
        <v>37.814122675234003</v>
      </c>
      <c r="E1034" s="78">
        <v>-94.308064121986405</v>
      </c>
      <c r="F1034" s="61" t="s">
        <v>28</v>
      </c>
      <c r="G1034" s="64">
        <v>89</v>
      </c>
      <c r="H1034" s="64">
        <v>188824</v>
      </c>
      <c r="I1034" s="64">
        <v>0</v>
      </c>
      <c r="J1034" s="64">
        <v>0</v>
      </c>
      <c r="K1034" s="64">
        <v>0</v>
      </c>
      <c r="L1034" s="64">
        <v>0</v>
      </c>
      <c r="M1034" s="64">
        <v>619.88</v>
      </c>
      <c r="N1034" s="64">
        <v>1286.98</v>
      </c>
      <c r="O1034" s="64">
        <v>218.15</v>
      </c>
      <c r="P1034" s="65" t="s">
        <v>4605</v>
      </c>
      <c r="Q1034" s="58"/>
    </row>
    <row r="1035" spans="1:17">
      <c r="A1035" s="60" t="s">
        <v>25</v>
      </c>
      <c r="B1035" s="61" t="s">
        <v>3576</v>
      </c>
      <c r="C1035" s="61" t="s">
        <v>82</v>
      </c>
      <c r="D1035" s="78">
        <v>39.0416558209009</v>
      </c>
      <c r="E1035" s="78">
        <v>-94.549015252523006</v>
      </c>
      <c r="F1035" s="61" t="s">
        <v>615</v>
      </c>
      <c r="G1035" s="64">
        <v>2</v>
      </c>
      <c r="H1035" s="64">
        <v>52488</v>
      </c>
      <c r="I1035" s="64">
        <v>0</v>
      </c>
      <c r="J1035" s="64">
        <v>0</v>
      </c>
      <c r="K1035" s="64">
        <v>0</v>
      </c>
      <c r="L1035" s="64">
        <v>0</v>
      </c>
      <c r="M1035" s="64">
        <v>0</v>
      </c>
      <c r="N1035" s="64">
        <v>10</v>
      </c>
      <c r="O1035" s="64">
        <v>30.08</v>
      </c>
      <c r="P1035" s="65" t="s">
        <v>4606</v>
      </c>
      <c r="Q1035" s="58"/>
    </row>
    <row r="1036" spans="1:17">
      <c r="A1036" s="60" t="s">
        <v>25</v>
      </c>
      <c r="B1036" s="61" t="s">
        <v>3577</v>
      </c>
      <c r="C1036" s="61" t="s">
        <v>1037</v>
      </c>
      <c r="D1036" s="78">
        <v>39.773536749999998</v>
      </c>
      <c r="E1036" s="78">
        <v>-94.908410701604595</v>
      </c>
      <c r="F1036" s="61" t="s">
        <v>614</v>
      </c>
      <c r="G1036" s="64">
        <v>36</v>
      </c>
      <c r="H1036" s="64">
        <v>321184</v>
      </c>
      <c r="I1036" s="64">
        <v>0</v>
      </c>
      <c r="J1036" s="64">
        <v>0</v>
      </c>
      <c r="K1036" s="64">
        <v>0</v>
      </c>
      <c r="L1036" s="64">
        <v>0</v>
      </c>
      <c r="M1036" s="64">
        <v>53.29</v>
      </c>
      <c r="N1036" s="64">
        <v>90.04</v>
      </c>
      <c r="O1036" s="64">
        <v>335.18</v>
      </c>
      <c r="P1036" s="58"/>
      <c r="Q1036" s="58"/>
    </row>
    <row r="1037" spans="1:17">
      <c r="A1037" s="60" t="s">
        <v>25</v>
      </c>
      <c r="B1037" s="61" t="s">
        <v>3578</v>
      </c>
      <c r="C1037" s="61" t="s">
        <v>66</v>
      </c>
      <c r="D1037" s="78">
        <v>37.220504494066397</v>
      </c>
      <c r="E1037" s="78">
        <v>-93.270076088021298</v>
      </c>
      <c r="F1037" s="61" t="s">
        <v>415</v>
      </c>
      <c r="G1037" s="64">
        <v>5</v>
      </c>
      <c r="H1037" s="64">
        <v>86017</v>
      </c>
      <c r="I1037" s="64">
        <v>0</v>
      </c>
      <c r="J1037" s="64">
        <v>0</v>
      </c>
      <c r="K1037" s="64">
        <v>0</v>
      </c>
      <c r="L1037" s="64">
        <v>0</v>
      </c>
      <c r="M1037" s="64">
        <v>17.940000000000001</v>
      </c>
      <c r="N1037" s="64">
        <v>17.940000000000001</v>
      </c>
      <c r="O1037" s="64">
        <v>56.73</v>
      </c>
      <c r="P1037" s="65" t="s">
        <v>4607</v>
      </c>
      <c r="Q1037" s="58"/>
    </row>
    <row r="1038" spans="1:17">
      <c r="A1038" s="60" t="s">
        <v>25</v>
      </c>
      <c r="B1038" s="61" t="s">
        <v>3579</v>
      </c>
      <c r="C1038" s="61" t="s">
        <v>66</v>
      </c>
      <c r="D1038" s="78">
        <v>38.692284681791101</v>
      </c>
      <c r="E1038" s="78">
        <v>-90.734841503746395</v>
      </c>
      <c r="F1038" s="61" t="s">
        <v>616</v>
      </c>
      <c r="G1038" s="64">
        <v>24</v>
      </c>
      <c r="H1038" s="64">
        <v>211277</v>
      </c>
      <c r="I1038" s="64">
        <v>0</v>
      </c>
      <c r="J1038" s="64">
        <v>0</v>
      </c>
      <c r="K1038" s="64">
        <v>0</v>
      </c>
      <c r="L1038" s="64">
        <v>0</v>
      </c>
      <c r="M1038" s="64">
        <v>1654.78</v>
      </c>
      <c r="N1038" s="64">
        <v>1663.41</v>
      </c>
      <c r="O1038" s="64">
        <v>165.68</v>
      </c>
      <c r="P1038" s="65" t="s">
        <v>4608</v>
      </c>
      <c r="Q1038" s="58"/>
    </row>
    <row r="1039" spans="1:17">
      <c r="A1039" s="60" t="s">
        <v>25</v>
      </c>
      <c r="B1039" s="61" t="s">
        <v>3580</v>
      </c>
      <c r="C1039" s="61" t="s">
        <v>66</v>
      </c>
      <c r="D1039" s="78">
        <v>41.697607750000003</v>
      </c>
      <c r="E1039" s="78">
        <v>-86.213942857156994</v>
      </c>
      <c r="F1039" s="61" t="s">
        <v>614</v>
      </c>
      <c r="G1039" s="64">
        <v>2</v>
      </c>
      <c r="H1039" s="64">
        <v>20081</v>
      </c>
      <c r="I1039" s="64">
        <v>0</v>
      </c>
      <c r="J1039" s="64">
        <v>0</v>
      </c>
      <c r="K1039" s="64">
        <v>0</v>
      </c>
      <c r="L1039" s="64">
        <v>0</v>
      </c>
      <c r="M1039" s="64">
        <v>16.29</v>
      </c>
      <c r="N1039" s="64">
        <v>16.29</v>
      </c>
      <c r="O1039" s="64">
        <v>13.92</v>
      </c>
      <c r="P1039" s="58"/>
      <c r="Q1039" s="58"/>
    </row>
    <row r="1040" spans="1:17">
      <c r="A1040" s="60" t="s">
        <v>25</v>
      </c>
      <c r="B1040" s="61" t="s">
        <v>3581</v>
      </c>
      <c r="C1040" s="61" t="s">
        <v>66</v>
      </c>
      <c r="D1040" s="78">
        <v>38.691993567031702</v>
      </c>
      <c r="E1040" s="78">
        <v>-90.269404076219004</v>
      </c>
      <c r="F1040" s="61" t="s">
        <v>617</v>
      </c>
      <c r="G1040" s="64">
        <v>4</v>
      </c>
      <c r="H1040" s="64">
        <v>108573</v>
      </c>
      <c r="I1040" s="64">
        <v>0</v>
      </c>
      <c r="J1040" s="64">
        <v>0</v>
      </c>
      <c r="K1040" s="64">
        <v>0</v>
      </c>
      <c r="L1040" s="64">
        <v>0</v>
      </c>
      <c r="M1040" s="64">
        <v>26.85</v>
      </c>
      <c r="N1040" s="64">
        <v>26.85</v>
      </c>
      <c r="O1040" s="64">
        <v>72.17</v>
      </c>
      <c r="P1040" s="65" t="s">
        <v>4609</v>
      </c>
      <c r="Q1040" s="58"/>
    </row>
    <row r="1041" spans="1:17">
      <c r="A1041" s="60" t="s">
        <v>25</v>
      </c>
      <c r="B1041" s="61" t="s">
        <v>3582</v>
      </c>
      <c r="C1041" s="61" t="s">
        <v>66</v>
      </c>
      <c r="D1041" s="78">
        <v>38.698443253417899</v>
      </c>
      <c r="E1041" s="78">
        <v>-90.263109999999998</v>
      </c>
      <c r="F1041" s="61" t="s">
        <v>617</v>
      </c>
      <c r="G1041" s="64">
        <v>5</v>
      </c>
      <c r="H1041" s="64">
        <v>19957</v>
      </c>
      <c r="I1041" s="64">
        <v>0</v>
      </c>
      <c r="J1041" s="64">
        <v>0</v>
      </c>
      <c r="K1041" s="64">
        <v>0</v>
      </c>
      <c r="L1041" s="64">
        <v>0</v>
      </c>
      <c r="M1041" s="64">
        <v>17.39</v>
      </c>
      <c r="N1041" s="64">
        <v>17.39</v>
      </c>
      <c r="O1041" s="64">
        <v>33.200000000000003</v>
      </c>
      <c r="P1041" s="58"/>
      <c r="Q1041" s="86" t="s">
        <v>4610</v>
      </c>
    </row>
    <row r="1042" spans="1:17">
      <c r="A1042" s="60" t="s">
        <v>25</v>
      </c>
      <c r="B1042" s="61" t="s">
        <v>3583</v>
      </c>
      <c r="C1042" s="61" t="s">
        <v>73</v>
      </c>
      <c r="D1042" s="78">
        <v>38.729918400000003</v>
      </c>
      <c r="E1042" s="78">
        <v>-93.561343596811099</v>
      </c>
      <c r="F1042" s="61" t="s">
        <v>618</v>
      </c>
      <c r="G1042" s="64">
        <v>323</v>
      </c>
      <c r="H1042" s="64">
        <v>3971391</v>
      </c>
      <c r="I1042" s="64">
        <v>0</v>
      </c>
      <c r="J1042" s="64">
        <v>0</v>
      </c>
      <c r="K1042" s="64">
        <v>523</v>
      </c>
      <c r="L1042" s="64">
        <v>1314486</v>
      </c>
      <c r="M1042" s="64">
        <v>4947.59</v>
      </c>
      <c r="N1042" s="64">
        <v>5565.5</v>
      </c>
      <c r="O1042" s="64">
        <v>6091.41</v>
      </c>
      <c r="P1042" s="58"/>
      <c r="Q1042" s="58"/>
    </row>
    <row r="1043" spans="1:17">
      <c r="A1043" s="60" t="s">
        <v>26</v>
      </c>
      <c r="B1043" s="61" t="s">
        <v>3584</v>
      </c>
      <c r="C1043" s="61" t="s">
        <v>66</v>
      </c>
      <c r="D1043" s="78">
        <v>46.627214852415399</v>
      </c>
      <c r="E1043" s="78">
        <v>-112.09549268911999</v>
      </c>
      <c r="F1043" s="61" t="s">
        <v>619</v>
      </c>
      <c r="G1043" s="64">
        <v>3</v>
      </c>
      <c r="H1043" s="64">
        <v>23536</v>
      </c>
      <c r="I1043" s="64">
        <v>0</v>
      </c>
      <c r="J1043" s="64">
        <v>0</v>
      </c>
      <c r="K1043" s="64">
        <v>0</v>
      </c>
      <c r="L1043" s="64">
        <v>0</v>
      </c>
      <c r="M1043" s="64">
        <v>14.18</v>
      </c>
      <c r="N1043" s="64">
        <v>14.18</v>
      </c>
      <c r="O1043" s="64">
        <v>23.5</v>
      </c>
      <c r="P1043" s="65" t="s">
        <v>4611</v>
      </c>
      <c r="Q1043" s="58"/>
    </row>
    <row r="1044" spans="1:17">
      <c r="A1044" s="60" t="s">
        <v>26</v>
      </c>
      <c r="B1044" s="61" t="s">
        <v>3585</v>
      </c>
      <c r="C1044" s="61" t="s">
        <v>66</v>
      </c>
      <c r="D1044" s="78">
        <v>45.924885097601098</v>
      </c>
      <c r="E1044" s="78">
        <v>-112.510383139464</v>
      </c>
      <c r="F1044" s="61" t="s">
        <v>4109</v>
      </c>
      <c r="G1044" s="64">
        <v>3</v>
      </c>
      <c r="H1044" s="64">
        <v>21011</v>
      </c>
      <c r="I1044" s="64">
        <v>0</v>
      </c>
      <c r="J1044" s="64">
        <v>0</v>
      </c>
      <c r="K1044" s="64">
        <v>0</v>
      </c>
      <c r="L1044" s="64">
        <v>0</v>
      </c>
      <c r="M1044" s="64">
        <v>20.02</v>
      </c>
      <c r="N1044" s="64">
        <v>20.02</v>
      </c>
      <c r="O1044" s="64">
        <v>16.03</v>
      </c>
      <c r="P1044" s="65" t="s">
        <v>4612</v>
      </c>
      <c r="Q1044" s="58"/>
    </row>
    <row r="1045" spans="1:17">
      <c r="A1045" s="60" t="s">
        <v>26</v>
      </c>
      <c r="B1045" s="61" t="s">
        <v>3586</v>
      </c>
      <c r="C1045" s="61" t="s">
        <v>1037</v>
      </c>
      <c r="D1045" s="78">
        <v>47.480026299999999</v>
      </c>
      <c r="E1045" s="78">
        <v>-111.375578974821</v>
      </c>
      <c r="F1045" s="61" t="s">
        <v>620</v>
      </c>
      <c r="G1045" s="64">
        <v>36</v>
      </c>
      <c r="H1045" s="64">
        <v>421051</v>
      </c>
      <c r="I1045" s="64">
        <v>0</v>
      </c>
      <c r="J1045" s="64">
        <v>0</v>
      </c>
      <c r="K1045" s="64">
        <v>1</v>
      </c>
      <c r="L1045" s="64">
        <v>3000</v>
      </c>
      <c r="M1045" s="64">
        <v>0</v>
      </c>
      <c r="N1045" s="64">
        <v>137.05000000000001</v>
      </c>
      <c r="O1045" s="64">
        <v>488.61</v>
      </c>
      <c r="P1045" s="58"/>
      <c r="Q1045" s="58"/>
    </row>
    <row r="1046" spans="1:17">
      <c r="A1046" s="60" t="s">
        <v>26</v>
      </c>
      <c r="B1046" s="61" t="s">
        <v>3587</v>
      </c>
      <c r="C1046" s="61" t="s">
        <v>73</v>
      </c>
      <c r="D1046" s="78">
        <v>47.504865049999999</v>
      </c>
      <c r="E1046" s="78">
        <v>-111.17851393654701</v>
      </c>
      <c r="F1046" s="61" t="s">
        <v>621</v>
      </c>
      <c r="G1046" s="64">
        <v>227</v>
      </c>
      <c r="H1046" s="64">
        <v>3067975.92</v>
      </c>
      <c r="I1046" s="64">
        <v>0</v>
      </c>
      <c r="J1046" s="64">
        <v>0</v>
      </c>
      <c r="K1046" s="64">
        <v>361</v>
      </c>
      <c r="L1046" s="64">
        <v>2242311.5</v>
      </c>
      <c r="M1046" s="64">
        <v>2158.62</v>
      </c>
      <c r="N1046" s="64">
        <v>2597.86</v>
      </c>
      <c r="O1046" s="64">
        <v>4452.95</v>
      </c>
      <c r="P1046" s="58"/>
      <c r="Q1046" s="58"/>
    </row>
    <row r="1047" spans="1:17">
      <c r="A1047" s="60" t="s">
        <v>26</v>
      </c>
      <c r="B1047" s="61" t="s">
        <v>3588</v>
      </c>
      <c r="C1047" s="61" t="s">
        <v>1038</v>
      </c>
      <c r="D1047" s="78">
        <v>46.615904399999998</v>
      </c>
      <c r="E1047" s="78">
        <v>-112.11298828073799</v>
      </c>
      <c r="F1047" s="61" t="s">
        <v>622</v>
      </c>
      <c r="G1047" s="64">
        <v>112</v>
      </c>
      <c r="H1047" s="64">
        <v>756288.61</v>
      </c>
      <c r="I1047" s="64">
        <v>0</v>
      </c>
      <c r="J1047" s="64">
        <v>0</v>
      </c>
      <c r="K1047" s="64">
        <v>1</v>
      </c>
      <c r="L1047" s="64">
        <v>110</v>
      </c>
      <c r="M1047" s="64">
        <v>2941.83</v>
      </c>
      <c r="N1047" s="64">
        <v>3002.35</v>
      </c>
      <c r="O1047" s="64">
        <v>618.77</v>
      </c>
      <c r="P1047" s="58"/>
      <c r="Q1047" s="58"/>
    </row>
    <row r="1048" spans="1:17">
      <c r="A1048" s="60" t="s">
        <v>26</v>
      </c>
      <c r="B1048" s="61" t="s">
        <v>3589</v>
      </c>
      <c r="C1048" s="61" t="s">
        <v>1038</v>
      </c>
      <c r="D1048" s="78">
        <v>46.842195699999998</v>
      </c>
      <c r="E1048" s="78">
        <v>-114.0603705</v>
      </c>
      <c r="F1048" s="61" t="s">
        <v>623</v>
      </c>
      <c r="G1048" s="64">
        <v>11</v>
      </c>
      <c r="H1048" s="64">
        <v>63729.5</v>
      </c>
      <c r="I1048" s="64">
        <v>0</v>
      </c>
      <c r="J1048" s="64">
        <v>0</v>
      </c>
      <c r="K1048" s="64">
        <v>0</v>
      </c>
      <c r="L1048" s="64">
        <v>0</v>
      </c>
      <c r="M1048" s="64">
        <v>16.899999999999999</v>
      </c>
      <c r="N1048" s="64">
        <v>16.899999999999999</v>
      </c>
      <c r="O1048" s="64">
        <v>48.29</v>
      </c>
      <c r="P1048" s="58"/>
      <c r="Q1048" s="58"/>
    </row>
    <row r="1049" spans="1:17">
      <c r="A1049" s="60" t="s">
        <v>26</v>
      </c>
      <c r="B1049" s="61" t="s">
        <v>3590</v>
      </c>
      <c r="C1049" s="61" t="s">
        <v>1038</v>
      </c>
      <c r="D1049" s="78">
        <v>46.609862420709298</v>
      </c>
      <c r="E1049" s="78">
        <v>-111.968007374885</v>
      </c>
      <c r="F1049" s="61" t="s">
        <v>619</v>
      </c>
      <c r="G1049" s="64">
        <v>15</v>
      </c>
      <c r="H1049" s="64">
        <v>315086.19</v>
      </c>
      <c r="I1049" s="64">
        <v>0</v>
      </c>
      <c r="J1049" s="64">
        <v>0</v>
      </c>
      <c r="K1049" s="64">
        <v>0</v>
      </c>
      <c r="L1049" s="64">
        <v>0</v>
      </c>
      <c r="M1049" s="64">
        <v>59.95</v>
      </c>
      <c r="N1049" s="64">
        <v>119.9</v>
      </c>
      <c r="O1049" s="64">
        <v>243.18</v>
      </c>
      <c r="P1049" s="65" t="s">
        <v>4613</v>
      </c>
      <c r="Q1049" s="58" t="s">
        <v>4614</v>
      </c>
    </row>
    <row r="1050" spans="1:17">
      <c r="A1050" s="60" t="s">
        <v>26</v>
      </c>
      <c r="B1050" s="61" t="s">
        <v>3591</v>
      </c>
      <c r="C1050" s="61" t="s">
        <v>1038</v>
      </c>
      <c r="D1050" s="78">
        <v>46.249484870154802</v>
      </c>
      <c r="E1050" s="78">
        <v>-111.62625594678499</v>
      </c>
      <c r="F1050" s="61" t="s">
        <v>313</v>
      </c>
      <c r="G1050" s="64">
        <v>13</v>
      </c>
      <c r="H1050" s="64">
        <v>10341.99</v>
      </c>
      <c r="I1050" s="64">
        <v>0</v>
      </c>
      <c r="J1050" s="64">
        <v>0</v>
      </c>
      <c r="K1050" s="64">
        <v>3</v>
      </c>
      <c r="L1050" s="64">
        <v>1536</v>
      </c>
      <c r="M1050" s="64">
        <v>0</v>
      </c>
      <c r="N1050" s="64">
        <v>21007.14</v>
      </c>
      <c r="O1050" s="64">
        <v>100.99</v>
      </c>
      <c r="P1050" s="65" t="s">
        <v>4615</v>
      </c>
      <c r="Q1050" s="58" t="s">
        <v>4616</v>
      </c>
    </row>
    <row r="1051" spans="1:17">
      <c r="A1051" s="60" t="s">
        <v>26</v>
      </c>
      <c r="B1051" s="61" t="s">
        <v>3592</v>
      </c>
      <c r="C1051" s="61" t="s">
        <v>1038</v>
      </c>
      <c r="D1051" s="78">
        <v>46.073874099999998</v>
      </c>
      <c r="E1051" s="78">
        <v>-107.7070295</v>
      </c>
      <c r="F1051" s="61" t="s">
        <v>1027</v>
      </c>
      <c r="G1051" s="64">
        <v>0</v>
      </c>
      <c r="H1051" s="64">
        <v>0</v>
      </c>
      <c r="I1051" s="64">
        <v>0</v>
      </c>
      <c r="J1051" s="64">
        <v>0</v>
      </c>
      <c r="K1051" s="64">
        <v>0</v>
      </c>
      <c r="L1051" s="64">
        <v>0</v>
      </c>
      <c r="M1051" s="64">
        <v>0</v>
      </c>
      <c r="N1051" s="64">
        <v>4900.3999999999996</v>
      </c>
      <c r="O1051" s="64">
        <v>12.12</v>
      </c>
      <c r="P1051" s="58"/>
      <c r="Q1051" s="58"/>
    </row>
    <row r="1052" spans="1:17">
      <c r="A1052" s="60" t="s">
        <v>27</v>
      </c>
      <c r="B1052" s="61" t="s">
        <v>2092</v>
      </c>
      <c r="C1052" s="61" t="s">
        <v>1038</v>
      </c>
      <c r="D1052" s="78">
        <v>41.068610999999997</v>
      </c>
      <c r="E1052" s="78">
        <v>-96.334721999999999</v>
      </c>
      <c r="F1052" s="61" t="s">
        <v>624</v>
      </c>
      <c r="G1052" s="64">
        <v>33</v>
      </c>
      <c r="H1052" s="64">
        <v>257649</v>
      </c>
      <c r="I1052" s="64">
        <v>0</v>
      </c>
      <c r="J1052" s="64">
        <v>0</v>
      </c>
      <c r="K1052" s="64">
        <v>0</v>
      </c>
      <c r="L1052" s="64">
        <v>0</v>
      </c>
      <c r="M1052" s="64">
        <v>980.68</v>
      </c>
      <c r="N1052" s="64">
        <v>980.68</v>
      </c>
      <c r="O1052" s="64">
        <v>210.05</v>
      </c>
      <c r="P1052" s="65" t="s">
        <v>4617</v>
      </c>
      <c r="Q1052" s="58"/>
    </row>
    <row r="1053" spans="1:17">
      <c r="A1053" s="60" t="s">
        <v>27</v>
      </c>
      <c r="B1053" s="61" t="s">
        <v>2093</v>
      </c>
      <c r="C1053" s="61" t="s">
        <v>60</v>
      </c>
      <c r="D1053" s="78">
        <v>40.917008499999902</v>
      </c>
      <c r="E1053" s="78">
        <v>-98.492869490682907</v>
      </c>
      <c r="F1053" s="61" t="s">
        <v>625</v>
      </c>
      <c r="G1053" s="64">
        <v>15</v>
      </c>
      <c r="H1053" s="64">
        <v>16282</v>
      </c>
      <c r="I1053" s="64">
        <v>0</v>
      </c>
      <c r="J1053" s="64">
        <v>0</v>
      </c>
      <c r="K1053" s="64">
        <v>0</v>
      </c>
      <c r="L1053" s="64">
        <v>0</v>
      </c>
      <c r="M1053" s="64">
        <v>372.42</v>
      </c>
      <c r="N1053" s="64">
        <v>372.42</v>
      </c>
      <c r="O1053" s="64">
        <v>109.86</v>
      </c>
      <c r="P1053" s="58"/>
      <c r="Q1053" s="58"/>
    </row>
    <row r="1054" spans="1:17">
      <c r="A1054" s="60" t="s">
        <v>27</v>
      </c>
      <c r="B1054" s="61" t="s">
        <v>3593</v>
      </c>
      <c r="C1054" s="61" t="s">
        <v>66</v>
      </c>
      <c r="D1054" s="78">
        <v>41.442849249999902</v>
      </c>
      <c r="E1054" s="78">
        <v>-96.520505956558793</v>
      </c>
      <c r="F1054" s="61" t="s">
        <v>626</v>
      </c>
      <c r="G1054" s="64">
        <v>2</v>
      </c>
      <c r="H1054" s="64">
        <v>20858</v>
      </c>
      <c r="I1054" s="64">
        <v>0</v>
      </c>
      <c r="J1054" s="64">
        <v>0</v>
      </c>
      <c r="K1054" s="64">
        <v>0</v>
      </c>
      <c r="L1054" s="64">
        <v>0</v>
      </c>
      <c r="M1054" s="64">
        <v>0</v>
      </c>
      <c r="N1054" s="64">
        <v>10</v>
      </c>
      <c r="O1054" s="64">
        <v>13.68</v>
      </c>
      <c r="P1054" s="58"/>
      <c r="Q1054" s="58"/>
    </row>
    <row r="1055" spans="1:17">
      <c r="A1055" s="60" t="s">
        <v>27</v>
      </c>
      <c r="B1055" s="61" t="s">
        <v>3594</v>
      </c>
      <c r="C1055" s="61" t="s">
        <v>1037</v>
      </c>
      <c r="D1055" s="78">
        <v>40.840630849999997</v>
      </c>
      <c r="E1055" s="78">
        <v>-96.754447451137196</v>
      </c>
      <c r="F1055" s="61" t="s">
        <v>185</v>
      </c>
      <c r="G1055" s="64">
        <v>28</v>
      </c>
      <c r="H1055" s="64">
        <v>356385</v>
      </c>
      <c r="I1055" s="64">
        <v>0</v>
      </c>
      <c r="J1055" s="64">
        <v>0</v>
      </c>
      <c r="K1055" s="64">
        <v>1</v>
      </c>
      <c r="L1055" s="64">
        <v>3000</v>
      </c>
      <c r="M1055" s="64">
        <v>97.26</v>
      </c>
      <c r="N1055" s="64">
        <v>129.9</v>
      </c>
      <c r="O1055" s="64">
        <v>413.33</v>
      </c>
      <c r="P1055" s="58"/>
      <c r="Q1055" s="58"/>
    </row>
    <row r="1056" spans="1:17">
      <c r="A1056" s="60" t="s">
        <v>27</v>
      </c>
      <c r="B1056" s="61" t="s">
        <v>3595</v>
      </c>
      <c r="C1056" s="61" t="s">
        <v>66</v>
      </c>
      <c r="D1056" s="78">
        <v>40.814474601362697</v>
      </c>
      <c r="E1056" s="78">
        <v>-96.773409899877095</v>
      </c>
      <c r="F1056" s="61" t="s">
        <v>185</v>
      </c>
      <c r="G1056" s="64">
        <v>3</v>
      </c>
      <c r="H1056" s="64">
        <v>55732</v>
      </c>
      <c r="I1056" s="64">
        <v>0</v>
      </c>
      <c r="J1056" s="64">
        <v>0</v>
      </c>
      <c r="K1056" s="64">
        <v>0</v>
      </c>
      <c r="L1056" s="64">
        <v>0</v>
      </c>
      <c r="M1056" s="64">
        <v>10.06</v>
      </c>
      <c r="N1056" s="64">
        <v>10.06</v>
      </c>
      <c r="O1056" s="64">
        <v>34.85</v>
      </c>
      <c r="P1056" s="65" t="s">
        <v>4618</v>
      </c>
      <c r="Q1056" s="58"/>
    </row>
    <row r="1057" spans="1:17">
      <c r="A1057" s="60" t="s">
        <v>27</v>
      </c>
      <c r="B1057" s="61" t="s">
        <v>3596</v>
      </c>
      <c r="C1057" s="61" t="s">
        <v>66</v>
      </c>
      <c r="D1057" s="78">
        <v>41.195061433224097</v>
      </c>
      <c r="E1057" s="78">
        <v>-96.481597746907894</v>
      </c>
      <c r="F1057" s="61" t="s">
        <v>627</v>
      </c>
      <c r="G1057" s="64">
        <v>9</v>
      </c>
      <c r="H1057" s="64">
        <v>13514</v>
      </c>
      <c r="I1057" s="64">
        <v>0</v>
      </c>
      <c r="J1057" s="64">
        <v>0</v>
      </c>
      <c r="K1057" s="64">
        <v>0</v>
      </c>
      <c r="L1057" s="64">
        <v>0</v>
      </c>
      <c r="M1057" s="64">
        <v>960</v>
      </c>
      <c r="N1057" s="64">
        <v>960</v>
      </c>
      <c r="O1057" s="64">
        <v>19.89</v>
      </c>
      <c r="P1057" s="65" t="s">
        <v>4619</v>
      </c>
      <c r="Q1057" s="58" t="s">
        <v>4620</v>
      </c>
    </row>
    <row r="1058" spans="1:17">
      <c r="A1058" s="60" t="s">
        <v>27</v>
      </c>
      <c r="B1058" s="61" t="s">
        <v>3597</v>
      </c>
      <c r="C1058" s="61" t="s">
        <v>1038</v>
      </c>
      <c r="D1058" s="78">
        <v>40.550681049999902</v>
      </c>
      <c r="E1058" s="78">
        <v>-98.2764988534895</v>
      </c>
      <c r="F1058" s="61" t="s">
        <v>628</v>
      </c>
      <c r="G1058" s="64">
        <v>66</v>
      </c>
      <c r="H1058" s="64">
        <v>260682.4</v>
      </c>
      <c r="I1058" s="64">
        <v>0</v>
      </c>
      <c r="J1058" s="64">
        <v>0</v>
      </c>
      <c r="K1058" s="64">
        <v>0</v>
      </c>
      <c r="L1058" s="64">
        <v>0</v>
      </c>
      <c r="M1058" s="64">
        <v>3221.9</v>
      </c>
      <c r="N1058" s="64">
        <v>3246.81</v>
      </c>
      <c r="O1058" s="64">
        <v>267.14999999999998</v>
      </c>
      <c r="P1058" s="58"/>
      <c r="Q1058" s="58"/>
    </row>
    <row r="1059" spans="1:17">
      <c r="A1059" s="60" t="s">
        <v>27</v>
      </c>
      <c r="B1059" s="61" t="s">
        <v>3598</v>
      </c>
      <c r="C1059" s="61" t="s">
        <v>1038</v>
      </c>
      <c r="D1059" s="78">
        <v>40.829073800000003</v>
      </c>
      <c r="E1059" s="78">
        <v>-96.704972731176596</v>
      </c>
      <c r="F1059" s="61" t="s">
        <v>185</v>
      </c>
      <c r="G1059" s="64">
        <v>11</v>
      </c>
      <c r="H1059" s="64">
        <v>339733</v>
      </c>
      <c r="I1059" s="64">
        <v>0</v>
      </c>
      <c r="J1059" s="64">
        <v>0</v>
      </c>
      <c r="K1059" s="64">
        <v>0</v>
      </c>
      <c r="L1059" s="64">
        <v>0</v>
      </c>
      <c r="M1059" s="64">
        <v>65.290000000000006</v>
      </c>
      <c r="N1059" s="64">
        <v>65.290000000000006</v>
      </c>
      <c r="O1059" s="64">
        <v>204.82</v>
      </c>
      <c r="P1059" s="58"/>
      <c r="Q1059" s="58"/>
    </row>
    <row r="1060" spans="1:17">
      <c r="A1060" s="60" t="s">
        <v>27</v>
      </c>
      <c r="B1060" s="61" t="s">
        <v>3599</v>
      </c>
      <c r="C1060" s="61" t="s">
        <v>1038</v>
      </c>
      <c r="D1060" s="78">
        <v>41.184960449999998</v>
      </c>
      <c r="E1060" s="78">
        <v>-96.489175746147495</v>
      </c>
      <c r="F1060" s="61" t="s">
        <v>627</v>
      </c>
      <c r="G1060" s="64">
        <v>34</v>
      </c>
      <c r="H1060" s="64">
        <v>222673.2</v>
      </c>
      <c r="I1060" s="64">
        <v>0</v>
      </c>
      <c r="J1060" s="64">
        <v>0</v>
      </c>
      <c r="K1060" s="64">
        <v>0</v>
      </c>
      <c r="L1060" s="64">
        <v>0</v>
      </c>
      <c r="M1060" s="64">
        <v>1196.6099999999999</v>
      </c>
      <c r="N1060" s="64">
        <v>1225.78</v>
      </c>
      <c r="O1060" s="64">
        <v>175.45</v>
      </c>
      <c r="P1060" s="58"/>
    </row>
    <row r="1061" spans="1:17">
      <c r="A1061" s="60" t="s">
        <v>27</v>
      </c>
      <c r="B1061" s="61" t="s">
        <v>3600</v>
      </c>
      <c r="C1061" s="61" t="s">
        <v>73</v>
      </c>
      <c r="D1061" s="78">
        <v>41.118375800000003</v>
      </c>
      <c r="E1061" s="78">
        <v>-95.910130899999999</v>
      </c>
      <c r="F1061" s="61" t="s">
        <v>629</v>
      </c>
      <c r="G1061" s="64">
        <v>199</v>
      </c>
      <c r="H1061" s="64">
        <v>6646286</v>
      </c>
      <c r="I1061" s="64">
        <v>0</v>
      </c>
      <c r="J1061" s="64">
        <v>0</v>
      </c>
      <c r="K1061" s="64">
        <v>0</v>
      </c>
      <c r="L1061" s="64">
        <v>0</v>
      </c>
      <c r="M1061" s="64">
        <v>1908</v>
      </c>
      <c r="N1061" s="64">
        <v>1923</v>
      </c>
      <c r="O1061" s="64">
        <v>5049.05</v>
      </c>
      <c r="P1061" s="58"/>
      <c r="Q1061" s="58"/>
    </row>
    <row r="1062" spans="1:17">
      <c r="A1062" s="60" t="s">
        <v>27</v>
      </c>
      <c r="B1062" s="61" t="s">
        <v>3601</v>
      </c>
      <c r="C1062" s="61" t="s">
        <v>73</v>
      </c>
      <c r="D1062" s="78">
        <v>41.346474732854098</v>
      </c>
      <c r="E1062" s="78">
        <v>-96.244135804871803</v>
      </c>
      <c r="F1062" s="61" t="s">
        <v>630</v>
      </c>
      <c r="G1062" s="64">
        <v>7</v>
      </c>
      <c r="H1062" s="64">
        <v>118363</v>
      </c>
      <c r="I1062" s="64">
        <v>0</v>
      </c>
      <c r="J1062" s="64">
        <v>0</v>
      </c>
      <c r="K1062" s="64">
        <v>0</v>
      </c>
      <c r="L1062" s="64">
        <v>0</v>
      </c>
      <c r="M1062" s="64">
        <v>372</v>
      </c>
      <c r="N1062" s="64">
        <v>372</v>
      </c>
      <c r="O1062" s="64">
        <v>85.92</v>
      </c>
      <c r="P1062" s="65" t="s">
        <v>4621</v>
      </c>
      <c r="Q1062" s="58" t="s">
        <v>4622</v>
      </c>
    </row>
    <row r="1063" spans="1:17">
      <c r="A1063" s="60" t="s">
        <v>27</v>
      </c>
      <c r="B1063" s="61" t="s">
        <v>3602</v>
      </c>
      <c r="C1063" s="61" t="s">
        <v>73</v>
      </c>
      <c r="D1063" s="78">
        <v>41.128205763186102</v>
      </c>
      <c r="E1063" s="78">
        <v>-95.9578050338894</v>
      </c>
      <c r="F1063" s="61" t="s">
        <v>629</v>
      </c>
      <c r="G1063" s="64">
        <v>22</v>
      </c>
      <c r="H1063" s="64">
        <v>374262</v>
      </c>
      <c r="I1063" s="64">
        <v>0</v>
      </c>
      <c r="J1063" s="64">
        <v>0</v>
      </c>
      <c r="K1063" s="64">
        <v>0</v>
      </c>
      <c r="L1063" s="64">
        <v>0</v>
      </c>
      <c r="M1063" s="64">
        <v>789.87</v>
      </c>
      <c r="N1063" s="64">
        <v>792.55</v>
      </c>
      <c r="O1063" s="64">
        <v>250.51</v>
      </c>
      <c r="P1063" s="65" t="s">
        <v>4623</v>
      </c>
      <c r="Q1063" s="58" t="s">
        <v>4624</v>
      </c>
    </row>
    <row r="1064" spans="1:17">
      <c r="A1064" s="60" t="s">
        <v>631</v>
      </c>
      <c r="B1064" s="61" t="s">
        <v>2106</v>
      </c>
      <c r="C1064" s="61" t="s">
        <v>60</v>
      </c>
      <c r="D1064" s="78">
        <v>50.939442328173399</v>
      </c>
      <c r="E1064" s="78">
        <v>5.98697432843431</v>
      </c>
      <c r="F1064" s="61" t="s">
        <v>632</v>
      </c>
      <c r="G1064" s="64">
        <v>5</v>
      </c>
      <c r="H1064" s="64">
        <v>9541.0499999999993</v>
      </c>
      <c r="I1064" s="64">
        <v>19</v>
      </c>
      <c r="J1064" s="64">
        <v>64807.83</v>
      </c>
      <c r="K1064" s="64">
        <v>24</v>
      </c>
      <c r="L1064" s="64">
        <v>618760.15</v>
      </c>
      <c r="M1064" s="64">
        <v>0</v>
      </c>
      <c r="N1064" s="64">
        <v>0</v>
      </c>
      <c r="O1064" s="64">
        <v>342.16</v>
      </c>
      <c r="P1064" s="65" t="s">
        <v>4625</v>
      </c>
      <c r="Q1064" s="80" t="s">
        <v>4626</v>
      </c>
    </row>
    <row r="1065" spans="1:17">
      <c r="A1065" s="60" t="s">
        <v>631</v>
      </c>
      <c r="B1065" s="61" t="s">
        <v>2107</v>
      </c>
      <c r="C1065" s="61" t="s">
        <v>60</v>
      </c>
      <c r="D1065" s="78">
        <v>50.900774260626598</v>
      </c>
      <c r="E1065" s="78">
        <v>6.07348931820228</v>
      </c>
      <c r="F1065" s="61" t="s">
        <v>633</v>
      </c>
      <c r="G1065" s="64">
        <v>0</v>
      </c>
      <c r="H1065" s="64">
        <v>0</v>
      </c>
      <c r="I1065" s="64">
        <v>0</v>
      </c>
      <c r="J1065" s="64">
        <v>0</v>
      </c>
      <c r="K1065" s="64">
        <v>36</v>
      </c>
      <c r="L1065" s="64">
        <v>598331.30000000005</v>
      </c>
      <c r="M1065" s="64">
        <v>0</v>
      </c>
      <c r="N1065" s="64">
        <v>0</v>
      </c>
      <c r="O1065" s="64">
        <v>198.83</v>
      </c>
      <c r="P1065" s="65" t="s">
        <v>4627</v>
      </c>
      <c r="Q1065" s="58" t="s">
        <v>4628</v>
      </c>
    </row>
    <row r="1066" spans="1:17">
      <c r="A1066" s="60" t="s">
        <v>631</v>
      </c>
      <c r="B1066" s="61" t="s">
        <v>3603</v>
      </c>
      <c r="C1066" s="61" t="s">
        <v>60</v>
      </c>
      <c r="D1066" s="78">
        <v>50.938889000000003</v>
      </c>
      <c r="E1066" s="78">
        <v>5.9669439999999998</v>
      </c>
      <c r="F1066" s="61" t="s">
        <v>632</v>
      </c>
      <c r="G1066" s="64">
        <v>2</v>
      </c>
      <c r="H1066" s="64">
        <v>35763</v>
      </c>
      <c r="I1066" s="64">
        <v>0</v>
      </c>
      <c r="J1066" s="64">
        <v>0</v>
      </c>
      <c r="K1066" s="64">
        <v>8</v>
      </c>
      <c r="L1066" s="64">
        <v>219175</v>
      </c>
      <c r="M1066" s="64">
        <v>0</v>
      </c>
      <c r="N1066" s="64">
        <v>0</v>
      </c>
      <c r="O1066" s="64">
        <v>131.13</v>
      </c>
      <c r="P1066" s="65" t="s">
        <v>4629</v>
      </c>
      <c r="Q1066" s="58" t="s">
        <v>4630</v>
      </c>
    </row>
    <row r="1067" spans="1:17">
      <c r="A1067" s="60" t="s">
        <v>631</v>
      </c>
      <c r="B1067" s="61" t="s">
        <v>3604</v>
      </c>
      <c r="C1067" s="61" t="s">
        <v>60</v>
      </c>
      <c r="D1067" s="78">
        <v>50.942525699999997</v>
      </c>
      <c r="E1067" s="78">
        <v>5.8861938</v>
      </c>
      <c r="F1067" s="61" t="s">
        <v>632</v>
      </c>
      <c r="G1067" s="64">
        <v>0</v>
      </c>
      <c r="H1067" s="64">
        <v>0</v>
      </c>
      <c r="I1067" s="64">
        <v>55</v>
      </c>
      <c r="J1067" s="64">
        <v>82253</v>
      </c>
      <c r="K1067" s="64">
        <v>0</v>
      </c>
      <c r="L1067" s="64">
        <v>0</v>
      </c>
      <c r="M1067" s="64">
        <v>0</v>
      </c>
      <c r="N1067" s="64">
        <v>0.01</v>
      </c>
      <c r="O1067" s="64">
        <v>31.87</v>
      </c>
      <c r="P1067" s="58"/>
      <c r="Q1067" s="58"/>
    </row>
    <row r="1068" spans="1:17">
      <c r="A1068" s="60" t="s">
        <v>631</v>
      </c>
      <c r="B1068" s="61" t="s">
        <v>3605</v>
      </c>
      <c r="C1068" s="61" t="s">
        <v>73</v>
      </c>
      <c r="D1068" s="78">
        <v>51.658309349999897</v>
      </c>
      <c r="E1068" s="78">
        <v>5.69801518390687</v>
      </c>
      <c r="F1068" s="61" t="s">
        <v>634</v>
      </c>
      <c r="G1068" s="64">
        <v>1</v>
      </c>
      <c r="H1068" s="64">
        <v>28588</v>
      </c>
      <c r="I1068" s="64">
        <v>0</v>
      </c>
      <c r="J1068" s="64">
        <v>0</v>
      </c>
      <c r="K1068" s="64">
        <v>4</v>
      </c>
      <c r="L1068" s="64">
        <v>27854</v>
      </c>
      <c r="M1068" s="64">
        <v>0</v>
      </c>
      <c r="N1068" s="64">
        <v>0</v>
      </c>
      <c r="O1068" s="64">
        <v>29.63</v>
      </c>
      <c r="P1068" s="58"/>
      <c r="Q1068" s="58"/>
    </row>
    <row r="1069" spans="1:17">
      <c r="A1069" s="60" t="s">
        <v>28</v>
      </c>
      <c r="B1069" s="61" t="s">
        <v>3606</v>
      </c>
      <c r="C1069" s="61" t="s">
        <v>73</v>
      </c>
      <c r="D1069" s="78">
        <v>36.588754199999997</v>
      </c>
      <c r="E1069" s="78">
        <v>-115.671456307394</v>
      </c>
      <c r="F1069" s="61" t="s">
        <v>635</v>
      </c>
      <c r="G1069" s="64">
        <v>147</v>
      </c>
      <c r="H1069" s="64">
        <v>1258078</v>
      </c>
      <c r="I1069" s="64">
        <v>0</v>
      </c>
      <c r="J1069" s="64">
        <v>0</v>
      </c>
      <c r="K1069" s="64">
        <v>1</v>
      </c>
      <c r="L1069" s="64">
        <v>3600</v>
      </c>
      <c r="M1069" s="64">
        <v>252.81</v>
      </c>
      <c r="N1069" s="64">
        <v>2317.67</v>
      </c>
      <c r="O1069" s="64">
        <v>2126.13</v>
      </c>
      <c r="P1069" s="58"/>
      <c r="Q1069" s="58"/>
    </row>
    <row r="1070" spans="1:17">
      <c r="A1070" s="60" t="s">
        <v>28</v>
      </c>
      <c r="B1070" s="61" t="s">
        <v>3607</v>
      </c>
      <c r="C1070" s="61" t="s">
        <v>64</v>
      </c>
      <c r="D1070" s="78">
        <v>39.687573100000002</v>
      </c>
      <c r="E1070" s="78">
        <v>-118.0796781</v>
      </c>
      <c r="F1070" s="61" t="s">
        <v>636</v>
      </c>
      <c r="G1070" s="64">
        <v>1</v>
      </c>
      <c r="H1070" s="64">
        <v>71</v>
      </c>
      <c r="I1070" s="64">
        <v>0</v>
      </c>
      <c r="J1070" s="64">
        <v>0</v>
      </c>
      <c r="K1070" s="64">
        <v>0</v>
      </c>
      <c r="L1070" s="64">
        <v>0</v>
      </c>
      <c r="M1070" s="64">
        <v>10697.47</v>
      </c>
      <c r="N1070" s="64">
        <v>79173.240000000005</v>
      </c>
      <c r="O1070" s="64">
        <v>150.29</v>
      </c>
      <c r="P1070" s="58"/>
      <c r="Q1070" s="58"/>
    </row>
    <row r="1071" spans="1:17">
      <c r="A1071" s="60" t="s">
        <v>28</v>
      </c>
      <c r="B1071" s="61" t="s">
        <v>2112</v>
      </c>
      <c r="C1071" s="61" t="s">
        <v>60</v>
      </c>
      <c r="D1071" s="78">
        <v>38.582232349999998</v>
      </c>
      <c r="E1071" s="78">
        <v>-118.65782170385501</v>
      </c>
      <c r="F1071" s="61" t="s">
        <v>637</v>
      </c>
      <c r="G1071" s="64">
        <v>2472</v>
      </c>
      <c r="H1071" s="64">
        <v>9627881.8000000007</v>
      </c>
      <c r="I1071" s="64">
        <v>0</v>
      </c>
      <c r="J1071" s="64">
        <v>0</v>
      </c>
      <c r="K1071" s="64">
        <v>0</v>
      </c>
      <c r="L1071" s="64">
        <v>0</v>
      </c>
      <c r="M1071" s="64">
        <v>9565.42</v>
      </c>
      <c r="N1071" s="64">
        <v>147316.65</v>
      </c>
      <c r="O1071" s="64">
        <v>9728.64</v>
      </c>
      <c r="P1071" s="58"/>
      <c r="Q1071" s="58"/>
    </row>
    <row r="1072" spans="1:17">
      <c r="A1072" s="60" t="s">
        <v>28</v>
      </c>
      <c r="B1072" s="61" t="s">
        <v>3608</v>
      </c>
      <c r="C1072" s="61" t="s">
        <v>64</v>
      </c>
      <c r="D1072" s="78">
        <v>39.421368599999902</v>
      </c>
      <c r="E1072" s="78">
        <v>-118.720469752963</v>
      </c>
      <c r="F1072" s="61" t="s">
        <v>636</v>
      </c>
      <c r="G1072" s="64">
        <v>296</v>
      </c>
      <c r="H1072" s="64">
        <v>2210063.7599999998</v>
      </c>
      <c r="I1072" s="64">
        <v>0</v>
      </c>
      <c r="J1072" s="64">
        <v>0</v>
      </c>
      <c r="K1072" s="64">
        <v>87</v>
      </c>
      <c r="L1072" s="64">
        <v>240476</v>
      </c>
      <c r="M1072" s="64">
        <v>14621.41</v>
      </c>
      <c r="N1072" s="64">
        <v>22546.77</v>
      </c>
      <c r="O1072" s="64">
        <v>2905.73</v>
      </c>
      <c r="P1072" s="58"/>
      <c r="Q1072" s="58"/>
    </row>
    <row r="1073" spans="1:17">
      <c r="A1073" s="60" t="s">
        <v>28</v>
      </c>
      <c r="B1073" s="61" t="s">
        <v>3609</v>
      </c>
      <c r="C1073" s="61" t="s">
        <v>64</v>
      </c>
      <c r="D1073" s="78">
        <v>39.862551449999998</v>
      </c>
      <c r="E1073" s="78">
        <v>-118.36185303264099</v>
      </c>
      <c r="F1073" s="61" t="s">
        <v>636</v>
      </c>
      <c r="G1073" s="64">
        <v>12</v>
      </c>
      <c r="H1073" s="64">
        <v>36852</v>
      </c>
      <c r="I1073" s="64">
        <v>0</v>
      </c>
      <c r="J1073" s="64">
        <v>0</v>
      </c>
      <c r="K1073" s="64">
        <v>0</v>
      </c>
      <c r="L1073" s="64">
        <v>0</v>
      </c>
      <c r="M1073" s="64">
        <v>16</v>
      </c>
      <c r="N1073" s="64">
        <v>1702.06</v>
      </c>
      <c r="O1073" s="64">
        <v>181.08</v>
      </c>
      <c r="P1073" s="58"/>
      <c r="Q1073" s="58"/>
    </row>
    <row r="1074" spans="1:17">
      <c r="A1074" s="60" t="s">
        <v>28</v>
      </c>
      <c r="B1074" s="61" t="s">
        <v>3610</v>
      </c>
      <c r="C1074" s="61" t="s">
        <v>64</v>
      </c>
      <c r="D1074" s="78">
        <v>39.862551449999998</v>
      </c>
      <c r="E1074" s="78">
        <v>-118.36185303264099</v>
      </c>
      <c r="F1074" s="61" t="s">
        <v>636</v>
      </c>
      <c r="G1074" s="64">
        <v>1</v>
      </c>
      <c r="H1074" s="64">
        <v>480</v>
      </c>
      <c r="I1074" s="64">
        <v>0</v>
      </c>
      <c r="J1074" s="64">
        <v>0</v>
      </c>
      <c r="K1074" s="64">
        <v>0</v>
      </c>
      <c r="L1074" s="64">
        <v>0</v>
      </c>
      <c r="M1074" s="64">
        <v>0</v>
      </c>
      <c r="N1074" s="64">
        <v>27306.49</v>
      </c>
      <c r="O1074" s="64">
        <v>63.05</v>
      </c>
      <c r="P1074" s="58"/>
      <c r="Q1074" s="58" t="s">
        <v>4631</v>
      </c>
    </row>
    <row r="1075" spans="1:17">
      <c r="A1075" s="60" t="s">
        <v>28</v>
      </c>
      <c r="B1075" s="61" t="s">
        <v>3611</v>
      </c>
      <c r="C1075" s="61" t="s">
        <v>64</v>
      </c>
      <c r="D1075" s="78">
        <v>39.862551449999998</v>
      </c>
      <c r="E1075" s="78">
        <v>-118.36185303264099</v>
      </c>
      <c r="F1075" s="61" t="s">
        <v>636</v>
      </c>
      <c r="G1075" s="64">
        <v>3</v>
      </c>
      <c r="H1075" s="64">
        <v>4544</v>
      </c>
      <c r="I1075" s="64">
        <v>0</v>
      </c>
      <c r="J1075" s="64">
        <v>0</v>
      </c>
      <c r="K1075" s="64">
        <v>0</v>
      </c>
      <c r="L1075" s="64">
        <v>0</v>
      </c>
      <c r="M1075" s="64">
        <v>0</v>
      </c>
      <c r="N1075" s="64">
        <v>53000.27</v>
      </c>
      <c r="O1075" s="64">
        <v>51.7</v>
      </c>
      <c r="P1075" s="58"/>
      <c r="Q1075" s="58"/>
    </row>
    <row r="1076" spans="1:17">
      <c r="A1076" s="60" t="s">
        <v>28</v>
      </c>
      <c r="B1076" s="61" t="s">
        <v>3612</v>
      </c>
      <c r="C1076" s="61" t="s">
        <v>64</v>
      </c>
      <c r="D1076" s="78">
        <v>39.862551449999998</v>
      </c>
      <c r="E1076" s="78">
        <v>-118.36185303264099</v>
      </c>
      <c r="F1076" s="61" t="s">
        <v>636</v>
      </c>
      <c r="G1076" s="64">
        <v>7</v>
      </c>
      <c r="H1076" s="64">
        <v>5880</v>
      </c>
      <c r="I1076" s="64">
        <v>0</v>
      </c>
      <c r="J1076" s="64">
        <v>0</v>
      </c>
      <c r="K1076" s="64">
        <v>0</v>
      </c>
      <c r="L1076" s="64">
        <v>0</v>
      </c>
      <c r="M1076" s="64">
        <v>0</v>
      </c>
      <c r="N1076" s="64">
        <v>29276.400000000001</v>
      </c>
      <c r="O1076" s="64">
        <v>63.22</v>
      </c>
      <c r="P1076" s="58"/>
      <c r="Q1076" s="58"/>
    </row>
    <row r="1077" spans="1:17">
      <c r="A1077" s="60" t="s">
        <v>28</v>
      </c>
      <c r="B1077" s="61" t="s">
        <v>3613</v>
      </c>
      <c r="C1077" s="61" t="s">
        <v>64</v>
      </c>
      <c r="D1077" s="78">
        <v>39.862551449999998</v>
      </c>
      <c r="E1077" s="78">
        <v>-118.36185303264099</v>
      </c>
      <c r="F1077" s="61" t="s">
        <v>636</v>
      </c>
      <c r="G1077" s="64">
        <v>3</v>
      </c>
      <c r="H1077" s="64">
        <v>554</v>
      </c>
      <c r="I1077" s="64">
        <v>0</v>
      </c>
      <c r="J1077" s="64">
        <v>0</v>
      </c>
      <c r="K1077" s="64">
        <v>0</v>
      </c>
      <c r="L1077" s="64">
        <v>0</v>
      </c>
      <c r="M1077" s="64">
        <v>19429.349999999999</v>
      </c>
      <c r="N1077" s="64">
        <v>41175.72</v>
      </c>
      <c r="O1077" s="64">
        <v>89.26</v>
      </c>
      <c r="P1077" s="58"/>
      <c r="Q1077" s="58"/>
    </row>
    <row r="1078" spans="1:17">
      <c r="A1078" s="60" t="s">
        <v>28</v>
      </c>
      <c r="B1078" s="61" t="s">
        <v>3614</v>
      </c>
      <c r="C1078" s="61" t="s">
        <v>73</v>
      </c>
      <c r="D1078" s="78">
        <v>36.244812899999999</v>
      </c>
      <c r="E1078" s="78">
        <v>-115.05680757664599</v>
      </c>
      <c r="F1078" s="61" t="s">
        <v>638</v>
      </c>
      <c r="G1078" s="64">
        <v>651</v>
      </c>
      <c r="H1078" s="64">
        <v>7046703</v>
      </c>
      <c r="I1078" s="64">
        <v>0</v>
      </c>
      <c r="J1078" s="64">
        <v>0</v>
      </c>
      <c r="K1078" s="64">
        <v>747</v>
      </c>
      <c r="L1078" s="64">
        <v>1602072</v>
      </c>
      <c r="M1078" s="64">
        <v>5215.68</v>
      </c>
      <c r="N1078" s="64">
        <v>5215.68</v>
      </c>
      <c r="O1078" s="64">
        <v>9306.5300000000007</v>
      </c>
      <c r="P1078" s="58"/>
      <c r="Q1078" s="58"/>
    </row>
    <row r="1079" spans="1:17">
      <c r="A1079" s="60" t="s">
        <v>28</v>
      </c>
      <c r="B1079" s="61" t="s">
        <v>3615</v>
      </c>
      <c r="C1079" s="61" t="s">
        <v>73</v>
      </c>
      <c r="D1079" s="78">
        <v>37.526667000000003</v>
      </c>
      <c r="E1079" s="78">
        <v>-116.19805599999999</v>
      </c>
      <c r="F1079" s="61" t="s">
        <v>639</v>
      </c>
      <c r="G1079" s="64">
        <v>54</v>
      </c>
      <c r="H1079" s="64">
        <v>129554</v>
      </c>
      <c r="I1079" s="64">
        <v>0</v>
      </c>
      <c r="J1079" s="64">
        <v>0</v>
      </c>
      <c r="K1079" s="64">
        <v>0</v>
      </c>
      <c r="L1079" s="64">
        <v>0</v>
      </c>
      <c r="M1079" s="64">
        <v>397.39</v>
      </c>
      <c r="N1079" s="64">
        <v>2920287.39</v>
      </c>
      <c r="O1079" s="64">
        <v>1445.26</v>
      </c>
      <c r="P1079" s="65" t="s">
        <v>4632</v>
      </c>
      <c r="Q1079" s="58" t="s">
        <v>4633</v>
      </c>
    </row>
    <row r="1080" spans="1:17">
      <c r="A1080" s="60" t="s">
        <v>28</v>
      </c>
      <c r="B1080" s="61" t="s">
        <v>3616</v>
      </c>
      <c r="C1080" s="61" t="s">
        <v>73</v>
      </c>
      <c r="D1080" s="78">
        <v>36.323370533055801</v>
      </c>
      <c r="E1080" s="78">
        <v>-115.031956646393</v>
      </c>
      <c r="F1080" s="61" t="s">
        <v>640</v>
      </c>
      <c r="G1080" s="64">
        <v>0</v>
      </c>
      <c r="H1080" s="64">
        <v>0</v>
      </c>
      <c r="I1080" s="64">
        <v>0</v>
      </c>
      <c r="J1080" s="64">
        <v>0</v>
      </c>
      <c r="K1080" s="64">
        <v>0</v>
      </c>
      <c r="L1080" s="64">
        <v>0</v>
      </c>
      <c r="M1080" s="64">
        <v>10595</v>
      </c>
      <c r="N1080" s="64">
        <v>21218</v>
      </c>
      <c r="O1080" s="64">
        <v>32.299999999999997</v>
      </c>
      <c r="P1080" s="65" t="s">
        <v>4634</v>
      </c>
      <c r="Q1080" s="58" t="s">
        <v>4176</v>
      </c>
    </row>
    <row r="1081" spans="1:17">
      <c r="A1081" s="60" t="s">
        <v>28</v>
      </c>
      <c r="B1081" s="61" t="s">
        <v>3617</v>
      </c>
      <c r="C1081" s="61" t="s">
        <v>73</v>
      </c>
      <c r="D1081" s="78">
        <v>36.260062350469902</v>
      </c>
      <c r="E1081" s="78">
        <v>-115.055714850748</v>
      </c>
      <c r="F1081" s="61" t="s">
        <v>640</v>
      </c>
      <c r="G1081" s="64">
        <v>1</v>
      </c>
      <c r="H1081" s="64">
        <v>147</v>
      </c>
      <c r="I1081" s="64">
        <v>0</v>
      </c>
      <c r="J1081" s="64">
        <v>0</v>
      </c>
      <c r="K1081" s="64">
        <v>1</v>
      </c>
      <c r="L1081" s="64">
        <v>19200</v>
      </c>
      <c r="M1081" s="64">
        <v>104</v>
      </c>
      <c r="N1081" s="64">
        <v>107</v>
      </c>
      <c r="O1081" s="64">
        <v>27.67</v>
      </c>
      <c r="P1081" s="65" t="s">
        <v>4635</v>
      </c>
      <c r="Q1081" s="58" t="s">
        <v>4176</v>
      </c>
    </row>
    <row r="1082" spans="1:17">
      <c r="A1082" s="60" t="s">
        <v>28</v>
      </c>
      <c r="B1082" s="61" t="s">
        <v>3618</v>
      </c>
      <c r="C1082" s="61" t="s">
        <v>1037</v>
      </c>
      <c r="D1082" s="78">
        <v>39.507270699999999</v>
      </c>
      <c r="E1082" s="78">
        <v>-119.7754382</v>
      </c>
      <c r="F1082" s="61" t="s">
        <v>641</v>
      </c>
      <c r="G1082" s="64">
        <v>27</v>
      </c>
      <c r="H1082" s="64">
        <v>371975</v>
      </c>
      <c r="I1082" s="64">
        <v>0</v>
      </c>
      <c r="J1082" s="64">
        <v>0</v>
      </c>
      <c r="K1082" s="64">
        <v>0</v>
      </c>
      <c r="L1082" s="64">
        <v>0</v>
      </c>
      <c r="M1082" s="64">
        <v>0</v>
      </c>
      <c r="N1082" s="64">
        <v>60.19</v>
      </c>
      <c r="O1082" s="64">
        <v>618.77</v>
      </c>
      <c r="P1082" s="58"/>
      <c r="Q1082" s="58"/>
    </row>
    <row r="1083" spans="1:17">
      <c r="A1083" s="60" t="s">
        <v>28</v>
      </c>
      <c r="B1083" s="61" t="s">
        <v>3619</v>
      </c>
      <c r="C1083" s="61" t="s">
        <v>73</v>
      </c>
      <c r="D1083" s="78">
        <v>38.051667000000002</v>
      </c>
      <c r="E1083" s="78">
        <v>-117.225556</v>
      </c>
      <c r="F1083" s="61" t="s">
        <v>642</v>
      </c>
      <c r="G1083" s="64">
        <v>17</v>
      </c>
      <c r="H1083" s="64">
        <v>38431</v>
      </c>
      <c r="I1083" s="64">
        <v>0</v>
      </c>
      <c r="J1083" s="64">
        <v>0</v>
      </c>
      <c r="K1083" s="64">
        <v>0</v>
      </c>
      <c r="L1083" s="64">
        <v>0</v>
      </c>
      <c r="M1083" s="64">
        <v>3.66</v>
      </c>
      <c r="N1083" s="64">
        <v>47.13</v>
      </c>
      <c r="O1083" s="64">
        <v>27.58</v>
      </c>
      <c r="P1083" s="58"/>
      <c r="Q1083" s="58"/>
    </row>
    <row r="1084" spans="1:17">
      <c r="A1084" s="60" t="s">
        <v>28</v>
      </c>
      <c r="B1084" s="61" t="s">
        <v>3620</v>
      </c>
      <c r="C1084" s="61" t="s">
        <v>73</v>
      </c>
      <c r="D1084" s="78">
        <v>38.055278000000001</v>
      </c>
      <c r="E1084" s="78">
        <v>-117.088611</v>
      </c>
      <c r="F1084" s="61" t="s">
        <v>642</v>
      </c>
      <c r="G1084" s="64">
        <v>148</v>
      </c>
      <c r="H1084" s="64">
        <v>1651480</v>
      </c>
      <c r="I1084" s="64">
        <v>0</v>
      </c>
      <c r="J1084" s="64">
        <v>0</v>
      </c>
      <c r="K1084" s="64">
        <v>0</v>
      </c>
      <c r="L1084" s="64">
        <v>0</v>
      </c>
      <c r="M1084" s="64">
        <v>0</v>
      </c>
      <c r="N1084" s="64">
        <v>2157</v>
      </c>
      <c r="O1084" s="64">
        <v>2168.67</v>
      </c>
      <c r="P1084" s="65" t="s">
        <v>4636</v>
      </c>
      <c r="Q1084" s="58"/>
    </row>
    <row r="1085" spans="1:17">
      <c r="A1085" s="60" t="s">
        <v>28</v>
      </c>
      <c r="B1085" s="61" t="s">
        <v>3621</v>
      </c>
      <c r="C1085" s="61" t="s">
        <v>73</v>
      </c>
      <c r="D1085" s="78">
        <v>38.030644242428501</v>
      </c>
      <c r="E1085" s="78">
        <v>-117.03352422803199</v>
      </c>
      <c r="F1085" s="61" t="s">
        <v>642</v>
      </c>
      <c r="G1085" s="64">
        <v>93</v>
      </c>
      <c r="H1085" s="64">
        <v>782042</v>
      </c>
      <c r="I1085" s="64">
        <v>0</v>
      </c>
      <c r="J1085" s="64">
        <v>0</v>
      </c>
      <c r="K1085" s="64">
        <v>0</v>
      </c>
      <c r="L1085" s="64">
        <v>0</v>
      </c>
      <c r="M1085" s="64">
        <v>0</v>
      </c>
      <c r="N1085" s="64">
        <v>109</v>
      </c>
      <c r="O1085" s="64">
        <v>620.94000000000005</v>
      </c>
      <c r="P1085" s="58"/>
      <c r="Q1085" s="58" t="s">
        <v>4176</v>
      </c>
    </row>
    <row r="1086" spans="1:17">
      <c r="A1086" s="60" t="s">
        <v>28</v>
      </c>
      <c r="B1086" s="61" t="s">
        <v>3622</v>
      </c>
      <c r="C1086" s="61" t="s">
        <v>73</v>
      </c>
      <c r="D1086" s="78">
        <v>38.068430632285597</v>
      </c>
      <c r="E1086" s="78">
        <v>-117.23133693142201</v>
      </c>
      <c r="F1086" s="61" t="s">
        <v>642</v>
      </c>
      <c r="G1086" s="64">
        <v>5</v>
      </c>
      <c r="H1086" s="64">
        <v>24000</v>
      </c>
      <c r="I1086" s="64">
        <v>0</v>
      </c>
      <c r="J1086" s="64">
        <v>0</v>
      </c>
      <c r="K1086" s="64">
        <v>0</v>
      </c>
      <c r="L1086" s="64">
        <v>0</v>
      </c>
      <c r="M1086" s="64">
        <v>0</v>
      </c>
      <c r="N1086" s="64">
        <v>336</v>
      </c>
      <c r="O1086" s="64">
        <v>16.989999999999998</v>
      </c>
      <c r="P1086" s="58"/>
      <c r="Q1086" s="58" t="s">
        <v>4176</v>
      </c>
    </row>
    <row r="1087" spans="1:17">
      <c r="A1087" s="60" t="s">
        <v>29</v>
      </c>
      <c r="B1087" s="61" t="s">
        <v>3623</v>
      </c>
      <c r="C1087" s="61" t="s">
        <v>66</v>
      </c>
      <c r="D1087" s="78">
        <v>39.137385799999997</v>
      </c>
      <c r="E1087" s="78">
        <v>-77.207889699999996</v>
      </c>
      <c r="F1087" s="61" t="s">
        <v>643</v>
      </c>
      <c r="G1087" s="64">
        <v>4</v>
      </c>
      <c r="H1087" s="64">
        <v>137329</v>
      </c>
      <c r="I1087" s="64">
        <v>0</v>
      </c>
      <c r="J1087" s="64">
        <v>0</v>
      </c>
      <c r="K1087" s="64">
        <v>0</v>
      </c>
      <c r="L1087" s="64">
        <v>0</v>
      </c>
      <c r="M1087" s="64">
        <v>47.64</v>
      </c>
      <c r="N1087" s="64">
        <v>47.64</v>
      </c>
      <c r="O1087" s="64">
        <v>118.76</v>
      </c>
      <c r="P1087" s="58"/>
      <c r="Q1087" s="58"/>
    </row>
    <row r="1088" spans="1:17">
      <c r="A1088" s="60" t="s">
        <v>29</v>
      </c>
      <c r="B1088" s="61" t="s">
        <v>3624</v>
      </c>
      <c r="C1088" s="61" t="s">
        <v>73</v>
      </c>
      <c r="D1088" s="78">
        <v>42.937054449999998</v>
      </c>
      <c r="E1088" s="78">
        <v>-71.640369517278103</v>
      </c>
      <c r="F1088" s="61" t="s">
        <v>644</v>
      </c>
      <c r="G1088" s="64">
        <v>26</v>
      </c>
      <c r="H1088" s="64">
        <v>129811</v>
      </c>
      <c r="I1088" s="64">
        <v>0</v>
      </c>
      <c r="J1088" s="64">
        <v>0</v>
      </c>
      <c r="K1088" s="64">
        <v>0</v>
      </c>
      <c r="L1088" s="64">
        <v>0</v>
      </c>
      <c r="M1088" s="64">
        <v>2826</v>
      </c>
      <c r="N1088" s="64">
        <v>2873</v>
      </c>
      <c r="O1088" s="64">
        <v>152.69</v>
      </c>
      <c r="P1088" s="58"/>
      <c r="Q1088" s="58" t="s">
        <v>4637</v>
      </c>
    </row>
    <row r="1089" spans="1:17">
      <c r="A1089" s="60" t="s">
        <v>29</v>
      </c>
      <c r="B1089" s="61" t="s">
        <v>3625</v>
      </c>
      <c r="C1089" s="61" t="s">
        <v>73</v>
      </c>
      <c r="D1089" s="78">
        <v>43.106722699999999</v>
      </c>
      <c r="E1089" s="78">
        <v>-70.802351924005606</v>
      </c>
      <c r="F1089" s="61" t="s">
        <v>645</v>
      </c>
      <c r="G1089" s="64">
        <v>3</v>
      </c>
      <c r="H1089" s="64">
        <v>3680</v>
      </c>
      <c r="I1089" s="64">
        <v>0</v>
      </c>
      <c r="J1089" s="64">
        <v>0</v>
      </c>
      <c r="K1089" s="64">
        <v>0</v>
      </c>
      <c r="L1089" s="64">
        <v>0</v>
      </c>
      <c r="M1089" s="64">
        <v>12.87</v>
      </c>
      <c r="N1089" s="64">
        <v>17.72</v>
      </c>
      <c r="O1089" s="64">
        <v>337.27</v>
      </c>
      <c r="P1089" s="58"/>
      <c r="Q1089" s="58"/>
    </row>
    <row r="1090" spans="1:17">
      <c r="A1090" s="60" t="s">
        <v>29</v>
      </c>
      <c r="B1090" s="61" t="s">
        <v>3626</v>
      </c>
      <c r="C1090" s="61" t="s">
        <v>1037</v>
      </c>
      <c r="D1090" s="78">
        <v>43.089284649999897</v>
      </c>
      <c r="E1090" s="78">
        <v>-70.819473937244595</v>
      </c>
      <c r="F1090" s="61" t="s">
        <v>646</v>
      </c>
      <c r="G1090" s="64">
        <v>47</v>
      </c>
      <c r="H1090" s="64">
        <v>563299</v>
      </c>
      <c r="I1090" s="64">
        <v>0</v>
      </c>
      <c r="J1090" s="64">
        <v>0</v>
      </c>
      <c r="K1090" s="64">
        <v>1</v>
      </c>
      <c r="L1090" s="64">
        <v>3000</v>
      </c>
      <c r="M1090" s="64">
        <v>214.5</v>
      </c>
      <c r="N1090" s="64">
        <v>214.5</v>
      </c>
      <c r="O1090" s="64">
        <v>738.54</v>
      </c>
      <c r="P1090" s="58"/>
      <c r="Q1090" s="58"/>
    </row>
    <row r="1091" spans="1:17">
      <c r="A1091" s="60" t="s">
        <v>29</v>
      </c>
      <c r="B1091" s="61" t="s">
        <v>3627</v>
      </c>
      <c r="C1091" s="61" t="s">
        <v>66</v>
      </c>
      <c r="D1091" s="78">
        <v>43.2395104777599</v>
      </c>
      <c r="E1091" s="78">
        <v>-70.897290730986896</v>
      </c>
      <c r="F1091" s="61" t="s">
        <v>647</v>
      </c>
      <c r="G1091" s="64">
        <v>3</v>
      </c>
      <c r="H1091" s="64">
        <v>56045</v>
      </c>
      <c r="I1091" s="64">
        <v>0</v>
      </c>
      <c r="J1091" s="64">
        <v>0</v>
      </c>
      <c r="K1091" s="64">
        <v>0</v>
      </c>
      <c r="L1091" s="64">
        <v>0</v>
      </c>
      <c r="M1091" s="64">
        <v>14.5</v>
      </c>
      <c r="N1091" s="64">
        <v>14.5</v>
      </c>
      <c r="O1091" s="64">
        <v>43.78</v>
      </c>
      <c r="P1091" s="65" t="s">
        <v>4638</v>
      </c>
      <c r="Q1091" s="58"/>
    </row>
    <row r="1092" spans="1:17">
      <c r="A1092" s="60" t="s">
        <v>30</v>
      </c>
      <c r="B1092" s="61" t="s">
        <v>3628</v>
      </c>
      <c r="C1092" s="61" t="s">
        <v>64</v>
      </c>
      <c r="D1092" s="78">
        <v>39.975980728204902</v>
      </c>
      <c r="E1092" s="78">
        <v>-74.916505703363995</v>
      </c>
      <c r="F1092" s="61" t="s">
        <v>648</v>
      </c>
      <c r="G1092" s="64">
        <v>3</v>
      </c>
      <c r="H1092" s="64">
        <v>143783</v>
      </c>
      <c r="I1092" s="64">
        <v>0</v>
      </c>
      <c r="J1092" s="64">
        <v>0</v>
      </c>
      <c r="K1092" s="64">
        <v>0</v>
      </c>
      <c r="L1092" s="64">
        <v>0</v>
      </c>
      <c r="M1092" s="64">
        <v>0</v>
      </c>
      <c r="N1092" s="64">
        <v>13.84</v>
      </c>
      <c r="O1092" s="64">
        <v>107.94</v>
      </c>
      <c r="P1092" s="65" t="s">
        <v>4639</v>
      </c>
      <c r="Q1092" s="58" t="s">
        <v>4640</v>
      </c>
    </row>
    <row r="1093" spans="1:17">
      <c r="A1093" s="60" t="s">
        <v>30</v>
      </c>
      <c r="B1093" s="61" t="s">
        <v>3629</v>
      </c>
      <c r="C1093" s="61" t="s">
        <v>73</v>
      </c>
      <c r="D1093" s="78">
        <v>40.004563693325501</v>
      </c>
      <c r="E1093" s="78">
        <v>-74.604722010301998</v>
      </c>
      <c r="F1093" s="61" t="s">
        <v>649</v>
      </c>
      <c r="G1093" s="64">
        <v>12</v>
      </c>
      <c r="H1093" s="64">
        <v>291827</v>
      </c>
      <c r="I1093" s="64">
        <v>0</v>
      </c>
      <c r="J1093" s="64">
        <v>0</v>
      </c>
      <c r="K1093" s="64">
        <v>0</v>
      </c>
      <c r="L1093" s="64">
        <v>0</v>
      </c>
      <c r="M1093" s="64">
        <v>27.15</v>
      </c>
      <c r="N1093" s="64">
        <v>27.15</v>
      </c>
      <c r="O1093" s="64">
        <v>244.38</v>
      </c>
      <c r="P1093" s="65" t="s">
        <v>4641</v>
      </c>
      <c r="Q1093" s="58" t="s">
        <v>4642</v>
      </c>
    </row>
    <row r="1094" spans="1:17">
      <c r="A1094" s="60" t="s">
        <v>30</v>
      </c>
      <c r="B1094" s="61" t="s">
        <v>3630</v>
      </c>
      <c r="C1094" s="61" t="s">
        <v>1037</v>
      </c>
      <c r="D1094" s="78">
        <v>39.45708535</v>
      </c>
      <c r="E1094" s="78">
        <v>-74.570276490921998</v>
      </c>
      <c r="F1094" s="61" t="s">
        <v>650</v>
      </c>
      <c r="G1094" s="64">
        <v>42</v>
      </c>
      <c r="H1094" s="64">
        <v>459577</v>
      </c>
      <c r="I1094" s="64">
        <v>0</v>
      </c>
      <c r="J1094" s="64">
        <v>0</v>
      </c>
      <c r="K1094" s="64">
        <v>1</v>
      </c>
      <c r="L1094" s="64">
        <v>3000</v>
      </c>
      <c r="M1094" s="64">
        <v>0</v>
      </c>
      <c r="N1094" s="64">
        <v>10.74</v>
      </c>
      <c r="O1094" s="64">
        <v>596.73</v>
      </c>
      <c r="P1094" s="58"/>
      <c r="Q1094" s="58"/>
    </row>
    <row r="1095" spans="1:17">
      <c r="A1095" s="60" t="s">
        <v>30</v>
      </c>
      <c r="B1095" s="61" t="s">
        <v>3631</v>
      </c>
      <c r="C1095" s="61" t="s">
        <v>66</v>
      </c>
      <c r="D1095" s="78">
        <v>40.693636650000002</v>
      </c>
      <c r="E1095" s="78">
        <v>-74.079406348970195</v>
      </c>
      <c r="F1095" s="61" t="s">
        <v>651</v>
      </c>
      <c r="G1095" s="64">
        <v>6</v>
      </c>
      <c r="H1095" s="64">
        <v>75370</v>
      </c>
      <c r="I1095" s="64">
        <v>0</v>
      </c>
      <c r="J1095" s="64">
        <v>0</v>
      </c>
      <c r="K1095" s="64">
        <v>0</v>
      </c>
      <c r="L1095" s="64">
        <v>0</v>
      </c>
      <c r="M1095" s="64">
        <v>75</v>
      </c>
      <c r="N1095" s="64">
        <v>78.94</v>
      </c>
      <c r="O1095" s="64">
        <v>86.32</v>
      </c>
      <c r="P1095" s="58"/>
      <c r="Q1095" s="58"/>
    </row>
    <row r="1096" spans="1:17">
      <c r="A1096" s="60" t="s">
        <v>30</v>
      </c>
      <c r="B1096" s="61" t="s">
        <v>3632</v>
      </c>
      <c r="C1096" s="61" t="s">
        <v>73</v>
      </c>
      <c r="D1096" s="78">
        <v>40.030110499999999</v>
      </c>
      <c r="E1096" s="78">
        <v>-74.620169099999998</v>
      </c>
      <c r="F1096" s="61" t="s">
        <v>649</v>
      </c>
      <c r="G1096" s="64">
        <v>667</v>
      </c>
      <c r="H1096" s="64">
        <v>5716938</v>
      </c>
      <c r="I1096" s="64">
        <v>0</v>
      </c>
      <c r="J1096" s="64">
        <v>0</v>
      </c>
      <c r="K1096" s="64">
        <v>190</v>
      </c>
      <c r="L1096" s="64">
        <v>733524</v>
      </c>
      <c r="M1096" s="64">
        <v>39110</v>
      </c>
      <c r="N1096" s="64">
        <v>39110.83</v>
      </c>
      <c r="O1096" s="64">
        <v>10899.2</v>
      </c>
      <c r="P1096" s="58"/>
      <c r="Q1096" s="58"/>
    </row>
    <row r="1097" spans="1:17">
      <c r="A1097" s="60" t="s">
        <v>30</v>
      </c>
      <c r="B1097" s="61" t="s">
        <v>3633</v>
      </c>
      <c r="C1097" s="61" t="s">
        <v>73</v>
      </c>
      <c r="D1097" s="78">
        <v>40.033916400421099</v>
      </c>
      <c r="E1097" s="78">
        <v>-74.323073891339703</v>
      </c>
      <c r="F1097" s="61" t="s">
        <v>649</v>
      </c>
      <c r="G1097" s="64">
        <v>0</v>
      </c>
      <c r="H1097" s="64">
        <v>0</v>
      </c>
      <c r="I1097" s="64">
        <v>0</v>
      </c>
      <c r="J1097" s="64">
        <v>0</v>
      </c>
      <c r="K1097" s="64">
        <v>222</v>
      </c>
      <c r="L1097" s="64">
        <v>1221962</v>
      </c>
      <c r="M1097" s="64">
        <v>36.81</v>
      </c>
      <c r="N1097" s="64">
        <v>36.81</v>
      </c>
      <c r="O1097" s="64">
        <v>486.17</v>
      </c>
      <c r="P1097" s="65" t="s">
        <v>4643</v>
      </c>
      <c r="Q1097" s="58" t="s">
        <v>4644</v>
      </c>
    </row>
    <row r="1098" spans="1:17">
      <c r="A1098" s="60" t="s">
        <v>30</v>
      </c>
      <c r="B1098" s="61" t="s">
        <v>2138</v>
      </c>
      <c r="C1098" s="61" t="s">
        <v>60</v>
      </c>
      <c r="D1098" s="78">
        <v>40.311863299999999</v>
      </c>
      <c r="E1098" s="78">
        <v>-74.045079999999999</v>
      </c>
      <c r="F1098" s="61" t="s">
        <v>652</v>
      </c>
      <c r="G1098" s="64">
        <v>10</v>
      </c>
      <c r="H1098" s="64">
        <v>52477</v>
      </c>
      <c r="I1098" s="64">
        <v>0</v>
      </c>
      <c r="J1098" s="64">
        <v>0</v>
      </c>
      <c r="K1098" s="64">
        <v>0</v>
      </c>
      <c r="L1098" s="64">
        <v>0</v>
      </c>
      <c r="M1098" s="64">
        <v>867.98</v>
      </c>
      <c r="N1098" s="64">
        <v>877.62</v>
      </c>
      <c r="O1098" s="64">
        <v>31.53</v>
      </c>
      <c r="P1098" s="58"/>
      <c r="Q1098" s="58"/>
    </row>
    <row r="1099" spans="1:17">
      <c r="A1099" s="60" t="s">
        <v>30</v>
      </c>
      <c r="B1099" s="61" t="s">
        <v>2139</v>
      </c>
      <c r="C1099" s="61" t="s">
        <v>66</v>
      </c>
      <c r="D1099" s="78">
        <v>39.783842499999999</v>
      </c>
      <c r="E1099" s="78">
        <v>-75.070764100527001</v>
      </c>
      <c r="F1099" s="61" t="s">
        <v>653</v>
      </c>
      <c r="G1099" s="64">
        <v>3</v>
      </c>
      <c r="H1099" s="64">
        <v>61441</v>
      </c>
      <c r="I1099" s="64">
        <v>0</v>
      </c>
      <c r="J1099" s="64">
        <v>0</v>
      </c>
      <c r="K1099" s="64">
        <v>0</v>
      </c>
      <c r="L1099" s="64">
        <v>0</v>
      </c>
      <c r="M1099" s="64">
        <v>12.2</v>
      </c>
      <c r="N1099" s="64">
        <v>12.2</v>
      </c>
      <c r="O1099" s="64">
        <v>50.75</v>
      </c>
      <c r="P1099" s="58"/>
      <c r="Q1099" s="58"/>
    </row>
    <row r="1100" spans="1:17">
      <c r="A1100" s="60" t="s">
        <v>30</v>
      </c>
      <c r="B1100" s="61" t="s">
        <v>3634</v>
      </c>
      <c r="C1100" s="61" t="s">
        <v>73</v>
      </c>
      <c r="D1100" s="78">
        <v>40.0171621</v>
      </c>
      <c r="E1100" s="78">
        <v>-74.590204884691801</v>
      </c>
      <c r="F1100" s="61" t="s">
        <v>649</v>
      </c>
      <c r="G1100" s="64">
        <v>249</v>
      </c>
      <c r="H1100" s="64">
        <v>5229889.01</v>
      </c>
      <c r="I1100" s="64">
        <v>0</v>
      </c>
      <c r="J1100" s="64">
        <v>0</v>
      </c>
      <c r="K1100" s="64">
        <v>441</v>
      </c>
      <c r="L1100" s="64">
        <v>2895373</v>
      </c>
      <c r="M1100" s="64">
        <v>3888.44</v>
      </c>
      <c r="N1100" s="64">
        <v>3945.34</v>
      </c>
      <c r="O1100" s="64">
        <v>6843.63</v>
      </c>
      <c r="P1100" s="58"/>
      <c r="Q1100" s="58"/>
    </row>
    <row r="1101" spans="1:17">
      <c r="A1101" s="60" t="s">
        <v>30</v>
      </c>
      <c r="B1101" s="61" t="s">
        <v>3635</v>
      </c>
      <c r="C1101" s="61" t="s">
        <v>73</v>
      </c>
      <c r="D1101" s="78">
        <v>40.025383084624202</v>
      </c>
      <c r="E1101" s="78">
        <v>-74.317256244604707</v>
      </c>
      <c r="F1101" s="61" t="s">
        <v>4110</v>
      </c>
      <c r="G1101" s="64">
        <v>202</v>
      </c>
      <c r="H1101" s="64">
        <v>3278144.33</v>
      </c>
      <c r="I1101" s="64">
        <v>0</v>
      </c>
      <c r="J1101" s="64">
        <v>0</v>
      </c>
      <c r="K1101" s="64">
        <v>36</v>
      </c>
      <c r="L1101" s="64">
        <v>103760</v>
      </c>
      <c r="M1101" s="64">
        <v>7404.75</v>
      </c>
      <c r="N1101" s="64">
        <v>7404.75</v>
      </c>
      <c r="O1101" s="64">
        <v>3759.97</v>
      </c>
      <c r="P1101" s="65" t="s">
        <v>4645</v>
      </c>
      <c r="Q1101" s="58"/>
    </row>
    <row r="1102" spans="1:17">
      <c r="A1102" s="60" t="s">
        <v>30</v>
      </c>
      <c r="B1102" s="61" t="s">
        <v>3636</v>
      </c>
      <c r="C1102" s="61" t="s">
        <v>64</v>
      </c>
      <c r="D1102" s="78">
        <v>40.445194200000003</v>
      </c>
      <c r="E1102" s="78">
        <v>-74.055901380411598</v>
      </c>
      <c r="F1102" s="61" t="s">
        <v>655</v>
      </c>
      <c r="G1102" s="64">
        <v>355</v>
      </c>
      <c r="H1102" s="64">
        <v>1636026.47</v>
      </c>
      <c r="I1102" s="64">
        <v>0</v>
      </c>
      <c r="J1102" s="64">
        <v>0</v>
      </c>
      <c r="K1102" s="64">
        <v>63</v>
      </c>
      <c r="L1102" s="64">
        <v>195413.4</v>
      </c>
      <c r="M1102" s="64">
        <v>11146</v>
      </c>
      <c r="N1102" s="64">
        <v>11146</v>
      </c>
      <c r="O1102" s="64">
        <v>1976.55</v>
      </c>
      <c r="P1102" s="58"/>
      <c r="Q1102" s="58"/>
    </row>
    <row r="1103" spans="1:17">
      <c r="A1103" s="60" t="s">
        <v>30</v>
      </c>
      <c r="B1103" s="61" t="s">
        <v>2143</v>
      </c>
      <c r="C1103" s="61" t="s">
        <v>60</v>
      </c>
      <c r="D1103" s="78">
        <v>40.950330449999903</v>
      </c>
      <c r="E1103" s="78">
        <v>-74.549216470788394</v>
      </c>
      <c r="F1103" s="61" t="s">
        <v>656</v>
      </c>
      <c r="G1103" s="64">
        <v>528</v>
      </c>
      <c r="H1103" s="64">
        <v>3396389.58</v>
      </c>
      <c r="I1103" s="64">
        <v>0</v>
      </c>
      <c r="J1103" s="64">
        <v>0</v>
      </c>
      <c r="K1103" s="64">
        <v>79</v>
      </c>
      <c r="L1103" s="64">
        <v>255271</v>
      </c>
      <c r="M1103" s="64">
        <v>6583.09</v>
      </c>
      <c r="N1103" s="64">
        <v>7222.81</v>
      </c>
      <c r="O1103" s="64">
        <v>3781.43</v>
      </c>
      <c r="P1103" s="58"/>
      <c r="Q1103" s="58"/>
    </row>
    <row r="1104" spans="1:17">
      <c r="A1104" s="60" t="s">
        <v>30</v>
      </c>
      <c r="B1104" s="61" t="s">
        <v>3637</v>
      </c>
      <c r="C1104" s="61" t="s">
        <v>73</v>
      </c>
      <c r="D1104" s="78">
        <v>40.0155824</v>
      </c>
      <c r="E1104" s="78">
        <v>-74.329761099999999</v>
      </c>
      <c r="F1104" s="61" t="s">
        <v>4110</v>
      </c>
      <c r="G1104" s="64">
        <v>0</v>
      </c>
      <c r="H1104" s="64">
        <v>0</v>
      </c>
      <c r="I1104" s="64">
        <v>0</v>
      </c>
      <c r="J1104" s="64">
        <v>0</v>
      </c>
      <c r="K1104" s="64">
        <v>28</v>
      </c>
      <c r="L1104" s="64">
        <v>149004</v>
      </c>
      <c r="M1104" s="64">
        <v>25.57</v>
      </c>
      <c r="N1104" s="64">
        <v>25.57</v>
      </c>
      <c r="O1104" s="64">
        <v>73.599999999999994</v>
      </c>
      <c r="P1104" s="58"/>
      <c r="Q1104" s="58"/>
    </row>
    <row r="1105" spans="1:17">
      <c r="A1105" s="60" t="s">
        <v>30</v>
      </c>
      <c r="B1105" s="61" t="s">
        <v>3638</v>
      </c>
      <c r="C1105" s="61" t="s">
        <v>1037</v>
      </c>
      <c r="D1105" s="78">
        <v>39.700207849999998</v>
      </c>
      <c r="E1105" s="78">
        <v>-74.435149896024498</v>
      </c>
      <c r="F1105" s="61" t="s">
        <v>657</v>
      </c>
      <c r="G1105" s="64">
        <v>5</v>
      </c>
      <c r="H1105" s="64">
        <v>9560</v>
      </c>
      <c r="I1105" s="64">
        <v>0</v>
      </c>
      <c r="J1105" s="64">
        <v>0</v>
      </c>
      <c r="K1105" s="64">
        <v>0</v>
      </c>
      <c r="L1105" s="64">
        <v>0</v>
      </c>
      <c r="M1105" s="64">
        <v>9416</v>
      </c>
      <c r="N1105" s="64">
        <v>9536.2900000000009</v>
      </c>
      <c r="O1105" s="64">
        <v>26.8</v>
      </c>
      <c r="P1105" s="58"/>
      <c r="Q1105" s="58"/>
    </row>
    <row r="1106" spans="1:17">
      <c r="A1106" s="60" t="s">
        <v>30</v>
      </c>
      <c r="B1106" s="61" t="s">
        <v>3639</v>
      </c>
      <c r="C1106" s="61" t="s">
        <v>64</v>
      </c>
      <c r="D1106" s="78">
        <v>40.248574599999998</v>
      </c>
      <c r="E1106" s="78">
        <v>-74.183655407932804</v>
      </c>
      <c r="F1106" s="61" t="s">
        <v>655</v>
      </c>
      <c r="G1106" s="64">
        <v>37</v>
      </c>
      <c r="H1106" s="64">
        <v>227301</v>
      </c>
      <c r="I1106" s="64">
        <v>0</v>
      </c>
      <c r="J1106" s="64">
        <v>0</v>
      </c>
      <c r="K1106" s="64">
        <v>0</v>
      </c>
      <c r="L1106" s="64">
        <v>0</v>
      </c>
      <c r="M1106" s="64">
        <v>705</v>
      </c>
      <c r="N1106" s="64">
        <v>705</v>
      </c>
      <c r="O1106" s="64">
        <v>858.77</v>
      </c>
      <c r="P1106" s="58"/>
      <c r="Q1106" s="58"/>
    </row>
    <row r="1107" spans="1:17">
      <c r="A1107" s="60" t="s">
        <v>31</v>
      </c>
      <c r="B1107" s="61" t="s">
        <v>3640</v>
      </c>
      <c r="C1107" s="61" t="s">
        <v>73</v>
      </c>
      <c r="D1107" s="78">
        <v>32.817064295679302</v>
      </c>
      <c r="E1107" s="78">
        <v>-105.958222749282</v>
      </c>
      <c r="F1107" s="61" t="s">
        <v>658</v>
      </c>
      <c r="G1107" s="64">
        <v>3</v>
      </c>
      <c r="H1107" s="64">
        <v>6431</v>
      </c>
      <c r="I1107" s="64">
        <v>0</v>
      </c>
      <c r="J1107" s="64">
        <v>0</v>
      </c>
      <c r="K1107" s="64">
        <v>0</v>
      </c>
      <c r="L1107" s="64">
        <v>0</v>
      </c>
      <c r="M1107" s="64">
        <v>2694</v>
      </c>
      <c r="N1107" s="64">
        <v>6983.28</v>
      </c>
      <c r="O1107" s="64">
        <v>140.47</v>
      </c>
      <c r="P1107" s="65" t="s">
        <v>4646</v>
      </c>
      <c r="Q1107" s="58" t="s">
        <v>4647</v>
      </c>
    </row>
    <row r="1108" spans="1:17">
      <c r="A1108" s="60" t="s">
        <v>31</v>
      </c>
      <c r="B1108" s="61" t="s">
        <v>3641</v>
      </c>
      <c r="C1108" s="61" t="s">
        <v>73</v>
      </c>
      <c r="D1108" s="78">
        <v>33.456527715231999</v>
      </c>
      <c r="E1108" s="78">
        <v>-105.734049841985</v>
      </c>
      <c r="F1108" s="61" t="s">
        <v>658</v>
      </c>
      <c r="G1108" s="64">
        <v>5</v>
      </c>
      <c r="H1108" s="64">
        <v>1529</v>
      </c>
      <c r="I1108" s="64">
        <v>0</v>
      </c>
      <c r="J1108" s="64">
        <v>0</v>
      </c>
      <c r="K1108" s="64">
        <v>0</v>
      </c>
      <c r="L1108" s="64">
        <v>0</v>
      </c>
      <c r="M1108" s="64">
        <v>0.04</v>
      </c>
      <c r="N1108" s="64">
        <v>152.56</v>
      </c>
      <c r="O1108" s="64">
        <v>281.14999999999998</v>
      </c>
      <c r="P1108" s="58"/>
      <c r="Q1108" s="58" t="s">
        <v>4176</v>
      </c>
    </row>
    <row r="1109" spans="1:17">
      <c r="A1109" s="60" t="s">
        <v>31</v>
      </c>
      <c r="B1109" s="61" t="s">
        <v>3642</v>
      </c>
      <c r="C1109" s="61" t="s">
        <v>73</v>
      </c>
      <c r="D1109" s="78">
        <v>34.386391250000003</v>
      </c>
      <c r="E1109" s="78">
        <v>-103.316328023906</v>
      </c>
      <c r="F1109" s="61" t="s">
        <v>659</v>
      </c>
      <c r="G1109" s="64">
        <v>244</v>
      </c>
      <c r="H1109" s="64">
        <v>3434352</v>
      </c>
      <c r="I1109" s="64">
        <v>0</v>
      </c>
      <c r="J1109" s="64">
        <v>0</v>
      </c>
      <c r="K1109" s="64">
        <v>0</v>
      </c>
      <c r="L1109" s="64">
        <v>0</v>
      </c>
      <c r="M1109" s="64">
        <v>1897.3</v>
      </c>
      <c r="N1109" s="64">
        <v>2650.59</v>
      </c>
      <c r="O1109" s="64">
        <v>3896.76</v>
      </c>
      <c r="P1109" s="58"/>
      <c r="Q1109" s="58"/>
    </row>
    <row r="1110" spans="1:17">
      <c r="A1110" s="60" t="s">
        <v>31</v>
      </c>
      <c r="B1110" s="61" t="s">
        <v>3643</v>
      </c>
      <c r="C1110" s="61" t="s">
        <v>73</v>
      </c>
      <c r="D1110" s="78">
        <v>34.367244544428601</v>
      </c>
      <c r="E1110" s="78">
        <v>-103.320252260537</v>
      </c>
      <c r="F1110" s="61" t="s">
        <v>659</v>
      </c>
      <c r="G1110" s="64">
        <v>5</v>
      </c>
      <c r="H1110" s="64">
        <v>29738</v>
      </c>
      <c r="I1110" s="64">
        <v>0</v>
      </c>
      <c r="J1110" s="64">
        <v>0</v>
      </c>
      <c r="K1110" s="64">
        <v>0</v>
      </c>
      <c r="L1110" s="64">
        <v>0</v>
      </c>
      <c r="M1110" s="64">
        <v>309</v>
      </c>
      <c r="N1110" s="64">
        <v>309</v>
      </c>
      <c r="O1110" s="64">
        <v>135.47999999999999</v>
      </c>
      <c r="P1110" s="65" t="s">
        <v>4648</v>
      </c>
      <c r="Q1110" s="58"/>
    </row>
    <row r="1111" spans="1:17">
      <c r="A1111" s="60" t="s">
        <v>31</v>
      </c>
      <c r="B1111" s="61" t="s">
        <v>3644</v>
      </c>
      <c r="C1111" s="61" t="s">
        <v>60</v>
      </c>
      <c r="D1111" s="78">
        <v>35.515734100000003</v>
      </c>
      <c r="E1111" s="78">
        <v>-108.59004520000001</v>
      </c>
      <c r="F1111" s="61" t="s">
        <v>660</v>
      </c>
      <c r="G1111" s="64">
        <v>766</v>
      </c>
      <c r="H1111" s="64">
        <v>1757603</v>
      </c>
      <c r="I1111" s="64">
        <v>0</v>
      </c>
      <c r="J1111" s="64">
        <v>0</v>
      </c>
      <c r="K1111" s="64">
        <v>0</v>
      </c>
      <c r="L1111" s="64">
        <v>0</v>
      </c>
      <c r="M1111" s="64">
        <v>0</v>
      </c>
      <c r="N1111" s="64">
        <v>17031.14</v>
      </c>
      <c r="O1111" s="64">
        <v>1391.75</v>
      </c>
      <c r="P1111" s="58"/>
      <c r="Q1111" s="58"/>
    </row>
    <row r="1112" spans="1:17">
      <c r="A1112" s="60" t="s">
        <v>31</v>
      </c>
      <c r="B1112" s="61" t="s">
        <v>3645</v>
      </c>
      <c r="C1112" s="61" t="s">
        <v>73</v>
      </c>
      <c r="D1112" s="78">
        <v>32.8621768</v>
      </c>
      <c r="E1112" s="78">
        <v>-106.105104494681</v>
      </c>
      <c r="F1112" s="61" t="s">
        <v>658</v>
      </c>
      <c r="G1112" s="64">
        <v>467</v>
      </c>
      <c r="H1112" s="64">
        <v>5615799.3200000003</v>
      </c>
      <c r="I1112" s="64">
        <v>0</v>
      </c>
      <c r="J1112" s="64">
        <v>0</v>
      </c>
      <c r="K1112" s="64">
        <v>16</v>
      </c>
      <c r="L1112" s="64">
        <v>201239</v>
      </c>
      <c r="M1112" s="64">
        <v>8600.82</v>
      </c>
      <c r="N1112" s="64">
        <v>51812.76</v>
      </c>
      <c r="O1112" s="64">
        <v>6477.1</v>
      </c>
      <c r="P1112" s="58"/>
      <c r="Q1112" s="58"/>
    </row>
    <row r="1113" spans="1:17">
      <c r="A1113" s="60" t="s">
        <v>31</v>
      </c>
      <c r="B1113" s="61" t="s">
        <v>3646</v>
      </c>
      <c r="C1113" s="61" t="s">
        <v>73</v>
      </c>
      <c r="D1113" s="78">
        <v>35.001130699999997</v>
      </c>
      <c r="E1113" s="78">
        <v>-106.515725508019</v>
      </c>
      <c r="F1113" s="61" t="s">
        <v>661</v>
      </c>
      <c r="G1113" s="64">
        <v>724</v>
      </c>
      <c r="H1113" s="64">
        <v>7994279.6299999999</v>
      </c>
      <c r="I1113" s="64">
        <v>0</v>
      </c>
      <c r="J1113" s="64">
        <v>0</v>
      </c>
      <c r="K1113" s="64">
        <v>2</v>
      </c>
      <c r="L1113" s="64">
        <v>4505</v>
      </c>
      <c r="M1113" s="64">
        <v>25473.42</v>
      </c>
      <c r="N1113" s="64">
        <v>43841.61</v>
      </c>
      <c r="O1113" s="64">
        <v>6104.26</v>
      </c>
      <c r="P1113" s="58"/>
      <c r="Q1113" s="58"/>
    </row>
    <row r="1114" spans="1:17">
      <c r="A1114" s="60" t="s">
        <v>31</v>
      </c>
      <c r="B1114" s="61" t="s">
        <v>3647</v>
      </c>
      <c r="C1114" s="61" t="s">
        <v>73</v>
      </c>
      <c r="D1114" s="78">
        <v>34.292220499999999</v>
      </c>
      <c r="E1114" s="78">
        <v>-103.774878997195</v>
      </c>
      <c r="F1114" s="61" t="s">
        <v>662</v>
      </c>
      <c r="G1114" s="64">
        <v>20</v>
      </c>
      <c r="H1114" s="64">
        <v>49298</v>
      </c>
      <c r="I1114" s="64">
        <v>0</v>
      </c>
      <c r="J1114" s="64">
        <v>0</v>
      </c>
      <c r="K1114" s="64">
        <v>0</v>
      </c>
      <c r="L1114" s="64">
        <v>0</v>
      </c>
      <c r="M1114" s="64">
        <v>51809.94</v>
      </c>
      <c r="N1114" s="64">
        <v>79972.679999999993</v>
      </c>
      <c r="O1114" s="64">
        <v>145.47</v>
      </c>
      <c r="P1114" s="58"/>
      <c r="Q1114" s="58"/>
    </row>
    <row r="1115" spans="1:17">
      <c r="A1115" s="60" t="s">
        <v>31</v>
      </c>
      <c r="B1115" s="61" t="s">
        <v>3648</v>
      </c>
      <c r="C1115" s="61" t="s">
        <v>60</v>
      </c>
      <c r="D1115" s="78">
        <v>33.065845899999999</v>
      </c>
      <c r="E1115" s="78">
        <v>-106.545628042579</v>
      </c>
      <c r="F1115" s="61" t="s">
        <v>663</v>
      </c>
      <c r="G1115" s="64">
        <v>1085</v>
      </c>
      <c r="H1115" s="64">
        <v>4876454.53</v>
      </c>
      <c r="I1115" s="64">
        <v>0</v>
      </c>
      <c r="J1115" s="64">
        <v>0</v>
      </c>
      <c r="K1115" s="64">
        <v>378</v>
      </c>
      <c r="L1115" s="64">
        <v>749198</v>
      </c>
      <c r="M1115" s="64">
        <v>955040.62</v>
      </c>
      <c r="N1115" s="64">
        <v>3398350.06</v>
      </c>
      <c r="O1115" s="64">
        <v>8964.33</v>
      </c>
      <c r="P1115" s="58"/>
      <c r="Q1115" s="58"/>
    </row>
    <row r="1116" spans="1:17">
      <c r="A1116" s="60" t="s">
        <v>32</v>
      </c>
      <c r="B1116" s="61" t="s">
        <v>3649</v>
      </c>
      <c r="C1116" s="61" t="s">
        <v>76</v>
      </c>
      <c r="D1116" s="78">
        <v>40.581888999999997</v>
      </c>
      <c r="E1116" s="78">
        <v>-73.888075000000001</v>
      </c>
      <c r="F1116" s="61" t="s">
        <v>664</v>
      </c>
      <c r="G1116" s="64">
        <v>9</v>
      </c>
      <c r="H1116" s="64">
        <v>118629.6</v>
      </c>
      <c r="I1116" s="64">
        <v>0</v>
      </c>
      <c r="J1116" s="64">
        <v>0</v>
      </c>
      <c r="K1116" s="64">
        <v>0</v>
      </c>
      <c r="L1116" s="64">
        <v>0</v>
      </c>
      <c r="M1116" s="64">
        <v>72.040000000000006</v>
      </c>
      <c r="N1116" s="64">
        <v>72.69</v>
      </c>
      <c r="O1116" s="64">
        <v>122.61</v>
      </c>
      <c r="P1116" s="65" t="s">
        <v>4649</v>
      </c>
      <c r="Q1116" s="58"/>
    </row>
    <row r="1117" spans="1:17">
      <c r="A1117" s="60" t="s">
        <v>32</v>
      </c>
      <c r="B1117" s="61" t="s">
        <v>3650</v>
      </c>
      <c r="C1117" s="61" t="s">
        <v>76</v>
      </c>
      <c r="D1117" s="78">
        <v>41.487165477830402</v>
      </c>
      <c r="E1117" s="78">
        <v>-74.115225606705593</v>
      </c>
      <c r="F1117" s="61" t="s">
        <v>665</v>
      </c>
      <c r="G1117" s="64">
        <v>0</v>
      </c>
      <c r="H1117" s="64">
        <v>0</v>
      </c>
      <c r="I1117" s="64">
        <v>0</v>
      </c>
      <c r="J1117" s="64">
        <v>0</v>
      </c>
      <c r="K1117" s="64">
        <v>96</v>
      </c>
      <c r="L1117" s="64">
        <v>603732</v>
      </c>
      <c r="M1117" s="64">
        <v>69.87</v>
      </c>
      <c r="N1117" s="64">
        <v>69.87</v>
      </c>
      <c r="O1117" s="64">
        <v>236.2</v>
      </c>
      <c r="P1117" s="65" t="s">
        <v>4650</v>
      </c>
      <c r="Q1117" s="58"/>
    </row>
    <row r="1118" spans="1:17">
      <c r="A1118" s="60" t="s">
        <v>32</v>
      </c>
      <c r="B1118" s="61" t="s">
        <v>3651</v>
      </c>
      <c r="C1118" s="61" t="s">
        <v>66</v>
      </c>
      <c r="D1118" s="78">
        <v>42.9641471626339</v>
      </c>
      <c r="E1118" s="78">
        <v>-78.760303213477201</v>
      </c>
      <c r="F1118" s="61" t="s">
        <v>666</v>
      </c>
      <c r="G1118" s="64">
        <v>3</v>
      </c>
      <c r="H1118" s="64">
        <v>49236</v>
      </c>
      <c r="I1118" s="64">
        <v>0</v>
      </c>
      <c r="J1118" s="64">
        <v>0</v>
      </c>
      <c r="K1118" s="64">
        <v>0</v>
      </c>
      <c r="L1118" s="64">
        <v>0</v>
      </c>
      <c r="M1118" s="64">
        <v>12.6</v>
      </c>
      <c r="N1118" s="64">
        <v>12.6</v>
      </c>
      <c r="O1118" s="64">
        <v>32.840000000000003</v>
      </c>
      <c r="P1118" s="65" t="s">
        <v>4651</v>
      </c>
      <c r="Q1118" s="58"/>
    </row>
    <row r="1119" spans="1:17">
      <c r="A1119" s="60" t="s">
        <v>32</v>
      </c>
      <c r="B1119" s="61" t="s">
        <v>3652</v>
      </c>
      <c r="C1119" s="61" t="s">
        <v>66</v>
      </c>
      <c r="D1119" s="78">
        <v>38.746226</v>
      </c>
      <c r="E1119" s="78">
        <v>-75.944103600000005</v>
      </c>
      <c r="F1119" s="61" t="s">
        <v>667</v>
      </c>
      <c r="G1119" s="64">
        <v>3</v>
      </c>
      <c r="H1119" s="64">
        <v>88703</v>
      </c>
      <c r="I1119" s="64">
        <v>0</v>
      </c>
      <c r="J1119" s="64">
        <v>0</v>
      </c>
      <c r="K1119" s="64">
        <v>0</v>
      </c>
      <c r="L1119" s="64">
        <v>0</v>
      </c>
      <c r="M1119" s="64">
        <v>10</v>
      </c>
      <c r="N1119" s="64">
        <v>10</v>
      </c>
      <c r="O1119" s="64">
        <v>54.52</v>
      </c>
      <c r="P1119" s="58"/>
      <c r="Q1119" s="58"/>
    </row>
    <row r="1120" spans="1:17">
      <c r="A1120" s="60" t="s">
        <v>32</v>
      </c>
      <c r="B1120" s="61" t="s">
        <v>3653</v>
      </c>
      <c r="C1120" s="61" t="s">
        <v>66</v>
      </c>
      <c r="D1120" s="78">
        <v>42.098699738377398</v>
      </c>
      <c r="E1120" s="78">
        <v>-75.917967125453899</v>
      </c>
      <c r="F1120" s="61" t="s">
        <v>668</v>
      </c>
      <c r="G1120" s="64">
        <v>3</v>
      </c>
      <c r="H1120" s="64">
        <v>44233</v>
      </c>
      <c r="I1120" s="64">
        <v>0</v>
      </c>
      <c r="J1120" s="64">
        <v>0</v>
      </c>
      <c r="K1120" s="64">
        <v>0</v>
      </c>
      <c r="L1120" s="64">
        <v>0</v>
      </c>
      <c r="M1120" s="64">
        <v>15.53</v>
      </c>
      <c r="N1120" s="64">
        <v>15.53</v>
      </c>
      <c r="O1120" s="64">
        <v>39.909999999999997</v>
      </c>
      <c r="P1120" s="65" t="s">
        <v>4652</v>
      </c>
      <c r="Q1120" s="58"/>
    </row>
    <row r="1121" spans="1:17">
      <c r="A1121" s="60" t="s">
        <v>32</v>
      </c>
      <c r="B1121" s="61" t="s">
        <v>3654</v>
      </c>
      <c r="C1121" s="61" t="s">
        <v>66</v>
      </c>
      <c r="D1121" s="78">
        <v>43.1151771382888</v>
      </c>
      <c r="E1121" s="78">
        <v>-77.698693794091895</v>
      </c>
      <c r="F1121" s="61" t="s">
        <v>669</v>
      </c>
      <c r="G1121" s="64">
        <v>2</v>
      </c>
      <c r="H1121" s="64">
        <v>44281</v>
      </c>
      <c r="I1121" s="64">
        <v>0</v>
      </c>
      <c r="J1121" s="64">
        <v>0</v>
      </c>
      <c r="K1121" s="64">
        <v>0</v>
      </c>
      <c r="L1121" s="64">
        <v>0</v>
      </c>
      <c r="M1121" s="64">
        <v>16.5</v>
      </c>
      <c r="N1121" s="64">
        <v>16.5</v>
      </c>
      <c r="O1121" s="64">
        <v>36.090000000000003</v>
      </c>
      <c r="P1121" s="65" t="s">
        <v>4653</v>
      </c>
      <c r="Q1121" s="58"/>
    </row>
    <row r="1122" spans="1:17">
      <c r="A1122" s="60" t="s">
        <v>32</v>
      </c>
      <c r="B1122" s="61" t="s">
        <v>2161</v>
      </c>
      <c r="C1122" s="61" t="s">
        <v>60</v>
      </c>
      <c r="D1122" s="78">
        <v>41.4056031</v>
      </c>
      <c r="E1122" s="78">
        <v>-73.954302839468099</v>
      </c>
      <c r="F1122" s="61" t="s">
        <v>1063</v>
      </c>
      <c r="G1122" s="64">
        <v>7</v>
      </c>
      <c r="H1122" s="64">
        <v>11589</v>
      </c>
      <c r="I1122" s="64">
        <v>0</v>
      </c>
      <c r="J1122" s="64">
        <v>0</v>
      </c>
      <c r="K1122" s="64">
        <v>0</v>
      </c>
      <c r="L1122" s="64">
        <v>0</v>
      </c>
      <c r="M1122" s="64">
        <v>280</v>
      </c>
      <c r="N1122" s="64">
        <v>281.49</v>
      </c>
      <c r="O1122" s="64">
        <v>10.14</v>
      </c>
      <c r="P1122" s="58"/>
      <c r="Q1122" s="58"/>
    </row>
    <row r="1123" spans="1:17">
      <c r="A1123" s="60" t="s">
        <v>32</v>
      </c>
      <c r="B1123" s="61" t="s">
        <v>3655</v>
      </c>
      <c r="C1123" s="61" t="s">
        <v>66</v>
      </c>
      <c r="D1123" s="78">
        <v>40.691432849999998</v>
      </c>
      <c r="E1123" s="78">
        <v>-74.015979869474805</v>
      </c>
      <c r="F1123" s="61" t="s">
        <v>670</v>
      </c>
      <c r="G1123" s="64">
        <v>12</v>
      </c>
      <c r="H1123" s="64">
        <v>296843</v>
      </c>
      <c r="I1123" s="64">
        <v>0</v>
      </c>
      <c r="J1123" s="64">
        <v>0</v>
      </c>
      <c r="K1123" s="64">
        <v>0</v>
      </c>
      <c r="L1123" s="64">
        <v>0</v>
      </c>
      <c r="M1123" s="64">
        <v>2.62</v>
      </c>
      <c r="N1123" s="64">
        <v>12.5</v>
      </c>
      <c r="O1123" s="64">
        <v>251.33</v>
      </c>
      <c r="P1123" s="58"/>
      <c r="Q1123" s="58"/>
    </row>
    <row r="1124" spans="1:17">
      <c r="A1124" s="60" t="s">
        <v>32</v>
      </c>
      <c r="B1124" s="61" t="s">
        <v>2163</v>
      </c>
      <c r="C1124" s="61" t="s">
        <v>60</v>
      </c>
      <c r="D1124" s="78">
        <v>44.133751199999999</v>
      </c>
      <c r="E1124" s="78">
        <v>-75.576632494565203</v>
      </c>
      <c r="F1124" s="61" t="s">
        <v>671</v>
      </c>
      <c r="G1124" s="64">
        <v>1188</v>
      </c>
      <c r="H1124" s="64">
        <v>12483200.16</v>
      </c>
      <c r="I1124" s="64">
        <v>1</v>
      </c>
      <c r="J1124" s="64">
        <v>10672</v>
      </c>
      <c r="K1124" s="64">
        <v>1799</v>
      </c>
      <c r="L1124" s="64">
        <v>8356462.5999999996</v>
      </c>
      <c r="M1124" s="64">
        <v>109854.42</v>
      </c>
      <c r="N1124" s="64">
        <v>109855.57</v>
      </c>
      <c r="O1124" s="64">
        <v>15584.74</v>
      </c>
      <c r="P1124" s="58"/>
      <c r="Q1124" s="58"/>
    </row>
    <row r="1125" spans="1:17">
      <c r="A1125" s="60" t="s">
        <v>32</v>
      </c>
      <c r="B1125" s="61" t="s">
        <v>2164</v>
      </c>
      <c r="C1125" s="61" t="s">
        <v>60</v>
      </c>
      <c r="D1125" s="78">
        <v>40.618715399999999</v>
      </c>
      <c r="E1125" s="78">
        <v>-74.033195699999993</v>
      </c>
      <c r="F1125" s="61" t="s">
        <v>664</v>
      </c>
      <c r="G1125" s="64">
        <v>47</v>
      </c>
      <c r="H1125" s="64">
        <v>745435.22</v>
      </c>
      <c r="I1125" s="64">
        <v>0</v>
      </c>
      <c r="J1125" s="64">
        <v>0</v>
      </c>
      <c r="K1125" s="64">
        <v>28</v>
      </c>
      <c r="L1125" s="64">
        <v>489011</v>
      </c>
      <c r="M1125" s="64">
        <v>364.52</v>
      </c>
      <c r="N1125" s="64">
        <v>374.92</v>
      </c>
      <c r="O1125" s="64">
        <v>888.15</v>
      </c>
      <c r="P1125" s="58"/>
      <c r="Q1125" s="58"/>
    </row>
    <row r="1126" spans="1:17">
      <c r="A1126" s="60" t="s">
        <v>32</v>
      </c>
      <c r="B1126" s="61" t="s">
        <v>3656</v>
      </c>
      <c r="C1126" s="61" t="s">
        <v>1037</v>
      </c>
      <c r="D1126" s="78">
        <v>40.844747599999998</v>
      </c>
      <c r="E1126" s="78">
        <v>-72.632326886403604</v>
      </c>
      <c r="F1126" s="61" t="s">
        <v>672</v>
      </c>
      <c r="G1126" s="64">
        <v>33</v>
      </c>
      <c r="H1126" s="64">
        <v>376653.05</v>
      </c>
      <c r="I1126" s="64">
        <v>0</v>
      </c>
      <c r="J1126" s="64">
        <v>0</v>
      </c>
      <c r="K1126" s="64">
        <v>1</v>
      </c>
      <c r="L1126" s="64">
        <v>2751</v>
      </c>
      <c r="M1126" s="64">
        <v>0</v>
      </c>
      <c r="N1126" s="64">
        <v>81.77</v>
      </c>
      <c r="O1126" s="64">
        <v>414.04</v>
      </c>
      <c r="P1126" s="58"/>
      <c r="Q1126" s="58"/>
    </row>
    <row r="1127" spans="1:17">
      <c r="A1127" s="60" t="s">
        <v>32</v>
      </c>
      <c r="B1127" s="61" t="s">
        <v>3657</v>
      </c>
      <c r="C1127" s="61" t="s">
        <v>66</v>
      </c>
      <c r="D1127" s="78">
        <v>42.191376598182302</v>
      </c>
      <c r="E1127" s="78">
        <v>-79.247190083459103</v>
      </c>
      <c r="F1127" s="61" t="s">
        <v>1064</v>
      </c>
      <c r="G1127" s="64">
        <v>2</v>
      </c>
      <c r="H1127" s="64">
        <v>16600</v>
      </c>
      <c r="I1127" s="64">
        <v>0</v>
      </c>
      <c r="J1127" s="64">
        <v>0</v>
      </c>
      <c r="K1127" s="64">
        <v>0</v>
      </c>
      <c r="L1127" s="64">
        <v>0</v>
      </c>
      <c r="M1127" s="64">
        <v>13.41</v>
      </c>
      <c r="N1127" s="64">
        <v>13.41</v>
      </c>
      <c r="O1127" s="64">
        <v>10.53</v>
      </c>
      <c r="P1127" s="65" t="s">
        <v>4654</v>
      </c>
      <c r="Q1127" s="58"/>
    </row>
    <row r="1128" spans="1:17">
      <c r="A1128" s="60" t="s">
        <v>32</v>
      </c>
      <c r="B1128" s="61" t="s">
        <v>3658</v>
      </c>
      <c r="C1128" s="61" t="s">
        <v>1037</v>
      </c>
      <c r="D1128" s="78">
        <v>43.101987299999998</v>
      </c>
      <c r="E1128" s="78">
        <v>-76.1049572156181</v>
      </c>
      <c r="F1128" s="61" t="s">
        <v>667</v>
      </c>
      <c r="G1128" s="64">
        <v>50</v>
      </c>
      <c r="H1128" s="64">
        <v>618476</v>
      </c>
      <c r="I1128" s="64">
        <v>0</v>
      </c>
      <c r="J1128" s="64">
        <v>0</v>
      </c>
      <c r="K1128" s="64">
        <v>1</v>
      </c>
      <c r="L1128" s="64">
        <v>3000</v>
      </c>
      <c r="M1128" s="64">
        <v>269.97000000000003</v>
      </c>
      <c r="N1128" s="64">
        <v>321.64999999999998</v>
      </c>
      <c r="O1128" s="64">
        <v>657.26</v>
      </c>
      <c r="P1128" s="58"/>
      <c r="Q1128" s="58"/>
    </row>
    <row r="1129" spans="1:17">
      <c r="A1129" s="60" t="s">
        <v>32</v>
      </c>
      <c r="B1129" s="61" t="s">
        <v>3659</v>
      </c>
      <c r="C1129" s="61" t="s">
        <v>64</v>
      </c>
      <c r="D1129" s="78">
        <v>43.078810317885697</v>
      </c>
      <c r="E1129" s="78">
        <v>-73.826400604056801</v>
      </c>
      <c r="F1129" s="61" t="s">
        <v>673</v>
      </c>
      <c r="G1129" s="64">
        <v>0</v>
      </c>
      <c r="H1129" s="64">
        <v>0</v>
      </c>
      <c r="I1129" s="64">
        <v>0</v>
      </c>
      <c r="J1129" s="64">
        <v>0</v>
      </c>
      <c r="K1129" s="64">
        <v>48</v>
      </c>
      <c r="L1129" s="64">
        <v>160590</v>
      </c>
      <c r="M1129" s="64">
        <v>30.6</v>
      </c>
      <c r="N1129" s="64">
        <v>30.6</v>
      </c>
      <c r="O1129" s="64">
        <v>55.5</v>
      </c>
      <c r="P1129" s="65" t="s">
        <v>4655</v>
      </c>
      <c r="Q1129" s="58" t="s">
        <v>4656</v>
      </c>
    </row>
    <row r="1130" spans="1:17">
      <c r="A1130" s="60" t="s">
        <v>32</v>
      </c>
      <c r="B1130" s="61" t="s">
        <v>3660</v>
      </c>
      <c r="C1130" s="61" t="s">
        <v>66</v>
      </c>
      <c r="D1130" s="78">
        <v>43.204399437351498</v>
      </c>
      <c r="E1130" s="78">
        <v>-77.503799338000107</v>
      </c>
      <c r="F1130" s="61" t="s">
        <v>674</v>
      </c>
      <c r="G1130" s="64">
        <v>4</v>
      </c>
      <c r="H1130" s="64">
        <v>70059</v>
      </c>
      <c r="I1130" s="64">
        <v>0</v>
      </c>
      <c r="J1130" s="64">
        <v>0</v>
      </c>
      <c r="K1130" s="64">
        <v>0</v>
      </c>
      <c r="L1130" s="64">
        <v>0</v>
      </c>
      <c r="M1130" s="64">
        <v>12.5</v>
      </c>
      <c r="N1130" s="64">
        <v>12.5</v>
      </c>
      <c r="O1130" s="64">
        <v>54.66</v>
      </c>
      <c r="P1130" s="65" t="s">
        <v>4657</v>
      </c>
      <c r="Q1130" s="58"/>
    </row>
    <row r="1131" spans="1:17">
      <c r="A1131" s="60" t="s">
        <v>32</v>
      </c>
      <c r="B1131" s="61" t="s">
        <v>3661</v>
      </c>
      <c r="C1131" s="61" t="s">
        <v>76</v>
      </c>
      <c r="D1131" s="78">
        <v>43.099678349999998</v>
      </c>
      <c r="E1131" s="78">
        <v>-76.121363049277406</v>
      </c>
      <c r="F1131" s="61" t="s">
        <v>667</v>
      </c>
      <c r="G1131" s="64">
        <v>8</v>
      </c>
      <c r="H1131" s="64">
        <v>107879</v>
      </c>
      <c r="I1131" s="64">
        <v>0</v>
      </c>
      <c r="J1131" s="64">
        <v>0</v>
      </c>
      <c r="K1131" s="64">
        <v>0</v>
      </c>
      <c r="L1131" s="64">
        <v>0</v>
      </c>
      <c r="M1131" s="64">
        <v>262.61</v>
      </c>
      <c r="N1131" s="64">
        <v>262.61</v>
      </c>
      <c r="O1131" s="64">
        <v>151.76</v>
      </c>
      <c r="P1131" s="58"/>
      <c r="Q1131" s="58"/>
    </row>
    <row r="1132" spans="1:17">
      <c r="A1132" s="60" t="s">
        <v>32</v>
      </c>
      <c r="B1132" s="61" t="s">
        <v>3662</v>
      </c>
      <c r="C1132" s="61" t="s">
        <v>64</v>
      </c>
      <c r="D1132" s="78">
        <v>43.079186350000001</v>
      </c>
      <c r="E1132" s="78">
        <v>-73.820777002513196</v>
      </c>
      <c r="F1132" s="61" t="s">
        <v>673</v>
      </c>
      <c r="G1132" s="64">
        <v>9</v>
      </c>
      <c r="H1132" s="64">
        <v>58632</v>
      </c>
      <c r="I1132" s="64">
        <v>0</v>
      </c>
      <c r="J1132" s="64">
        <v>0</v>
      </c>
      <c r="K1132" s="64">
        <v>20</v>
      </c>
      <c r="L1132" s="64">
        <v>203550</v>
      </c>
      <c r="M1132" s="64">
        <v>39.44</v>
      </c>
      <c r="N1132" s="64">
        <v>39.44</v>
      </c>
      <c r="O1132" s="64">
        <v>118.79</v>
      </c>
      <c r="P1132" s="58"/>
      <c r="Q1132" s="58"/>
    </row>
    <row r="1133" spans="1:17">
      <c r="A1133" s="60" t="s">
        <v>32</v>
      </c>
      <c r="B1133" s="61" t="s">
        <v>3663</v>
      </c>
      <c r="C1133" s="61" t="s">
        <v>64</v>
      </c>
      <c r="D1133" s="78">
        <v>41.398238450000001</v>
      </c>
      <c r="E1133" s="78">
        <v>-72.086223213357599</v>
      </c>
      <c r="F1133" s="61" t="s">
        <v>675</v>
      </c>
      <c r="G1133" s="64">
        <v>3</v>
      </c>
      <c r="H1133" s="64">
        <v>55642.5</v>
      </c>
      <c r="I1133" s="64">
        <v>0</v>
      </c>
      <c r="J1133" s="64">
        <v>0</v>
      </c>
      <c r="K1133" s="64">
        <v>0</v>
      </c>
      <c r="L1133" s="64">
        <v>0</v>
      </c>
      <c r="M1133" s="64">
        <v>44.99</v>
      </c>
      <c r="N1133" s="64">
        <v>44.99</v>
      </c>
      <c r="O1133" s="64">
        <v>20.010000000000002</v>
      </c>
      <c r="P1133" s="58"/>
      <c r="Q1133" s="58"/>
    </row>
    <row r="1134" spans="1:17">
      <c r="A1134" s="60" t="s">
        <v>32</v>
      </c>
      <c r="B1134" s="61" t="s">
        <v>3664</v>
      </c>
      <c r="C1134" s="61" t="s">
        <v>64</v>
      </c>
      <c r="D1134" s="78">
        <v>41.398238450000001</v>
      </c>
      <c r="E1134" s="78">
        <v>-72.086223213357599</v>
      </c>
      <c r="F1134" s="61" t="s">
        <v>675</v>
      </c>
      <c r="G1134" s="64">
        <v>0</v>
      </c>
      <c r="H1134" s="64">
        <v>0</v>
      </c>
      <c r="I1134" s="64">
        <v>0</v>
      </c>
      <c r="J1134" s="64">
        <v>0</v>
      </c>
      <c r="K1134" s="64">
        <v>28</v>
      </c>
      <c r="L1134" s="64">
        <v>408621</v>
      </c>
      <c r="M1134" s="64">
        <v>29.6</v>
      </c>
      <c r="N1134" s="64">
        <v>29.6</v>
      </c>
      <c r="O1134" s="64">
        <v>148.5</v>
      </c>
      <c r="P1134" s="58"/>
      <c r="Q1134" s="58"/>
    </row>
    <row r="1135" spans="1:17">
      <c r="A1135" s="60" t="s">
        <v>32</v>
      </c>
      <c r="B1135" s="61" t="s">
        <v>3665</v>
      </c>
      <c r="C1135" s="61" t="s">
        <v>1037</v>
      </c>
      <c r="D1135" s="78">
        <v>43.216198050000003</v>
      </c>
      <c r="E1135" s="78">
        <v>-75.404172673616003</v>
      </c>
      <c r="F1135" s="61" t="s">
        <v>676</v>
      </c>
      <c r="G1135" s="64">
        <v>5</v>
      </c>
      <c r="H1135" s="64">
        <v>63089</v>
      </c>
      <c r="I1135" s="64">
        <v>0</v>
      </c>
      <c r="J1135" s="64">
        <v>0</v>
      </c>
      <c r="K1135" s="64">
        <v>0</v>
      </c>
      <c r="L1135" s="64">
        <v>0</v>
      </c>
      <c r="M1135" s="64">
        <v>42.98</v>
      </c>
      <c r="N1135" s="64">
        <v>42.98</v>
      </c>
      <c r="O1135" s="64">
        <v>52.45</v>
      </c>
      <c r="P1135" s="58"/>
      <c r="Q1135" s="87" t="s">
        <v>4658</v>
      </c>
    </row>
    <row r="1136" spans="1:17">
      <c r="A1136" s="60" t="s">
        <v>32</v>
      </c>
      <c r="B1136" s="61" t="s">
        <v>3666</v>
      </c>
      <c r="C1136" s="61" t="s">
        <v>73</v>
      </c>
      <c r="D1136" s="67">
        <v>43.149038099999999</v>
      </c>
      <c r="E1136" s="78">
        <v>-75.046231333123899</v>
      </c>
      <c r="F1136" s="61" t="s">
        <v>803</v>
      </c>
      <c r="G1136" s="64">
        <v>5</v>
      </c>
      <c r="H1136" s="64">
        <v>14642</v>
      </c>
      <c r="I1136" s="64">
        <v>0</v>
      </c>
      <c r="J1136" s="64">
        <v>0</v>
      </c>
      <c r="K1136" s="64">
        <v>0</v>
      </c>
      <c r="L1136" s="64">
        <v>0</v>
      </c>
      <c r="M1136" s="64">
        <v>124.47</v>
      </c>
      <c r="N1136" s="64">
        <v>133.66999999999999</v>
      </c>
      <c r="O1136" s="64">
        <v>12.45</v>
      </c>
      <c r="P1136" s="58"/>
      <c r="Q1136" s="58"/>
    </row>
    <row r="1137" spans="1:17">
      <c r="A1137" s="60" t="s">
        <v>32</v>
      </c>
      <c r="B1137" s="61" t="s">
        <v>3667</v>
      </c>
      <c r="C1137" s="61" t="s">
        <v>1038</v>
      </c>
      <c r="D1137" s="78">
        <v>43.235300585680299</v>
      </c>
      <c r="E1137" s="78">
        <v>-78.973277128726707</v>
      </c>
      <c r="F1137" s="61" t="s">
        <v>677</v>
      </c>
      <c r="G1137" s="64">
        <v>49</v>
      </c>
      <c r="H1137" s="64">
        <v>72379</v>
      </c>
      <c r="I1137" s="64">
        <v>0</v>
      </c>
      <c r="J1137" s="64">
        <v>0</v>
      </c>
      <c r="K1137" s="64">
        <v>0</v>
      </c>
      <c r="L1137" s="64">
        <v>0</v>
      </c>
      <c r="M1137" s="64">
        <v>331.78</v>
      </c>
      <c r="N1137" s="64">
        <v>331.78</v>
      </c>
      <c r="O1137" s="64">
        <v>103.73</v>
      </c>
      <c r="P1137" s="65" t="s">
        <v>4659</v>
      </c>
      <c r="Q1137" s="58" t="s">
        <v>4176</v>
      </c>
    </row>
    <row r="1138" spans="1:17">
      <c r="A1138" s="60" t="s">
        <v>32</v>
      </c>
      <c r="B1138" s="61" t="s">
        <v>678</v>
      </c>
      <c r="C1138" s="61" t="s">
        <v>187</v>
      </c>
      <c r="D1138" s="78">
        <v>43.116092699999903</v>
      </c>
      <c r="E1138" s="78">
        <v>-78.940376298178506</v>
      </c>
      <c r="F1138" s="61" t="s">
        <v>678</v>
      </c>
      <c r="G1138" s="64">
        <v>98</v>
      </c>
      <c r="H1138" s="64">
        <v>1067057</v>
      </c>
      <c r="I1138" s="64">
        <v>0</v>
      </c>
      <c r="J1138" s="64">
        <v>0</v>
      </c>
      <c r="K1138" s="64">
        <v>0</v>
      </c>
      <c r="L1138" s="64">
        <v>0</v>
      </c>
      <c r="M1138" s="64">
        <v>547.6</v>
      </c>
      <c r="N1138" s="64">
        <v>985.57</v>
      </c>
      <c r="O1138" s="64">
        <v>990.56</v>
      </c>
      <c r="P1138" s="58"/>
      <c r="Q1138" s="58"/>
    </row>
    <row r="1139" spans="1:17">
      <c r="A1139" s="60" t="s">
        <v>32</v>
      </c>
      <c r="B1139" s="61" t="s">
        <v>3668</v>
      </c>
      <c r="C1139" s="61" t="s">
        <v>82</v>
      </c>
      <c r="D1139" s="78">
        <v>43.105158149999902</v>
      </c>
      <c r="E1139" s="78">
        <v>-77.712211102730706</v>
      </c>
      <c r="F1139" s="61" t="s">
        <v>669</v>
      </c>
      <c r="G1139" s="64">
        <v>1</v>
      </c>
      <c r="H1139" s="64">
        <v>52658</v>
      </c>
      <c r="I1139" s="64">
        <v>0</v>
      </c>
      <c r="J1139" s="64">
        <v>0</v>
      </c>
      <c r="K1139" s="64">
        <v>0</v>
      </c>
      <c r="L1139" s="64">
        <v>0</v>
      </c>
      <c r="M1139" s="64">
        <v>10</v>
      </c>
      <c r="N1139" s="64">
        <v>10</v>
      </c>
      <c r="O1139" s="64">
        <v>36.49</v>
      </c>
      <c r="P1139" s="58"/>
      <c r="Q1139" s="58"/>
    </row>
    <row r="1140" spans="1:17">
      <c r="A1140" s="60" t="s">
        <v>32</v>
      </c>
      <c r="B1140" s="61" t="s">
        <v>3669</v>
      </c>
      <c r="C1140" s="61" t="s">
        <v>64</v>
      </c>
      <c r="D1140" s="78">
        <v>42.857311647737902</v>
      </c>
      <c r="E1140" s="78">
        <v>-73.931593919630899</v>
      </c>
      <c r="F1140" s="61" t="s">
        <v>679</v>
      </c>
      <c r="G1140" s="64">
        <v>2</v>
      </c>
      <c r="H1140" s="64">
        <v>81756</v>
      </c>
      <c r="I1140" s="64">
        <v>0</v>
      </c>
      <c r="J1140" s="64">
        <v>0</v>
      </c>
      <c r="K1140" s="64">
        <v>0</v>
      </c>
      <c r="L1140" s="64">
        <v>0</v>
      </c>
      <c r="M1140" s="64">
        <v>0</v>
      </c>
      <c r="N1140" s="64">
        <v>20</v>
      </c>
      <c r="O1140" s="64">
        <v>52.35</v>
      </c>
      <c r="P1140" s="65" t="s">
        <v>4660</v>
      </c>
      <c r="Q1140" s="58"/>
    </row>
    <row r="1141" spans="1:17">
      <c r="A1141" s="60" t="s">
        <v>32</v>
      </c>
      <c r="B1141" s="61" t="s">
        <v>3670</v>
      </c>
      <c r="C1141" s="61" t="s">
        <v>64</v>
      </c>
      <c r="D1141" s="78">
        <v>41.257038820396602</v>
      </c>
      <c r="E1141" s="78">
        <v>-72.023963143610601</v>
      </c>
      <c r="F1141" s="61" t="s">
        <v>680</v>
      </c>
      <c r="G1141" s="64">
        <v>9</v>
      </c>
      <c r="H1141" s="64">
        <v>22754</v>
      </c>
      <c r="I1141" s="64">
        <v>0</v>
      </c>
      <c r="J1141" s="64">
        <v>0</v>
      </c>
      <c r="K1141" s="64">
        <v>0</v>
      </c>
      <c r="L1141" s="64">
        <v>0</v>
      </c>
      <c r="M1141" s="64">
        <v>72.28</v>
      </c>
      <c r="N1141" s="64">
        <v>72.3</v>
      </c>
      <c r="O1141" s="64">
        <v>14.53</v>
      </c>
      <c r="P1141" s="65" t="s">
        <v>4661</v>
      </c>
      <c r="Q1141" s="58"/>
    </row>
    <row r="1142" spans="1:17">
      <c r="A1142" s="60" t="s">
        <v>32</v>
      </c>
      <c r="B1142" s="61" t="s">
        <v>3671</v>
      </c>
      <c r="C1142" s="61" t="s">
        <v>66</v>
      </c>
      <c r="D1142" s="78">
        <v>41.038005881711101</v>
      </c>
      <c r="E1142" s="78">
        <v>-73.942080525912203</v>
      </c>
      <c r="F1142" s="61" t="s">
        <v>681</v>
      </c>
      <c r="G1142" s="64">
        <v>8</v>
      </c>
      <c r="H1142" s="64">
        <v>54703</v>
      </c>
      <c r="I1142" s="64">
        <v>0</v>
      </c>
      <c r="J1142" s="64">
        <v>0</v>
      </c>
      <c r="K1142" s="64">
        <v>0</v>
      </c>
      <c r="L1142" s="64">
        <v>0</v>
      </c>
      <c r="M1142" s="64">
        <v>20.399999999999999</v>
      </c>
      <c r="N1142" s="64">
        <v>20.399999999999999</v>
      </c>
      <c r="O1142" s="64">
        <v>43.94</v>
      </c>
      <c r="P1142" s="65" t="s">
        <v>4662</v>
      </c>
      <c r="Q1142" s="58"/>
    </row>
    <row r="1143" spans="1:17">
      <c r="A1143" s="60" t="s">
        <v>32</v>
      </c>
      <c r="B1143" s="61" t="s">
        <v>3672</v>
      </c>
      <c r="C1143" s="61" t="s">
        <v>64</v>
      </c>
      <c r="D1143" s="78">
        <v>43.028762432172002</v>
      </c>
      <c r="E1143" s="78">
        <v>-73.897258454229799</v>
      </c>
      <c r="F1143" s="61" t="s">
        <v>1065</v>
      </c>
      <c r="G1143" s="64">
        <v>5</v>
      </c>
      <c r="H1143" s="64">
        <v>12134</v>
      </c>
      <c r="I1143" s="64">
        <v>0</v>
      </c>
      <c r="J1143" s="64">
        <v>0</v>
      </c>
      <c r="K1143" s="64">
        <v>0</v>
      </c>
      <c r="L1143" s="64">
        <v>0</v>
      </c>
      <c r="M1143" s="64">
        <v>39.869999999999997</v>
      </c>
      <c r="N1143" s="64">
        <v>39.869999999999997</v>
      </c>
      <c r="O1143" s="64">
        <v>11.48</v>
      </c>
      <c r="P1143" s="65" t="s">
        <v>4663</v>
      </c>
      <c r="Q1143" s="58" t="s">
        <v>4664</v>
      </c>
    </row>
    <row r="1144" spans="1:17">
      <c r="A1144" s="60" t="s">
        <v>32</v>
      </c>
      <c r="B1144" s="61" t="s">
        <v>3673</v>
      </c>
      <c r="C1144" s="61" t="s">
        <v>73</v>
      </c>
      <c r="D1144" s="78">
        <v>43.221556399999997</v>
      </c>
      <c r="E1144" s="78">
        <v>-75.410946012323606</v>
      </c>
      <c r="F1144" s="61" t="s">
        <v>676</v>
      </c>
      <c r="G1144" s="64">
        <v>10</v>
      </c>
      <c r="H1144" s="64">
        <v>1247413</v>
      </c>
      <c r="I1144" s="64">
        <v>0</v>
      </c>
      <c r="J1144" s="64">
        <v>0</v>
      </c>
      <c r="K1144" s="64">
        <v>0</v>
      </c>
      <c r="L1144" s="64">
        <v>0</v>
      </c>
      <c r="M1144" s="64">
        <v>100.23</v>
      </c>
      <c r="N1144" s="64">
        <v>100.23</v>
      </c>
      <c r="O1144" s="64">
        <v>660.08</v>
      </c>
      <c r="P1144" s="58"/>
      <c r="Q1144" s="58"/>
    </row>
    <row r="1145" spans="1:17">
      <c r="A1145" s="60" t="s">
        <v>32</v>
      </c>
      <c r="B1145" s="61" t="s">
        <v>2183</v>
      </c>
      <c r="C1145" s="61" t="s">
        <v>66</v>
      </c>
      <c r="D1145" s="78">
        <v>42.057460902976501</v>
      </c>
      <c r="E1145" s="78">
        <v>-73.980251194362694</v>
      </c>
      <c r="F1145" s="61" t="s">
        <v>682</v>
      </c>
      <c r="G1145" s="64">
        <v>3</v>
      </c>
      <c r="H1145" s="64">
        <v>47476</v>
      </c>
      <c r="I1145" s="64">
        <v>0</v>
      </c>
      <c r="J1145" s="64">
        <v>0</v>
      </c>
      <c r="K1145" s="64">
        <v>0</v>
      </c>
      <c r="L1145" s="64">
        <v>0</v>
      </c>
      <c r="M1145" s="64">
        <v>14.9</v>
      </c>
      <c r="N1145" s="64">
        <v>14.9</v>
      </c>
      <c r="O1145" s="64">
        <v>37.43</v>
      </c>
      <c r="P1145" s="65" t="s">
        <v>4665</v>
      </c>
      <c r="Q1145" s="58"/>
    </row>
    <row r="1146" spans="1:17">
      <c r="A1146" s="60" t="s">
        <v>32</v>
      </c>
      <c r="B1146" s="61" t="s">
        <v>3674</v>
      </c>
      <c r="C1146" s="61" t="s">
        <v>1037</v>
      </c>
      <c r="D1146" s="78">
        <v>42.851809824381398</v>
      </c>
      <c r="E1146" s="78">
        <v>-73.921475871857993</v>
      </c>
      <c r="F1146" s="61" t="s">
        <v>683</v>
      </c>
      <c r="G1146" s="64">
        <v>37</v>
      </c>
      <c r="H1146" s="64">
        <v>414082</v>
      </c>
      <c r="I1146" s="64">
        <v>0</v>
      </c>
      <c r="J1146" s="64">
        <v>0</v>
      </c>
      <c r="K1146" s="64">
        <v>1</v>
      </c>
      <c r="L1146" s="64">
        <v>3000</v>
      </c>
      <c r="M1146" s="64">
        <v>0</v>
      </c>
      <c r="N1146" s="64">
        <v>128.99</v>
      </c>
      <c r="O1146" s="64">
        <v>453.82</v>
      </c>
      <c r="P1146" s="65" t="s">
        <v>4666</v>
      </c>
      <c r="Q1146" s="58"/>
    </row>
    <row r="1147" spans="1:17">
      <c r="A1147" s="60" t="s">
        <v>32</v>
      </c>
      <c r="B1147" s="61" t="s">
        <v>3675</v>
      </c>
      <c r="C1147" s="61" t="s">
        <v>66</v>
      </c>
      <c r="D1147" s="78">
        <v>42.8333906346706</v>
      </c>
      <c r="E1147" s="78">
        <v>-73.905963111761494</v>
      </c>
      <c r="F1147" s="61" t="s">
        <v>679</v>
      </c>
      <c r="G1147" s="64">
        <v>4</v>
      </c>
      <c r="H1147" s="64">
        <v>68576</v>
      </c>
      <c r="I1147" s="64">
        <v>0</v>
      </c>
      <c r="J1147" s="64">
        <v>0</v>
      </c>
      <c r="K1147" s="64">
        <v>0</v>
      </c>
      <c r="L1147" s="64">
        <v>0</v>
      </c>
      <c r="M1147" s="64">
        <v>17.27</v>
      </c>
      <c r="N1147" s="64">
        <v>17.27</v>
      </c>
      <c r="O1147" s="64">
        <v>56.48</v>
      </c>
      <c r="P1147" s="65" t="s">
        <v>4667</v>
      </c>
      <c r="Q1147" s="58"/>
    </row>
    <row r="1148" spans="1:17">
      <c r="A1148" s="60" t="s">
        <v>32</v>
      </c>
      <c r="B1148" s="61" t="s">
        <v>3676</v>
      </c>
      <c r="C1148" s="61" t="s">
        <v>66</v>
      </c>
      <c r="D1148" s="78">
        <v>41.542209424606298</v>
      </c>
      <c r="E1148" s="78">
        <v>-74.3417023733859</v>
      </c>
      <c r="F1148" s="61" t="s">
        <v>684</v>
      </c>
      <c r="G1148" s="64">
        <v>9</v>
      </c>
      <c r="H1148" s="64">
        <v>54810</v>
      </c>
      <c r="I1148" s="64">
        <v>0</v>
      </c>
      <c r="J1148" s="64">
        <v>0</v>
      </c>
      <c r="K1148" s="64">
        <v>0</v>
      </c>
      <c r="L1148" s="64">
        <v>0</v>
      </c>
      <c r="M1148" s="64">
        <v>305.83999999999997</v>
      </c>
      <c r="N1148" s="64">
        <v>305.83999999999997</v>
      </c>
      <c r="O1148" s="64">
        <v>49.03</v>
      </c>
      <c r="P1148" s="65" t="s">
        <v>4668</v>
      </c>
      <c r="Q1148" s="58"/>
    </row>
    <row r="1149" spans="1:17">
      <c r="A1149" s="60" t="s">
        <v>32</v>
      </c>
      <c r="B1149" s="61" t="s">
        <v>3677</v>
      </c>
      <c r="C1149" s="61" t="s">
        <v>66</v>
      </c>
      <c r="D1149" s="78">
        <v>40.601043402699503</v>
      </c>
      <c r="E1149" s="78">
        <v>-74.058672959828996</v>
      </c>
      <c r="F1149" s="61" t="s">
        <v>664</v>
      </c>
      <c r="G1149" s="64">
        <v>4</v>
      </c>
      <c r="H1149" s="64">
        <v>86975</v>
      </c>
      <c r="I1149" s="64">
        <v>0</v>
      </c>
      <c r="J1149" s="64">
        <v>0</v>
      </c>
      <c r="K1149" s="64">
        <v>0</v>
      </c>
      <c r="L1149" s="64">
        <v>0</v>
      </c>
      <c r="M1149" s="64">
        <v>14.11</v>
      </c>
      <c r="N1149" s="64">
        <v>14.11</v>
      </c>
      <c r="O1149" s="64">
        <v>83.62</v>
      </c>
      <c r="P1149" s="65" t="s">
        <v>4669</v>
      </c>
      <c r="Q1149" s="58"/>
    </row>
    <row r="1150" spans="1:17">
      <c r="A1150" s="60" t="s">
        <v>32</v>
      </c>
      <c r="B1150" s="61" t="s">
        <v>2188</v>
      </c>
      <c r="C1150" s="61" t="s">
        <v>60</v>
      </c>
      <c r="D1150" s="78">
        <v>40.735439650000004</v>
      </c>
      <c r="E1150" s="78">
        <v>-73.754944948559995</v>
      </c>
      <c r="F1150" s="61" t="s">
        <v>685</v>
      </c>
      <c r="G1150" s="64">
        <v>4</v>
      </c>
      <c r="H1150" s="64">
        <v>70276.7</v>
      </c>
      <c r="I1150" s="64">
        <v>0</v>
      </c>
      <c r="J1150" s="64">
        <v>0</v>
      </c>
      <c r="K1150" s="64">
        <v>0</v>
      </c>
      <c r="L1150" s="64">
        <v>0</v>
      </c>
      <c r="M1150" s="64">
        <v>85.91</v>
      </c>
      <c r="N1150" s="64">
        <v>97.79</v>
      </c>
      <c r="O1150" s="64">
        <v>59.64</v>
      </c>
      <c r="P1150" s="58"/>
      <c r="Q1150" s="58"/>
    </row>
    <row r="1151" spans="1:17">
      <c r="A1151" s="60" t="s">
        <v>32</v>
      </c>
      <c r="B1151" s="61" t="s">
        <v>3678</v>
      </c>
      <c r="C1151" s="61" t="s">
        <v>1037</v>
      </c>
      <c r="D1151" s="78">
        <v>41.502053199999999</v>
      </c>
      <c r="E1151" s="78">
        <v>-74.121202880165797</v>
      </c>
      <c r="F1151" s="61" t="s">
        <v>686</v>
      </c>
      <c r="G1151" s="64">
        <v>50</v>
      </c>
      <c r="H1151" s="64">
        <v>850101</v>
      </c>
      <c r="I1151" s="64">
        <v>0</v>
      </c>
      <c r="J1151" s="64">
        <v>0</v>
      </c>
      <c r="K1151" s="64">
        <v>1</v>
      </c>
      <c r="L1151" s="64">
        <v>3000</v>
      </c>
      <c r="M1151" s="64">
        <v>41.3</v>
      </c>
      <c r="N1151" s="64">
        <v>307.83999999999997</v>
      </c>
      <c r="O1151" s="64">
        <v>1097.33</v>
      </c>
      <c r="P1151" s="58"/>
      <c r="Q1151" s="58"/>
    </row>
    <row r="1152" spans="1:17">
      <c r="A1152" s="60" t="s">
        <v>32</v>
      </c>
      <c r="B1152" s="61" t="s">
        <v>3679</v>
      </c>
      <c r="C1152" s="61" t="s">
        <v>73</v>
      </c>
      <c r="D1152" s="78">
        <v>43.035457549999997</v>
      </c>
      <c r="E1152" s="78">
        <v>-75.651183270721006</v>
      </c>
      <c r="F1152" s="61" t="s">
        <v>1031</v>
      </c>
      <c r="G1152" s="64">
        <v>3</v>
      </c>
      <c r="H1152" s="64">
        <v>13583</v>
      </c>
      <c r="I1152" s="64">
        <v>0</v>
      </c>
      <c r="J1152" s="64">
        <v>0</v>
      </c>
      <c r="K1152" s="64">
        <v>0</v>
      </c>
      <c r="L1152" s="64">
        <v>0</v>
      </c>
      <c r="M1152" s="64">
        <v>295</v>
      </c>
      <c r="N1152" s="64">
        <v>295</v>
      </c>
      <c r="O1152" s="64">
        <v>14.4</v>
      </c>
      <c r="P1152" s="58"/>
      <c r="Q1152" s="58"/>
    </row>
    <row r="1153" spans="1:17">
      <c r="A1153" s="60" t="s">
        <v>32</v>
      </c>
      <c r="B1153" s="61" t="s">
        <v>3680</v>
      </c>
      <c r="C1153" s="61" t="s">
        <v>73</v>
      </c>
      <c r="D1153" s="78">
        <v>43.126951050000002</v>
      </c>
      <c r="E1153" s="78">
        <v>-75.591228089643593</v>
      </c>
      <c r="F1153" s="61" t="s">
        <v>687</v>
      </c>
      <c r="G1153" s="64">
        <v>5</v>
      </c>
      <c r="H1153" s="64">
        <v>5147</v>
      </c>
      <c r="I1153" s="64">
        <v>0</v>
      </c>
      <c r="J1153" s="64">
        <v>0</v>
      </c>
      <c r="K1153" s="64">
        <v>0</v>
      </c>
      <c r="L1153" s="64">
        <v>0</v>
      </c>
      <c r="M1153" s="64">
        <v>35</v>
      </c>
      <c r="N1153" s="64">
        <v>35</v>
      </c>
      <c r="O1153" s="64">
        <v>51.52</v>
      </c>
      <c r="P1153" s="58"/>
      <c r="Q1153" s="58"/>
    </row>
    <row r="1154" spans="1:17">
      <c r="A1154" s="60" t="s">
        <v>32</v>
      </c>
      <c r="B1154" s="61" t="s">
        <v>3681</v>
      </c>
      <c r="C1154" s="61" t="s">
        <v>73</v>
      </c>
      <c r="D1154" s="78">
        <v>43.14516845</v>
      </c>
      <c r="E1154" s="78">
        <v>-75.612622183051599</v>
      </c>
      <c r="F1154" s="61" t="s">
        <v>688</v>
      </c>
      <c r="G1154" s="64">
        <v>17</v>
      </c>
      <c r="H1154" s="64">
        <v>60411</v>
      </c>
      <c r="I1154" s="64">
        <v>0</v>
      </c>
      <c r="J1154" s="64">
        <v>0</v>
      </c>
      <c r="K1154" s="64">
        <v>0</v>
      </c>
      <c r="L1154" s="64">
        <v>0</v>
      </c>
      <c r="M1154" s="64">
        <v>494</v>
      </c>
      <c r="N1154" s="64">
        <v>495</v>
      </c>
      <c r="O1154" s="64">
        <v>58.04</v>
      </c>
      <c r="P1154" s="58"/>
      <c r="Q1154" s="58"/>
    </row>
    <row r="1155" spans="1:17">
      <c r="A1155" s="60" t="s">
        <v>32</v>
      </c>
      <c r="B1155" s="61" t="s">
        <v>2195</v>
      </c>
      <c r="C1155" s="61" t="s">
        <v>60</v>
      </c>
      <c r="D1155" s="78">
        <v>42.719658799999998</v>
      </c>
      <c r="E1155" s="78">
        <v>-73.708837039779695</v>
      </c>
      <c r="F1155" s="61" t="s">
        <v>689</v>
      </c>
      <c r="G1155" s="64">
        <v>73</v>
      </c>
      <c r="H1155" s="64">
        <v>2222703</v>
      </c>
      <c r="I1155" s="64">
        <v>0</v>
      </c>
      <c r="J1155" s="64">
        <v>0</v>
      </c>
      <c r="K1155" s="64">
        <v>0</v>
      </c>
      <c r="L1155" s="64">
        <v>0</v>
      </c>
      <c r="M1155" s="64">
        <v>40.909999999999997</v>
      </c>
      <c r="N1155" s="64">
        <v>42.3</v>
      </c>
      <c r="O1155" s="64">
        <v>1314.13</v>
      </c>
      <c r="P1155" s="58"/>
      <c r="Q1155" s="58"/>
    </row>
    <row r="1156" spans="1:17">
      <c r="A1156" s="60" t="s">
        <v>32</v>
      </c>
      <c r="B1156" s="61" t="s">
        <v>3682</v>
      </c>
      <c r="C1156" s="61" t="s">
        <v>60</v>
      </c>
      <c r="D1156" s="78">
        <v>41.353518700000002</v>
      </c>
      <c r="E1156" s="78">
        <v>-74.028310000000005</v>
      </c>
      <c r="F1156" s="61" t="s">
        <v>685</v>
      </c>
      <c r="G1156" s="64">
        <v>463</v>
      </c>
      <c r="H1156" s="64">
        <v>8152525.9100000001</v>
      </c>
      <c r="I1156" s="64">
        <v>1</v>
      </c>
      <c r="J1156" s="64">
        <v>22660</v>
      </c>
      <c r="K1156" s="64">
        <v>539</v>
      </c>
      <c r="L1156" s="64">
        <v>2994625</v>
      </c>
      <c r="M1156" s="64">
        <v>16345.56</v>
      </c>
      <c r="N1156" s="64">
        <v>16346.74</v>
      </c>
      <c r="O1156" s="64">
        <v>8983.42</v>
      </c>
      <c r="P1156" s="58"/>
      <c r="Q1156" s="58"/>
    </row>
    <row r="1157" spans="1:17">
      <c r="A1157" s="60" t="s">
        <v>690</v>
      </c>
      <c r="B1157" s="61" t="s">
        <v>3683</v>
      </c>
      <c r="C1157" s="61" t="s">
        <v>73</v>
      </c>
      <c r="D1157" s="78">
        <v>16.950278000000001</v>
      </c>
      <c r="E1157" s="78">
        <v>8.0138890000000007</v>
      </c>
      <c r="F1157" s="61" t="s">
        <v>155</v>
      </c>
      <c r="G1157" s="64">
        <v>45</v>
      </c>
      <c r="H1157" s="64">
        <v>116270.15</v>
      </c>
      <c r="I1157" s="64">
        <v>0</v>
      </c>
      <c r="J1157" s="64">
        <v>0</v>
      </c>
      <c r="K1157" s="64">
        <v>0</v>
      </c>
      <c r="L1157" s="64">
        <v>0</v>
      </c>
      <c r="M1157" s="64">
        <v>0</v>
      </c>
      <c r="N1157" s="64">
        <v>0</v>
      </c>
      <c r="O1157" s="64">
        <v>232.04</v>
      </c>
      <c r="P1157" s="65" t="s">
        <v>4670</v>
      </c>
      <c r="Q1157" s="58"/>
    </row>
    <row r="1158" spans="1:17">
      <c r="A1158" s="60" t="s">
        <v>33</v>
      </c>
      <c r="B1158" s="61" t="s">
        <v>3684</v>
      </c>
      <c r="C1158" s="61" t="s">
        <v>66</v>
      </c>
      <c r="D1158" s="78">
        <v>35.810951736712099</v>
      </c>
      <c r="E1158" s="78">
        <v>-78.874155331861999</v>
      </c>
      <c r="F1158" s="61" t="s">
        <v>691</v>
      </c>
      <c r="G1158" s="64">
        <v>4</v>
      </c>
      <c r="H1158" s="64">
        <v>67979</v>
      </c>
      <c r="I1158" s="64">
        <v>0</v>
      </c>
      <c r="J1158" s="64">
        <v>0</v>
      </c>
      <c r="K1158" s="64">
        <v>0</v>
      </c>
      <c r="L1158" s="64">
        <v>0</v>
      </c>
      <c r="M1158" s="64">
        <v>0</v>
      </c>
      <c r="N1158" s="64">
        <v>18.63</v>
      </c>
      <c r="O1158" s="64">
        <v>38.42</v>
      </c>
      <c r="P1158" s="65" t="s">
        <v>4671</v>
      </c>
      <c r="Q1158" s="58"/>
    </row>
    <row r="1159" spans="1:17">
      <c r="A1159" s="60" t="s">
        <v>33</v>
      </c>
      <c r="B1159" s="61" t="s">
        <v>3685</v>
      </c>
      <c r="C1159" s="61" t="s">
        <v>126</v>
      </c>
      <c r="D1159" s="78">
        <v>34.6920571</v>
      </c>
      <c r="E1159" s="78">
        <v>-77.029164569291794</v>
      </c>
      <c r="F1159" s="61" t="s">
        <v>692</v>
      </c>
      <c r="G1159" s="64">
        <v>38</v>
      </c>
      <c r="H1159" s="64">
        <v>77316</v>
      </c>
      <c r="I1159" s="64">
        <v>0</v>
      </c>
      <c r="J1159" s="64">
        <v>0</v>
      </c>
      <c r="K1159" s="64">
        <v>0</v>
      </c>
      <c r="L1159" s="64">
        <v>0</v>
      </c>
      <c r="M1159" s="64">
        <v>843.82</v>
      </c>
      <c r="N1159" s="64">
        <v>893.82</v>
      </c>
      <c r="O1159" s="64">
        <v>163.04</v>
      </c>
      <c r="P1159" s="58"/>
      <c r="Q1159" s="58"/>
    </row>
    <row r="1160" spans="1:17">
      <c r="A1160" s="60" t="s">
        <v>33</v>
      </c>
      <c r="B1160" s="61" t="s">
        <v>2201</v>
      </c>
      <c r="C1160" s="61" t="s">
        <v>60</v>
      </c>
      <c r="D1160" s="78">
        <v>35.034669600000001</v>
      </c>
      <c r="E1160" s="78">
        <v>-79.489104532533304</v>
      </c>
      <c r="F1160" s="61" t="s">
        <v>693</v>
      </c>
      <c r="G1160" s="64">
        <v>72</v>
      </c>
      <c r="H1160" s="64">
        <v>554687.87</v>
      </c>
      <c r="I1160" s="64">
        <v>0</v>
      </c>
      <c r="J1160" s="64">
        <v>0</v>
      </c>
      <c r="K1160" s="64">
        <v>0</v>
      </c>
      <c r="L1160" s="64">
        <v>0</v>
      </c>
      <c r="M1160" s="64">
        <v>7793.11</v>
      </c>
      <c r="N1160" s="64">
        <v>7793.11</v>
      </c>
      <c r="O1160" s="64">
        <v>525.05999999999995</v>
      </c>
      <c r="P1160" s="58"/>
      <c r="Q1160" s="58"/>
    </row>
    <row r="1161" spans="1:17">
      <c r="A1161" s="60" t="s">
        <v>33</v>
      </c>
      <c r="B1161" s="61" t="s">
        <v>3686</v>
      </c>
      <c r="C1161" s="61" t="s">
        <v>66</v>
      </c>
      <c r="D1161" s="78">
        <v>35.218537651394698</v>
      </c>
      <c r="E1161" s="78">
        <v>-80.806177570240493</v>
      </c>
      <c r="F1161" s="61" t="s">
        <v>694</v>
      </c>
      <c r="G1161" s="64">
        <v>10</v>
      </c>
      <c r="H1161" s="64">
        <v>87324</v>
      </c>
      <c r="I1161" s="64">
        <v>0</v>
      </c>
      <c r="J1161" s="64">
        <v>0</v>
      </c>
      <c r="K1161" s="64">
        <v>0</v>
      </c>
      <c r="L1161" s="64">
        <v>0</v>
      </c>
      <c r="M1161" s="64">
        <v>11.46</v>
      </c>
      <c r="N1161" s="64">
        <v>11.46</v>
      </c>
      <c r="O1161" s="64">
        <v>48.46</v>
      </c>
      <c r="P1161" s="65" t="s">
        <v>4672</v>
      </c>
      <c r="Q1161" s="58"/>
    </row>
    <row r="1162" spans="1:17">
      <c r="A1162" s="60" t="s">
        <v>33</v>
      </c>
      <c r="B1162" s="61" t="s">
        <v>3687</v>
      </c>
      <c r="C1162" s="61" t="s">
        <v>1037</v>
      </c>
      <c r="D1162" s="78">
        <v>35.21074145</v>
      </c>
      <c r="E1162" s="78">
        <v>-80.945743522601305</v>
      </c>
      <c r="F1162" s="61" t="s">
        <v>694</v>
      </c>
      <c r="G1162" s="64">
        <v>30</v>
      </c>
      <c r="H1162" s="64">
        <v>419226</v>
      </c>
      <c r="I1162" s="64">
        <v>0</v>
      </c>
      <c r="J1162" s="64">
        <v>0</v>
      </c>
      <c r="K1162" s="64">
        <v>0</v>
      </c>
      <c r="L1162" s="64">
        <v>0</v>
      </c>
      <c r="M1162" s="64">
        <v>0</v>
      </c>
      <c r="N1162" s="64">
        <v>110.24</v>
      </c>
      <c r="O1162" s="64">
        <v>293.29000000000002</v>
      </c>
      <c r="P1162" s="58"/>
      <c r="Q1162" s="58"/>
    </row>
    <row r="1163" spans="1:17">
      <c r="A1163" s="60" t="s">
        <v>33</v>
      </c>
      <c r="B1163" s="61" t="s">
        <v>3688</v>
      </c>
      <c r="C1163" s="61" t="s">
        <v>73</v>
      </c>
      <c r="D1163" s="78">
        <v>35.718299950000002</v>
      </c>
      <c r="E1163" s="78">
        <v>-75.881528012608499</v>
      </c>
      <c r="F1163" s="61" t="s">
        <v>695</v>
      </c>
      <c r="G1163" s="64">
        <v>23</v>
      </c>
      <c r="H1163" s="64">
        <v>19552</v>
      </c>
      <c r="I1163" s="64">
        <v>0</v>
      </c>
      <c r="J1163" s="64">
        <v>0</v>
      </c>
      <c r="K1163" s="64">
        <v>0</v>
      </c>
      <c r="L1163" s="64">
        <v>0</v>
      </c>
      <c r="M1163" s="64">
        <v>46594.85</v>
      </c>
      <c r="N1163" s="64">
        <v>46603.68</v>
      </c>
      <c r="O1163" s="64">
        <v>109.84</v>
      </c>
      <c r="P1163" s="58"/>
      <c r="Q1163" s="58"/>
    </row>
    <row r="1164" spans="1:17">
      <c r="A1164" s="60" t="s">
        <v>33</v>
      </c>
      <c r="B1164" s="61" t="s">
        <v>3689</v>
      </c>
      <c r="C1164" s="61" t="s">
        <v>60</v>
      </c>
      <c r="D1164" s="78">
        <v>35.140310999999997</v>
      </c>
      <c r="E1164" s="78">
        <v>-79.154146498041001</v>
      </c>
      <c r="F1164" s="61" t="s">
        <v>1025</v>
      </c>
      <c r="G1164" s="64">
        <v>2229</v>
      </c>
      <c r="H1164" s="64">
        <v>34379916.469999999</v>
      </c>
      <c r="I1164" s="64">
        <v>11</v>
      </c>
      <c r="J1164" s="64">
        <v>132065</v>
      </c>
      <c r="K1164" s="64">
        <v>3438</v>
      </c>
      <c r="L1164" s="64">
        <v>13261504.5</v>
      </c>
      <c r="M1164" s="64">
        <v>151343.70000000001</v>
      </c>
      <c r="N1164" s="64">
        <v>151622.60999999999</v>
      </c>
      <c r="O1164" s="64">
        <v>37246.54</v>
      </c>
      <c r="P1164" s="58"/>
      <c r="Q1164" s="58" t="s">
        <v>4673</v>
      </c>
    </row>
    <row r="1165" spans="1:17">
      <c r="A1165" s="60" t="s">
        <v>33</v>
      </c>
      <c r="B1165" s="61" t="s">
        <v>3690</v>
      </c>
      <c r="C1165" s="61" t="s">
        <v>73</v>
      </c>
      <c r="D1165" s="78">
        <v>33.980999999999902</v>
      </c>
      <c r="E1165" s="78">
        <v>-77.915967906161896</v>
      </c>
      <c r="F1165" s="61" t="s">
        <v>696</v>
      </c>
      <c r="G1165" s="64">
        <v>47</v>
      </c>
      <c r="H1165" s="64">
        <v>130387</v>
      </c>
      <c r="I1165" s="64">
        <v>0</v>
      </c>
      <c r="J1165" s="64">
        <v>0</v>
      </c>
      <c r="K1165" s="64">
        <v>0</v>
      </c>
      <c r="L1165" s="64">
        <v>0</v>
      </c>
      <c r="M1165" s="64">
        <v>40</v>
      </c>
      <c r="N1165" s="64">
        <v>40</v>
      </c>
      <c r="O1165" s="64">
        <v>69.7</v>
      </c>
      <c r="P1165" s="58"/>
      <c r="Q1165" s="58"/>
    </row>
    <row r="1166" spans="1:17">
      <c r="A1166" s="60" t="s">
        <v>33</v>
      </c>
      <c r="B1166" s="61" t="s">
        <v>3691</v>
      </c>
      <c r="C1166" s="61" t="s">
        <v>126</v>
      </c>
      <c r="D1166" s="78">
        <v>34.696239050000003</v>
      </c>
      <c r="E1166" s="78">
        <v>-76.679097254959999</v>
      </c>
      <c r="F1166" s="61" t="s">
        <v>699</v>
      </c>
      <c r="G1166" s="64">
        <v>0</v>
      </c>
      <c r="H1166" s="64">
        <v>0</v>
      </c>
      <c r="I1166" s="64">
        <v>0</v>
      </c>
      <c r="J1166" s="64">
        <v>0</v>
      </c>
      <c r="K1166" s="64">
        <v>0</v>
      </c>
      <c r="L1166" s="64">
        <v>0</v>
      </c>
      <c r="M1166" s="64">
        <v>30.6</v>
      </c>
      <c r="N1166" s="64">
        <v>30.77</v>
      </c>
      <c r="O1166" s="64">
        <v>17.899999999999999</v>
      </c>
      <c r="P1166" s="58"/>
      <c r="Q1166" s="58"/>
    </row>
    <row r="1167" spans="1:17">
      <c r="A1167" s="60" t="s">
        <v>33</v>
      </c>
      <c r="B1167" s="61" t="s">
        <v>3692</v>
      </c>
      <c r="C1167" s="61" t="s">
        <v>126</v>
      </c>
      <c r="D1167" s="78">
        <v>34.509754100000002</v>
      </c>
      <c r="E1167" s="78">
        <v>-77.550515099999998</v>
      </c>
      <c r="F1167" s="61" t="s">
        <v>697</v>
      </c>
      <c r="G1167" s="64">
        <v>32</v>
      </c>
      <c r="H1167" s="64">
        <v>52445</v>
      </c>
      <c r="I1167" s="64">
        <v>0</v>
      </c>
      <c r="J1167" s="64">
        <v>0</v>
      </c>
      <c r="K1167" s="64">
        <v>0</v>
      </c>
      <c r="L1167" s="64">
        <v>0</v>
      </c>
      <c r="M1167" s="64">
        <v>41240.92</v>
      </c>
      <c r="N1167" s="64">
        <v>42374.080000000002</v>
      </c>
      <c r="O1167" s="64">
        <v>509.87</v>
      </c>
      <c r="P1167" s="58"/>
      <c r="Q1167" s="58" t="s">
        <v>4674</v>
      </c>
    </row>
    <row r="1168" spans="1:17">
      <c r="A1168" s="60" t="s">
        <v>33</v>
      </c>
      <c r="B1168" s="61" t="s">
        <v>3693</v>
      </c>
      <c r="C1168" s="61" t="s">
        <v>66</v>
      </c>
      <c r="D1168" s="78">
        <v>35.801812749999897</v>
      </c>
      <c r="E1168" s="78">
        <v>-78.513590408476603</v>
      </c>
      <c r="F1168" s="61" t="s">
        <v>698</v>
      </c>
      <c r="G1168" s="64">
        <v>3</v>
      </c>
      <c r="H1168" s="64">
        <v>95678</v>
      </c>
      <c r="I1168" s="64">
        <v>0</v>
      </c>
      <c r="J1168" s="64">
        <v>0</v>
      </c>
      <c r="K1168" s="64">
        <v>0</v>
      </c>
      <c r="L1168" s="64">
        <v>0</v>
      </c>
      <c r="M1168" s="64">
        <v>18.79</v>
      </c>
      <c r="N1168" s="64">
        <v>20.8</v>
      </c>
      <c r="O1168" s="64">
        <v>57.16</v>
      </c>
      <c r="P1168" s="58"/>
      <c r="Q1168" s="58"/>
    </row>
    <row r="1169" spans="1:17">
      <c r="A1169" s="60" t="s">
        <v>33</v>
      </c>
      <c r="B1169" s="61" t="s">
        <v>3694</v>
      </c>
      <c r="C1169" s="61" t="s">
        <v>126</v>
      </c>
      <c r="D1169" s="78">
        <v>34.915189799999901</v>
      </c>
      <c r="E1169" s="78">
        <v>-76.884045324762596</v>
      </c>
      <c r="F1169" s="61" t="s">
        <v>699</v>
      </c>
      <c r="G1169" s="64">
        <v>498</v>
      </c>
      <c r="H1169" s="64">
        <v>8114475.4900000002</v>
      </c>
      <c r="I1169" s="64">
        <v>0</v>
      </c>
      <c r="J1169" s="64">
        <v>0</v>
      </c>
      <c r="K1169" s="64">
        <v>833</v>
      </c>
      <c r="L1169" s="64">
        <v>2680922</v>
      </c>
      <c r="M1169" s="64">
        <v>11515.62</v>
      </c>
      <c r="N1169" s="64">
        <v>15344.77</v>
      </c>
      <c r="O1169" s="64">
        <v>9043.44</v>
      </c>
      <c r="P1169" s="58"/>
      <c r="Q1169" s="58"/>
    </row>
    <row r="1170" spans="1:17">
      <c r="A1170" s="60" t="s">
        <v>33</v>
      </c>
      <c r="B1170" s="61" t="s">
        <v>3695</v>
      </c>
      <c r="C1170" s="61" t="s">
        <v>126</v>
      </c>
      <c r="D1170" s="78">
        <v>34.639733849999999</v>
      </c>
      <c r="E1170" s="78">
        <v>-77.3418348001574</v>
      </c>
      <c r="F1170" s="61" t="s">
        <v>697</v>
      </c>
      <c r="G1170" s="64">
        <v>1307</v>
      </c>
      <c r="H1170" s="64">
        <v>17936355.559999999</v>
      </c>
      <c r="I1170" s="64">
        <v>0</v>
      </c>
      <c r="J1170" s="64">
        <v>0</v>
      </c>
      <c r="K1170" s="64">
        <v>1720</v>
      </c>
      <c r="L1170" s="64">
        <v>5947008.5</v>
      </c>
      <c r="M1170" s="64">
        <v>55285.61</v>
      </c>
      <c r="N1170" s="64">
        <v>56985.120000000003</v>
      </c>
      <c r="O1170" s="64">
        <v>18147.939999999999</v>
      </c>
      <c r="P1170" s="58"/>
      <c r="Q1170" s="58"/>
    </row>
    <row r="1171" spans="1:17">
      <c r="A1171" s="60" t="s">
        <v>33</v>
      </c>
      <c r="B1171" s="61" t="s">
        <v>3696</v>
      </c>
      <c r="C1171" s="61" t="s">
        <v>126</v>
      </c>
      <c r="D1171" s="78">
        <v>34.725954282067903</v>
      </c>
      <c r="E1171" s="78">
        <v>-77.341352870732194</v>
      </c>
      <c r="F1171" s="61" t="s">
        <v>697</v>
      </c>
      <c r="G1171" s="64">
        <v>10</v>
      </c>
      <c r="H1171" s="64">
        <v>79597</v>
      </c>
      <c r="I1171" s="64">
        <v>0</v>
      </c>
      <c r="J1171" s="64">
        <v>0</v>
      </c>
      <c r="K1171" s="64">
        <v>377</v>
      </c>
      <c r="L1171" s="64">
        <v>2092903</v>
      </c>
      <c r="M1171" s="64">
        <v>346.45</v>
      </c>
      <c r="N1171" s="64">
        <v>346.45</v>
      </c>
      <c r="O1171" s="64">
        <v>767.35</v>
      </c>
      <c r="P1171" s="65" t="s">
        <v>4675</v>
      </c>
      <c r="Q1171" s="58"/>
    </row>
    <row r="1172" spans="1:17">
      <c r="A1172" s="60" t="s">
        <v>33</v>
      </c>
      <c r="B1172" s="61" t="s">
        <v>3697</v>
      </c>
      <c r="C1172" s="61" t="s">
        <v>126</v>
      </c>
      <c r="D1172" s="78">
        <v>34.665635406255802</v>
      </c>
      <c r="E1172" s="78">
        <v>-77.354945703482201</v>
      </c>
      <c r="F1172" s="61" t="s">
        <v>697</v>
      </c>
      <c r="G1172" s="64">
        <v>145</v>
      </c>
      <c r="H1172" s="64">
        <v>1822201.42</v>
      </c>
      <c r="I1172" s="64">
        <v>0</v>
      </c>
      <c r="J1172" s="64">
        <v>0</v>
      </c>
      <c r="K1172" s="64">
        <v>826</v>
      </c>
      <c r="L1172" s="64">
        <v>5803104</v>
      </c>
      <c r="M1172" s="64">
        <v>2838.89</v>
      </c>
      <c r="N1172" s="64">
        <v>2842.92</v>
      </c>
      <c r="O1172" s="64">
        <v>3227.88</v>
      </c>
      <c r="P1172" s="65" t="s">
        <v>4676</v>
      </c>
      <c r="Q1172" s="58" t="s">
        <v>4677</v>
      </c>
    </row>
    <row r="1173" spans="1:17">
      <c r="A1173" s="60" t="s">
        <v>33</v>
      </c>
      <c r="B1173" s="61" t="s">
        <v>3698</v>
      </c>
      <c r="C1173" s="61" t="s">
        <v>126</v>
      </c>
      <c r="D1173" s="78">
        <v>35.021543649999998</v>
      </c>
      <c r="E1173" s="78">
        <v>-77.258678583774696</v>
      </c>
      <c r="F1173" s="61" t="s">
        <v>700</v>
      </c>
      <c r="G1173" s="64">
        <v>2</v>
      </c>
      <c r="H1173" s="64">
        <v>6122</v>
      </c>
      <c r="I1173" s="64">
        <v>0</v>
      </c>
      <c r="J1173" s="64">
        <v>0</v>
      </c>
      <c r="K1173" s="64">
        <v>0</v>
      </c>
      <c r="L1173" s="64">
        <v>0</v>
      </c>
      <c r="M1173" s="64">
        <v>976.46</v>
      </c>
      <c r="N1173" s="64">
        <v>976.46</v>
      </c>
      <c r="O1173" s="64">
        <v>56.94</v>
      </c>
      <c r="P1173" s="58"/>
      <c r="Q1173" s="58"/>
    </row>
    <row r="1174" spans="1:17">
      <c r="A1174" s="60" t="s">
        <v>33</v>
      </c>
      <c r="B1174" s="61" t="s">
        <v>3699</v>
      </c>
      <c r="C1174" s="61" t="s">
        <v>126</v>
      </c>
      <c r="D1174" s="78">
        <v>34.724024245661496</v>
      </c>
      <c r="E1174" s="78">
        <v>-77.448363606689</v>
      </c>
      <c r="F1174" s="61" t="s">
        <v>697</v>
      </c>
      <c r="G1174" s="64">
        <v>503</v>
      </c>
      <c r="H1174" s="64">
        <v>6647017.8399999999</v>
      </c>
      <c r="I1174" s="64">
        <v>0</v>
      </c>
      <c r="J1174" s="64">
        <v>0</v>
      </c>
      <c r="K1174" s="64">
        <v>351</v>
      </c>
      <c r="L1174" s="64">
        <v>923986</v>
      </c>
      <c r="M1174" s="64">
        <v>26965.91</v>
      </c>
      <c r="N1174" s="64">
        <v>27211.69</v>
      </c>
      <c r="O1174" s="64">
        <v>5715.6</v>
      </c>
      <c r="P1174" s="65" t="s">
        <v>4678</v>
      </c>
      <c r="Q1174" s="58" t="s">
        <v>4679</v>
      </c>
    </row>
    <row r="1175" spans="1:17">
      <c r="A1175" s="60" t="s">
        <v>33</v>
      </c>
      <c r="B1175" s="61" t="s">
        <v>2213</v>
      </c>
      <c r="C1175" s="61" t="s">
        <v>60</v>
      </c>
      <c r="D1175" s="78">
        <v>34.004154849999999</v>
      </c>
      <c r="E1175" s="78">
        <v>-77.986342041925795</v>
      </c>
      <c r="F1175" s="61" t="s">
        <v>701</v>
      </c>
      <c r="G1175" s="64">
        <v>97</v>
      </c>
      <c r="H1175" s="64">
        <v>269223</v>
      </c>
      <c r="I1175" s="64">
        <v>0</v>
      </c>
      <c r="J1175" s="64">
        <v>0</v>
      </c>
      <c r="K1175" s="64">
        <v>1</v>
      </c>
      <c r="L1175" s="64">
        <v>320</v>
      </c>
      <c r="M1175" s="64">
        <v>10811.36</v>
      </c>
      <c r="N1175" s="64">
        <v>16549.560000000001</v>
      </c>
      <c r="O1175" s="64">
        <v>1654.62</v>
      </c>
      <c r="P1175" s="58"/>
      <c r="Q1175" s="58"/>
    </row>
    <row r="1176" spans="1:17">
      <c r="A1176" s="60" t="s">
        <v>33</v>
      </c>
      <c r="B1176" s="61" t="s">
        <v>3700</v>
      </c>
      <c r="C1176" s="61" t="s">
        <v>66</v>
      </c>
      <c r="D1176" s="78">
        <v>34.723080875392199</v>
      </c>
      <c r="E1176" s="78">
        <v>-76.707577235369897</v>
      </c>
      <c r="F1176" s="61" t="s">
        <v>1066</v>
      </c>
      <c r="G1176" s="64">
        <v>4</v>
      </c>
      <c r="H1176" s="64">
        <v>38594</v>
      </c>
      <c r="I1176" s="64">
        <v>0</v>
      </c>
      <c r="J1176" s="64">
        <v>0</v>
      </c>
      <c r="K1176" s="64">
        <v>0</v>
      </c>
      <c r="L1176" s="64">
        <v>0</v>
      </c>
      <c r="M1176" s="64">
        <v>23.7</v>
      </c>
      <c r="N1176" s="64">
        <v>23.7</v>
      </c>
      <c r="O1176" s="64">
        <v>31.04</v>
      </c>
      <c r="P1176" s="65" t="s">
        <v>4680</v>
      </c>
      <c r="Q1176" s="58"/>
    </row>
    <row r="1177" spans="1:17">
      <c r="A1177" s="60" t="s">
        <v>33</v>
      </c>
      <c r="B1177" s="61" t="s">
        <v>3701</v>
      </c>
      <c r="C1177" s="61" t="s">
        <v>82</v>
      </c>
      <c r="D1177" s="78">
        <v>36.086569783704597</v>
      </c>
      <c r="E1177" s="78">
        <v>-79.975318635673204</v>
      </c>
      <c r="F1177" s="61" t="s">
        <v>702</v>
      </c>
      <c r="G1177" s="64">
        <v>5</v>
      </c>
      <c r="H1177" s="64">
        <v>79112.69</v>
      </c>
      <c r="I1177" s="64">
        <v>0</v>
      </c>
      <c r="J1177" s="64">
        <v>0</v>
      </c>
      <c r="K1177" s="64">
        <v>0</v>
      </c>
      <c r="L1177" s="64">
        <v>0</v>
      </c>
      <c r="M1177" s="64">
        <v>10.49</v>
      </c>
      <c r="N1177" s="64">
        <v>10.49</v>
      </c>
      <c r="O1177" s="64">
        <v>43.08</v>
      </c>
      <c r="P1177" s="65" t="s">
        <v>4681</v>
      </c>
      <c r="Q1177" s="58"/>
    </row>
    <row r="1178" spans="1:17">
      <c r="A1178" s="60" t="s">
        <v>33</v>
      </c>
      <c r="B1178" s="61" t="s">
        <v>3702</v>
      </c>
      <c r="C1178" s="61" t="s">
        <v>126</v>
      </c>
      <c r="D1178" s="78">
        <v>34.894406799999999</v>
      </c>
      <c r="E1178" s="78">
        <v>-76.3486777666525</v>
      </c>
      <c r="F1178" s="61" t="s">
        <v>703</v>
      </c>
      <c r="G1178" s="64">
        <v>13</v>
      </c>
      <c r="H1178" s="64">
        <v>28733</v>
      </c>
      <c r="I1178" s="64">
        <v>0</v>
      </c>
      <c r="J1178" s="64">
        <v>0</v>
      </c>
      <c r="K1178" s="64">
        <v>0</v>
      </c>
      <c r="L1178" s="64">
        <v>0</v>
      </c>
      <c r="M1178" s="64">
        <v>1469.32</v>
      </c>
      <c r="N1178" s="64">
        <v>1499.72</v>
      </c>
      <c r="O1178" s="64">
        <v>112.37</v>
      </c>
      <c r="P1178" s="58"/>
      <c r="Q1178" s="58" t="s">
        <v>4682</v>
      </c>
    </row>
    <row r="1179" spans="1:17">
      <c r="A1179" s="60" t="s">
        <v>33</v>
      </c>
      <c r="B1179" s="61" t="s">
        <v>3703</v>
      </c>
      <c r="C1179" s="61" t="s">
        <v>126</v>
      </c>
      <c r="D1179" s="78">
        <v>35.076257272015901</v>
      </c>
      <c r="E1179" s="78">
        <v>-76.464095985249202</v>
      </c>
      <c r="F1179" s="61" t="s">
        <v>703</v>
      </c>
      <c r="G1179" s="64">
        <v>7</v>
      </c>
      <c r="H1179" s="64">
        <v>22232</v>
      </c>
      <c r="I1179" s="64">
        <v>0</v>
      </c>
      <c r="J1179" s="64">
        <v>0</v>
      </c>
      <c r="K1179" s="64">
        <v>0</v>
      </c>
      <c r="L1179" s="64">
        <v>0</v>
      </c>
      <c r="M1179" s="64">
        <v>12460</v>
      </c>
      <c r="N1179" s="64">
        <v>12460</v>
      </c>
      <c r="O1179" s="64">
        <v>43.62</v>
      </c>
      <c r="P1179" s="65" t="s">
        <v>4683</v>
      </c>
      <c r="Q1179" s="58"/>
    </row>
    <row r="1180" spans="1:17">
      <c r="A1180" s="60" t="s">
        <v>33</v>
      </c>
      <c r="B1180" s="61" t="s">
        <v>3704</v>
      </c>
      <c r="C1180" s="61" t="s">
        <v>73</v>
      </c>
      <c r="D1180" s="78">
        <v>35.345101849999999</v>
      </c>
      <c r="E1180" s="78">
        <v>-77.957657958605395</v>
      </c>
      <c r="F1180" s="61" t="s">
        <v>704</v>
      </c>
      <c r="G1180" s="64">
        <v>280</v>
      </c>
      <c r="H1180" s="64">
        <v>3098177</v>
      </c>
      <c r="I1180" s="64">
        <v>0</v>
      </c>
      <c r="J1180" s="64">
        <v>0</v>
      </c>
      <c r="K1180" s="64">
        <v>4</v>
      </c>
      <c r="L1180" s="64">
        <v>18455</v>
      </c>
      <c r="M1180" s="64">
        <v>3232.21</v>
      </c>
      <c r="N1180" s="64">
        <v>4118.5</v>
      </c>
      <c r="O1180" s="64">
        <v>2983.96</v>
      </c>
      <c r="P1180" s="58"/>
      <c r="Q1180" s="58"/>
    </row>
    <row r="1181" spans="1:17">
      <c r="A1181" s="60" t="s">
        <v>33</v>
      </c>
      <c r="B1181" s="61" t="s">
        <v>3705</v>
      </c>
      <c r="C1181" s="61" t="s">
        <v>1037</v>
      </c>
      <c r="D1181" s="78">
        <v>35.416699999999999</v>
      </c>
      <c r="E1181" s="78">
        <v>-80.150800000000004</v>
      </c>
      <c r="F1181" s="61" t="s">
        <v>705</v>
      </c>
      <c r="G1181" s="64">
        <v>41</v>
      </c>
      <c r="H1181" s="64">
        <v>154263</v>
      </c>
      <c r="I1181" s="64">
        <v>0</v>
      </c>
      <c r="J1181" s="64">
        <v>0</v>
      </c>
      <c r="K1181" s="64">
        <v>0</v>
      </c>
      <c r="L1181" s="64">
        <v>0</v>
      </c>
      <c r="M1181" s="64">
        <v>0</v>
      </c>
      <c r="N1181" s="64">
        <v>114.19</v>
      </c>
      <c r="O1181" s="64">
        <v>125.39</v>
      </c>
      <c r="P1181" s="58"/>
      <c r="Q1181" s="58"/>
    </row>
    <row r="1182" spans="1:17">
      <c r="A1182" s="60" t="s">
        <v>33</v>
      </c>
      <c r="B1182" s="61" t="s">
        <v>3706</v>
      </c>
      <c r="C1182" s="61" t="s">
        <v>66</v>
      </c>
      <c r="D1182" s="78">
        <v>35.764424505917702</v>
      </c>
      <c r="E1182" s="78">
        <v>-77.963977940558806</v>
      </c>
      <c r="F1182" s="61" t="s">
        <v>706</v>
      </c>
      <c r="G1182" s="64">
        <v>4</v>
      </c>
      <c r="H1182" s="64">
        <v>29736</v>
      </c>
      <c r="I1182" s="64">
        <v>0</v>
      </c>
      <c r="J1182" s="64">
        <v>0</v>
      </c>
      <c r="K1182" s="64">
        <v>0</v>
      </c>
      <c r="L1182" s="64">
        <v>0</v>
      </c>
      <c r="M1182" s="64">
        <v>0</v>
      </c>
      <c r="N1182" s="64">
        <v>10</v>
      </c>
      <c r="O1182" s="64">
        <v>17.440000000000001</v>
      </c>
      <c r="P1182" s="65" t="s">
        <v>4684</v>
      </c>
      <c r="Q1182" s="58"/>
    </row>
    <row r="1183" spans="1:17">
      <c r="A1183" s="60" t="s">
        <v>34</v>
      </c>
      <c r="B1183" s="61" t="s">
        <v>3707</v>
      </c>
      <c r="C1183" s="61" t="s">
        <v>73</v>
      </c>
      <c r="D1183" s="78">
        <v>48.793881399999997</v>
      </c>
      <c r="E1183" s="78">
        <v>-97.622309799999996</v>
      </c>
      <c r="F1183" s="61" t="s">
        <v>707</v>
      </c>
      <c r="G1183" s="64">
        <v>22</v>
      </c>
      <c r="H1183" s="64">
        <v>385932</v>
      </c>
      <c r="I1183" s="64">
        <v>0</v>
      </c>
      <c r="J1183" s="64">
        <v>0</v>
      </c>
      <c r="K1183" s="64">
        <v>15</v>
      </c>
      <c r="L1183" s="64">
        <v>24283</v>
      </c>
      <c r="M1183" s="64">
        <v>278.26</v>
      </c>
      <c r="N1183" s="64">
        <v>295.31</v>
      </c>
      <c r="O1183" s="64">
        <v>757.68</v>
      </c>
      <c r="P1183" s="58"/>
      <c r="Q1183" s="58"/>
    </row>
    <row r="1184" spans="1:17">
      <c r="A1184" s="60" t="s">
        <v>34</v>
      </c>
      <c r="B1184" s="61" t="s">
        <v>3708</v>
      </c>
      <c r="C1184" s="61" t="s">
        <v>73</v>
      </c>
      <c r="D1184" s="78">
        <v>47.963398300000001</v>
      </c>
      <c r="E1184" s="78">
        <v>-97.396712874618601</v>
      </c>
      <c r="F1184" s="61" t="s">
        <v>708</v>
      </c>
      <c r="G1184" s="64">
        <v>165</v>
      </c>
      <c r="H1184" s="64">
        <v>2707678</v>
      </c>
      <c r="I1184" s="64">
        <v>0</v>
      </c>
      <c r="J1184" s="64">
        <v>0</v>
      </c>
      <c r="K1184" s="64">
        <v>305</v>
      </c>
      <c r="L1184" s="64">
        <v>1705379</v>
      </c>
      <c r="M1184" s="64">
        <v>4830.07</v>
      </c>
      <c r="N1184" s="64">
        <v>5419.9</v>
      </c>
      <c r="O1184" s="64">
        <v>4160.3599999999997</v>
      </c>
      <c r="P1184" s="58"/>
      <c r="Q1184" s="58"/>
    </row>
    <row r="1185" spans="1:17">
      <c r="A1185" s="60" t="s">
        <v>34</v>
      </c>
      <c r="B1185" s="61" t="s">
        <v>3709</v>
      </c>
      <c r="C1185" s="61" t="s">
        <v>73</v>
      </c>
      <c r="D1185" s="78">
        <v>47.948882642733402</v>
      </c>
      <c r="E1185" s="78">
        <v>-97.133102604851899</v>
      </c>
      <c r="F1185" s="61" t="s">
        <v>708</v>
      </c>
      <c r="G1185" s="64">
        <v>0</v>
      </c>
      <c r="H1185" s="64">
        <v>0</v>
      </c>
      <c r="I1185" s="64">
        <v>0</v>
      </c>
      <c r="J1185" s="64">
        <v>0</v>
      </c>
      <c r="K1185" s="64">
        <v>0</v>
      </c>
      <c r="L1185" s="64">
        <v>0</v>
      </c>
      <c r="M1185" s="64">
        <v>320</v>
      </c>
      <c r="N1185" s="64">
        <v>325.14</v>
      </c>
      <c r="O1185" s="64">
        <v>13.35</v>
      </c>
      <c r="P1185" s="65" t="s">
        <v>4685</v>
      </c>
      <c r="Q1185" s="58" t="s">
        <v>4686</v>
      </c>
    </row>
    <row r="1186" spans="1:17">
      <c r="A1186" s="60" t="s">
        <v>34</v>
      </c>
      <c r="B1186" s="61" t="s">
        <v>3710</v>
      </c>
      <c r="C1186" s="61" t="s">
        <v>64</v>
      </c>
      <c r="D1186" s="78">
        <v>46.357191999999998</v>
      </c>
      <c r="E1186" s="78">
        <v>-98.294543000000004</v>
      </c>
      <c r="F1186" s="61" t="s">
        <v>709</v>
      </c>
      <c r="G1186" s="64">
        <v>5</v>
      </c>
      <c r="H1186" s="64">
        <v>15767</v>
      </c>
      <c r="I1186" s="64">
        <v>0</v>
      </c>
      <c r="J1186" s="64">
        <v>0</v>
      </c>
      <c r="K1186" s="64">
        <v>0</v>
      </c>
      <c r="L1186" s="64">
        <v>0</v>
      </c>
      <c r="M1186" s="64">
        <v>0</v>
      </c>
      <c r="N1186" s="64">
        <v>834.37</v>
      </c>
      <c r="O1186" s="64">
        <v>24.7</v>
      </c>
      <c r="P1186" s="58"/>
      <c r="Q1186" s="58"/>
    </row>
    <row r="1187" spans="1:17">
      <c r="A1187" s="60" t="s">
        <v>34</v>
      </c>
      <c r="B1187" s="61" t="s">
        <v>3711</v>
      </c>
      <c r="C1187" s="61" t="s">
        <v>66</v>
      </c>
      <c r="D1187" s="78">
        <v>46.768028272891399</v>
      </c>
      <c r="E1187" s="78">
        <v>-100.762410707762</v>
      </c>
      <c r="F1187" s="61" t="s">
        <v>710</v>
      </c>
      <c r="G1187" s="64">
        <v>5</v>
      </c>
      <c r="H1187" s="64">
        <v>32097</v>
      </c>
      <c r="I1187" s="64">
        <v>0</v>
      </c>
      <c r="J1187" s="64">
        <v>0</v>
      </c>
      <c r="K1187" s="64">
        <v>0</v>
      </c>
      <c r="L1187" s="64">
        <v>0</v>
      </c>
      <c r="M1187" s="64">
        <v>16.5</v>
      </c>
      <c r="N1187" s="64">
        <v>16.5</v>
      </c>
      <c r="O1187" s="64">
        <v>29.22</v>
      </c>
      <c r="P1187" s="65" t="s">
        <v>4687</v>
      </c>
      <c r="Q1187" s="58"/>
    </row>
    <row r="1188" spans="1:17">
      <c r="A1188" s="60" t="s">
        <v>34</v>
      </c>
      <c r="B1188" s="61" t="s">
        <v>3712</v>
      </c>
      <c r="C1188" s="61" t="s">
        <v>73</v>
      </c>
      <c r="D1188" s="78">
        <v>48.420010949999998</v>
      </c>
      <c r="E1188" s="78">
        <v>-101.337209536591</v>
      </c>
      <c r="F1188" s="61" t="s">
        <v>711</v>
      </c>
      <c r="G1188" s="64">
        <v>292</v>
      </c>
      <c r="H1188" s="64">
        <v>3814923</v>
      </c>
      <c r="I1188" s="64">
        <v>0</v>
      </c>
      <c r="J1188" s="64">
        <v>0</v>
      </c>
      <c r="K1188" s="64">
        <v>239</v>
      </c>
      <c r="L1188" s="64">
        <v>1302796</v>
      </c>
      <c r="M1188" s="64">
        <v>4964.57</v>
      </c>
      <c r="N1188" s="64">
        <v>5615.08</v>
      </c>
      <c r="O1188" s="64">
        <v>4881.51</v>
      </c>
      <c r="P1188" s="58"/>
      <c r="Q1188" s="58"/>
    </row>
    <row r="1189" spans="1:17">
      <c r="A1189" s="60" t="s">
        <v>34</v>
      </c>
      <c r="B1189" s="61" t="s">
        <v>3713</v>
      </c>
      <c r="C1189" s="61" t="s">
        <v>1038</v>
      </c>
      <c r="D1189" s="78">
        <v>47.919053750000003</v>
      </c>
      <c r="E1189" s="78">
        <v>-97.072849249639205</v>
      </c>
      <c r="F1189" s="61" t="s">
        <v>712</v>
      </c>
      <c r="G1189" s="64">
        <v>1</v>
      </c>
      <c r="H1189" s="64">
        <v>82872</v>
      </c>
      <c r="I1189" s="64">
        <v>0</v>
      </c>
      <c r="J1189" s="64">
        <v>0</v>
      </c>
      <c r="K1189" s="64">
        <v>0</v>
      </c>
      <c r="L1189" s="64">
        <v>0</v>
      </c>
      <c r="M1189" s="64">
        <v>0</v>
      </c>
      <c r="N1189" s="64">
        <v>22.4</v>
      </c>
      <c r="O1189" s="64">
        <v>65.41</v>
      </c>
      <c r="P1189" s="58"/>
      <c r="Q1189" s="58"/>
    </row>
    <row r="1190" spans="1:17">
      <c r="A1190" s="60" t="s">
        <v>34</v>
      </c>
      <c r="B1190" s="61" t="s">
        <v>3714</v>
      </c>
      <c r="C1190" s="61" t="s">
        <v>1038</v>
      </c>
      <c r="D1190" s="78">
        <v>48.417329050776601</v>
      </c>
      <c r="E1190" s="78">
        <v>-101.301795393623</v>
      </c>
      <c r="F1190" s="61" t="s">
        <v>713</v>
      </c>
      <c r="G1190" s="64">
        <v>1</v>
      </c>
      <c r="H1190" s="64">
        <v>121697</v>
      </c>
      <c r="I1190" s="64">
        <v>0</v>
      </c>
      <c r="J1190" s="64">
        <v>0</v>
      </c>
      <c r="K1190" s="64">
        <v>0</v>
      </c>
      <c r="L1190" s="64">
        <v>0</v>
      </c>
      <c r="M1190" s="64">
        <v>0</v>
      </c>
      <c r="N1190" s="64">
        <v>22</v>
      </c>
      <c r="O1190" s="64">
        <v>93.1</v>
      </c>
      <c r="P1190" s="65" t="s">
        <v>4688</v>
      </c>
      <c r="Q1190" s="80" t="s">
        <v>4689</v>
      </c>
    </row>
    <row r="1191" spans="1:17">
      <c r="A1191" s="60" t="s">
        <v>714</v>
      </c>
      <c r="B1191" s="61" t="s">
        <v>3715</v>
      </c>
      <c r="C1191" s="61" t="s">
        <v>66</v>
      </c>
      <c r="D1191" s="78">
        <v>15.2017756093634</v>
      </c>
      <c r="E1191" s="78">
        <v>145.71721824596099</v>
      </c>
      <c r="F1191" s="61" t="s">
        <v>715</v>
      </c>
      <c r="G1191" s="64">
        <v>10</v>
      </c>
      <c r="H1191" s="64">
        <v>23170</v>
      </c>
      <c r="I1191" s="64">
        <v>0</v>
      </c>
      <c r="J1191" s="64">
        <v>0</v>
      </c>
      <c r="K1191" s="64">
        <v>0</v>
      </c>
      <c r="L1191" s="64">
        <v>0</v>
      </c>
      <c r="M1191" s="64">
        <v>0</v>
      </c>
      <c r="N1191" s="64">
        <v>0</v>
      </c>
      <c r="O1191" s="64">
        <v>52.56</v>
      </c>
      <c r="P1191" s="65" t="s">
        <v>4690</v>
      </c>
      <c r="Q1191" s="58"/>
    </row>
    <row r="1192" spans="1:17">
      <c r="A1192" s="60" t="s">
        <v>714</v>
      </c>
      <c r="B1192" s="61" t="s">
        <v>3716</v>
      </c>
      <c r="C1192" s="61" t="s">
        <v>64</v>
      </c>
      <c r="D1192" s="78">
        <v>15.217643349999999</v>
      </c>
      <c r="E1192" s="78">
        <v>145.718442212013</v>
      </c>
      <c r="F1192" s="61" t="s">
        <v>715</v>
      </c>
      <c r="G1192" s="64">
        <v>0</v>
      </c>
      <c r="H1192" s="64">
        <v>0</v>
      </c>
      <c r="I1192" s="64">
        <v>0</v>
      </c>
      <c r="J1192" s="64">
        <v>0</v>
      </c>
      <c r="K1192" s="64">
        <v>0</v>
      </c>
      <c r="L1192" s="64">
        <v>0</v>
      </c>
      <c r="M1192" s="64">
        <v>0</v>
      </c>
      <c r="N1192" s="64">
        <v>133</v>
      </c>
      <c r="O1192" s="64">
        <v>0</v>
      </c>
      <c r="P1192" s="58"/>
      <c r="Q1192" s="58"/>
    </row>
    <row r="1193" spans="1:17">
      <c r="A1193" s="60" t="s">
        <v>714</v>
      </c>
      <c r="B1193" s="61" t="s">
        <v>3717</v>
      </c>
      <c r="C1193" s="61" t="s">
        <v>64</v>
      </c>
      <c r="D1193" s="78">
        <v>15</v>
      </c>
      <c r="E1193" s="78">
        <v>145.63333299999999</v>
      </c>
      <c r="F1193" s="61" t="s">
        <v>716</v>
      </c>
      <c r="G1193" s="64">
        <v>0</v>
      </c>
      <c r="H1193" s="64">
        <v>0</v>
      </c>
      <c r="I1193" s="64">
        <v>0</v>
      </c>
      <c r="J1193" s="64">
        <v>0</v>
      </c>
      <c r="K1193" s="64">
        <v>0</v>
      </c>
      <c r="L1193" s="64">
        <v>0</v>
      </c>
      <c r="M1193" s="64">
        <v>0</v>
      </c>
      <c r="N1193" s="64">
        <v>270.16000000000003</v>
      </c>
      <c r="O1193" s="64">
        <v>0</v>
      </c>
      <c r="P1193" s="58"/>
      <c r="Q1193" s="58" t="s">
        <v>4691</v>
      </c>
    </row>
    <row r="1194" spans="1:17">
      <c r="A1194" s="60" t="s">
        <v>714</v>
      </c>
      <c r="B1194" s="61" t="s">
        <v>3718</v>
      </c>
      <c r="C1194" s="61" t="s">
        <v>64</v>
      </c>
      <c r="D1194" s="78">
        <v>15</v>
      </c>
      <c r="E1194" s="78">
        <v>145.63333299999999</v>
      </c>
      <c r="F1194" s="61" t="s">
        <v>716</v>
      </c>
      <c r="G1194" s="64">
        <v>0</v>
      </c>
      <c r="H1194" s="64">
        <v>0</v>
      </c>
      <c r="I1194" s="64">
        <v>0</v>
      </c>
      <c r="J1194" s="64">
        <v>0</v>
      </c>
      <c r="K1194" s="64">
        <v>0</v>
      </c>
      <c r="L1194" s="64">
        <v>0</v>
      </c>
      <c r="M1194" s="64">
        <v>0</v>
      </c>
      <c r="N1194" s="64">
        <v>715.79</v>
      </c>
      <c r="O1194" s="64">
        <v>0</v>
      </c>
      <c r="P1194" s="58"/>
      <c r="Q1194" s="58" t="s">
        <v>4691</v>
      </c>
    </row>
    <row r="1195" spans="1:17">
      <c r="A1195" s="60" t="s">
        <v>714</v>
      </c>
      <c r="B1195" s="61" t="s">
        <v>3719</v>
      </c>
      <c r="C1195" s="61" t="s">
        <v>64</v>
      </c>
      <c r="D1195" s="78">
        <v>15</v>
      </c>
      <c r="E1195" s="78">
        <v>145.63333299999999</v>
      </c>
      <c r="F1195" s="61" t="s">
        <v>716</v>
      </c>
      <c r="G1195" s="64">
        <v>0</v>
      </c>
      <c r="H1195" s="64">
        <v>0</v>
      </c>
      <c r="I1195" s="64">
        <v>0</v>
      </c>
      <c r="J1195" s="64">
        <v>0</v>
      </c>
      <c r="K1195" s="64">
        <v>0</v>
      </c>
      <c r="L1195" s="64">
        <v>0</v>
      </c>
      <c r="M1195" s="64">
        <v>0</v>
      </c>
      <c r="N1195" s="64">
        <v>1881.38</v>
      </c>
      <c r="O1195" s="64">
        <v>0</v>
      </c>
      <c r="P1195" s="58"/>
      <c r="Q1195" s="58" t="s">
        <v>4691</v>
      </c>
    </row>
    <row r="1196" spans="1:17">
      <c r="A1196" s="60" t="s">
        <v>714</v>
      </c>
      <c r="B1196" s="61" t="s">
        <v>3720</v>
      </c>
      <c r="C1196" s="61" t="s">
        <v>64</v>
      </c>
      <c r="D1196" s="78">
        <v>15</v>
      </c>
      <c r="E1196" s="78">
        <v>145.63333299999999</v>
      </c>
      <c r="F1196" s="61" t="s">
        <v>716</v>
      </c>
      <c r="G1196" s="64">
        <v>0</v>
      </c>
      <c r="H1196" s="64">
        <v>0</v>
      </c>
      <c r="I1196" s="64">
        <v>0</v>
      </c>
      <c r="J1196" s="64">
        <v>0</v>
      </c>
      <c r="K1196" s="64">
        <v>0</v>
      </c>
      <c r="L1196" s="64">
        <v>0</v>
      </c>
      <c r="M1196" s="64">
        <v>0</v>
      </c>
      <c r="N1196" s="64">
        <v>1087.54</v>
      </c>
      <c r="O1196" s="64">
        <v>0</v>
      </c>
      <c r="P1196" s="58"/>
      <c r="Q1196" s="58" t="s">
        <v>4691</v>
      </c>
    </row>
    <row r="1197" spans="1:17">
      <c r="A1197" s="60" t="s">
        <v>714</v>
      </c>
      <c r="B1197" s="61" t="s">
        <v>3721</v>
      </c>
      <c r="C1197" s="61" t="s">
        <v>64</v>
      </c>
      <c r="D1197" s="78">
        <v>15.005681923164699</v>
      </c>
      <c r="E1197" s="78">
        <v>145.62723753838199</v>
      </c>
      <c r="F1197" s="61" t="s">
        <v>716</v>
      </c>
      <c r="G1197" s="64">
        <v>0</v>
      </c>
      <c r="H1197" s="64">
        <v>0</v>
      </c>
      <c r="I1197" s="64">
        <v>0</v>
      </c>
      <c r="J1197" s="64">
        <v>0</v>
      </c>
      <c r="K1197" s="64">
        <v>0</v>
      </c>
      <c r="L1197" s="64">
        <v>0</v>
      </c>
      <c r="M1197" s="64">
        <v>0</v>
      </c>
      <c r="N1197" s="64">
        <v>596.73</v>
      </c>
      <c r="O1197" s="64">
        <v>0</v>
      </c>
      <c r="P1197" s="65" t="s">
        <v>4692</v>
      </c>
      <c r="Q1197" s="58" t="s">
        <v>4176</v>
      </c>
    </row>
    <row r="1198" spans="1:17">
      <c r="A1198" s="60" t="s">
        <v>714</v>
      </c>
      <c r="B1198" s="61" t="s">
        <v>3722</v>
      </c>
      <c r="C1198" s="61" t="s">
        <v>64</v>
      </c>
      <c r="D1198" s="78">
        <v>16.017222</v>
      </c>
      <c r="E1198" s="78">
        <v>146.05861100000001</v>
      </c>
      <c r="F1198" s="61" t="s">
        <v>715</v>
      </c>
      <c r="G1198" s="64">
        <v>0</v>
      </c>
      <c r="H1198" s="64">
        <v>0</v>
      </c>
      <c r="I1198" s="64">
        <v>0</v>
      </c>
      <c r="J1198" s="64">
        <v>0</v>
      </c>
      <c r="K1198" s="64">
        <v>0</v>
      </c>
      <c r="L1198" s="64">
        <v>0</v>
      </c>
      <c r="M1198" s="64">
        <v>32204.799999999999</v>
      </c>
      <c r="N1198" s="64">
        <v>32410.799999999999</v>
      </c>
      <c r="O1198" s="64">
        <v>0</v>
      </c>
      <c r="P1198" s="65" t="s">
        <v>4693</v>
      </c>
      <c r="Q1198" s="58"/>
    </row>
    <row r="1199" spans="1:17">
      <c r="A1199" s="60" t="s">
        <v>714</v>
      </c>
      <c r="B1199" s="61" t="s">
        <v>3723</v>
      </c>
      <c r="C1199" s="61" t="s">
        <v>64</v>
      </c>
      <c r="D1199" s="78">
        <v>15.217777999999999</v>
      </c>
      <c r="E1199" s="78">
        <v>145.727778</v>
      </c>
      <c r="F1199" s="61" t="s">
        <v>715</v>
      </c>
      <c r="G1199" s="64">
        <v>7</v>
      </c>
      <c r="H1199" s="64">
        <v>26657.94</v>
      </c>
      <c r="I1199" s="64">
        <v>0</v>
      </c>
      <c r="J1199" s="64">
        <v>0</v>
      </c>
      <c r="K1199" s="64">
        <v>0</v>
      </c>
      <c r="L1199" s="64">
        <v>0</v>
      </c>
      <c r="M1199" s="64">
        <v>0</v>
      </c>
      <c r="N1199" s="64">
        <v>5</v>
      </c>
      <c r="O1199" s="64">
        <v>47.78</v>
      </c>
      <c r="P1199" s="65" t="s">
        <v>4694</v>
      </c>
      <c r="Q1199" s="58"/>
    </row>
    <row r="1200" spans="1:17">
      <c r="A1200" s="60" t="s">
        <v>714</v>
      </c>
      <c r="B1200" s="61" t="s">
        <v>3724</v>
      </c>
      <c r="C1200" s="61" t="s">
        <v>64</v>
      </c>
      <c r="D1200" s="78">
        <v>15</v>
      </c>
      <c r="E1200" s="78">
        <v>145.63333299999999</v>
      </c>
      <c r="F1200" s="61" t="s">
        <v>716</v>
      </c>
      <c r="G1200" s="64">
        <v>0</v>
      </c>
      <c r="H1200" s="64">
        <v>0</v>
      </c>
      <c r="I1200" s="64">
        <v>0</v>
      </c>
      <c r="J1200" s="64">
        <v>0</v>
      </c>
      <c r="K1200" s="64">
        <v>0</v>
      </c>
      <c r="L1200" s="64">
        <v>0</v>
      </c>
      <c r="M1200" s="64">
        <v>56854.41</v>
      </c>
      <c r="N1200" s="64">
        <v>68018.64</v>
      </c>
      <c r="O1200" s="64">
        <v>3.45</v>
      </c>
      <c r="P1200" s="65" t="s">
        <v>4695</v>
      </c>
      <c r="Q1200" s="58"/>
    </row>
    <row r="1201" spans="1:17">
      <c r="A1201" s="60" t="s">
        <v>717</v>
      </c>
      <c r="B1201" s="61" t="s">
        <v>3725</v>
      </c>
      <c r="C1201" s="61" t="s">
        <v>73</v>
      </c>
      <c r="D1201" s="78">
        <v>58.905294994607502</v>
      </c>
      <c r="E1201" s="78">
        <v>5.7223161633525104</v>
      </c>
      <c r="F1201" s="61" t="s">
        <v>718</v>
      </c>
      <c r="G1201" s="64">
        <v>2</v>
      </c>
      <c r="H1201" s="64">
        <v>11988</v>
      </c>
      <c r="I1201" s="64">
        <v>0</v>
      </c>
      <c r="J1201" s="64">
        <v>0</v>
      </c>
      <c r="K1201" s="64">
        <v>2</v>
      </c>
      <c r="L1201" s="64">
        <v>21836</v>
      </c>
      <c r="M1201" s="64">
        <v>0</v>
      </c>
      <c r="N1201" s="64">
        <v>0</v>
      </c>
      <c r="O1201" s="64">
        <v>22.56</v>
      </c>
      <c r="P1201" s="65" t="s">
        <v>4696</v>
      </c>
      <c r="Q1201" s="80" t="s">
        <v>4697</v>
      </c>
    </row>
    <row r="1202" spans="1:17">
      <c r="A1202" s="60" t="s">
        <v>35</v>
      </c>
      <c r="B1202" s="61" t="s">
        <v>3726</v>
      </c>
      <c r="C1202" s="61" t="s">
        <v>1037</v>
      </c>
      <c r="D1202" s="78">
        <v>39.81254225</v>
      </c>
      <c r="E1202" s="78">
        <v>-82.942880348161907</v>
      </c>
      <c r="F1202" s="61" t="s">
        <v>719</v>
      </c>
      <c r="G1202" s="64">
        <v>22</v>
      </c>
      <c r="H1202" s="64">
        <v>480640</v>
      </c>
      <c r="I1202" s="64">
        <v>0</v>
      </c>
      <c r="J1202" s="64">
        <v>0</v>
      </c>
      <c r="K1202" s="64">
        <v>0</v>
      </c>
      <c r="L1202" s="64">
        <v>0</v>
      </c>
      <c r="M1202" s="64">
        <v>162.88999999999999</v>
      </c>
      <c r="N1202" s="64">
        <v>168.57</v>
      </c>
      <c r="O1202" s="64">
        <v>448.76</v>
      </c>
      <c r="P1202" s="58"/>
      <c r="Q1202" s="58"/>
    </row>
    <row r="1203" spans="1:17">
      <c r="A1203" s="60" t="s">
        <v>35</v>
      </c>
      <c r="B1203" s="61" t="s">
        <v>3727</v>
      </c>
      <c r="C1203" s="61" t="s">
        <v>1037</v>
      </c>
      <c r="D1203" s="78">
        <v>39.257156000000002</v>
      </c>
      <c r="E1203" s="78">
        <v>-84.387789887992298</v>
      </c>
      <c r="F1203" s="61" t="s">
        <v>720</v>
      </c>
      <c r="G1203" s="64">
        <v>15</v>
      </c>
      <c r="H1203" s="64">
        <v>51903</v>
      </c>
      <c r="I1203" s="64">
        <v>0</v>
      </c>
      <c r="J1203" s="64">
        <v>0</v>
      </c>
      <c r="K1203" s="64">
        <v>0</v>
      </c>
      <c r="L1203" s="64">
        <v>0</v>
      </c>
      <c r="M1203" s="64">
        <v>0</v>
      </c>
      <c r="N1203" s="64">
        <v>12</v>
      </c>
      <c r="O1203" s="64">
        <v>37.04</v>
      </c>
      <c r="P1203" s="58"/>
      <c r="Q1203" s="58"/>
    </row>
    <row r="1204" spans="1:17">
      <c r="A1204" s="60" t="s">
        <v>35</v>
      </c>
      <c r="B1204" s="61" t="s">
        <v>3728</v>
      </c>
      <c r="C1204" s="61" t="s">
        <v>64</v>
      </c>
      <c r="D1204" s="78">
        <v>41.553373200000003</v>
      </c>
      <c r="E1204" s="78">
        <v>-81.604384400000001</v>
      </c>
      <c r="F1204" s="61" t="s">
        <v>721</v>
      </c>
      <c r="G1204" s="64">
        <v>11</v>
      </c>
      <c r="H1204" s="64">
        <v>77147</v>
      </c>
      <c r="I1204" s="64">
        <v>0</v>
      </c>
      <c r="J1204" s="64">
        <v>0</v>
      </c>
      <c r="K1204" s="64">
        <v>0</v>
      </c>
      <c r="L1204" s="64">
        <v>0</v>
      </c>
      <c r="M1204" s="64">
        <v>27.46</v>
      </c>
      <c r="N1204" s="64">
        <v>30.02</v>
      </c>
      <c r="O1204" s="64">
        <v>56.2</v>
      </c>
      <c r="P1204" s="58"/>
      <c r="Q1204" s="58"/>
    </row>
    <row r="1205" spans="1:17">
      <c r="A1205" s="60" t="s">
        <v>35</v>
      </c>
      <c r="B1205" s="61" t="s">
        <v>3729</v>
      </c>
      <c r="C1205" s="61" t="s">
        <v>1037</v>
      </c>
      <c r="D1205" s="78">
        <v>41.541159399999998</v>
      </c>
      <c r="E1205" s="78">
        <v>-83.021165999999994</v>
      </c>
      <c r="F1205" s="61" t="s">
        <v>722</v>
      </c>
      <c r="G1205" s="64">
        <v>15</v>
      </c>
      <c r="H1205" s="64">
        <v>90748</v>
      </c>
      <c r="I1205" s="64">
        <v>0</v>
      </c>
      <c r="J1205" s="64">
        <v>0</v>
      </c>
      <c r="K1205" s="64">
        <v>0</v>
      </c>
      <c r="L1205" s="64">
        <v>0</v>
      </c>
      <c r="M1205" s="64">
        <v>0</v>
      </c>
      <c r="N1205" s="64">
        <v>59</v>
      </c>
      <c r="O1205" s="64">
        <v>80.39</v>
      </c>
      <c r="P1205" s="58"/>
      <c r="Q1205" s="58"/>
    </row>
    <row r="1206" spans="1:17">
      <c r="A1206" s="60" t="s">
        <v>35</v>
      </c>
      <c r="B1206" s="61" t="s">
        <v>3730</v>
      </c>
      <c r="C1206" s="61" t="s">
        <v>66</v>
      </c>
      <c r="D1206" s="78">
        <v>41.334560993219803</v>
      </c>
      <c r="E1206" s="78">
        <v>-82.642977694165694</v>
      </c>
      <c r="F1206" s="61" t="s">
        <v>723</v>
      </c>
      <c r="G1206" s="64">
        <v>3</v>
      </c>
      <c r="H1206" s="64">
        <v>20567</v>
      </c>
      <c r="I1206" s="64">
        <v>0</v>
      </c>
      <c r="J1206" s="64">
        <v>0</v>
      </c>
      <c r="K1206" s="64">
        <v>0</v>
      </c>
      <c r="L1206" s="64">
        <v>0</v>
      </c>
      <c r="M1206" s="64">
        <v>10.3</v>
      </c>
      <c r="N1206" s="64">
        <v>10.3</v>
      </c>
      <c r="O1206" s="64">
        <v>17.16</v>
      </c>
      <c r="P1206" s="65" t="s">
        <v>4698</v>
      </c>
      <c r="Q1206" s="58"/>
    </row>
    <row r="1207" spans="1:17">
      <c r="A1207" s="60" t="s">
        <v>35</v>
      </c>
      <c r="B1207" s="61" t="s">
        <v>3731</v>
      </c>
      <c r="C1207" s="61" t="s">
        <v>60</v>
      </c>
      <c r="D1207" s="78">
        <v>39.979572050000002</v>
      </c>
      <c r="E1207" s="78">
        <v>-82.894294546302604</v>
      </c>
      <c r="F1207" s="61" t="s">
        <v>724</v>
      </c>
      <c r="G1207" s="64">
        <v>62</v>
      </c>
      <c r="H1207" s="64">
        <v>3595720.5</v>
      </c>
      <c r="I1207" s="64">
        <v>0</v>
      </c>
      <c r="J1207" s="64">
        <v>0</v>
      </c>
      <c r="K1207" s="64">
        <v>0</v>
      </c>
      <c r="L1207" s="64">
        <v>0</v>
      </c>
      <c r="M1207" s="64">
        <v>489.9</v>
      </c>
      <c r="N1207" s="64">
        <v>489.95</v>
      </c>
      <c r="O1207" s="64">
        <v>2242.34</v>
      </c>
      <c r="P1207" s="58"/>
      <c r="Q1207" s="58"/>
    </row>
    <row r="1208" spans="1:17">
      <c r="A1208" s="60" t="s">
        <v>35</v>
      </c>
      <c r="B1208" s="61" t="s">
        <v>3732</v>
      </c>
      <c r="C1208" s="61" t="s">
        <v>66</v>
      </c>
      <c r="D1208" s="78">
        <v>39.346789315358897</v>
      </c>
      <c r="E1208" s="78">
        <v>-84.244435198101201</v>
      </c>
      <c r="F1208" s="61" t="s">
        <v>725</v>
      </c>
      <c r="G1208" s="64">
        <v>5</v>
      </c>
      <c r="H1208" s="64">
        <v>97383</v>
      </c>
      <c r="I1208" s="64">
        <v>0</v>
      </c>
      <c r="J1208" s="64">
        <v>0</v>
      </c>
      <c r="K1208" s="64">
        <v>0</v>
      </c>
      <c r="L1208" s="64">
        <v>0</v>
      </c>
      <c r="M1208" s="64">
        <v>16.04</v>
      </c>
      <c r="N1208" s="64">
        <v>19.43</v>
      </c>
      <c r="O1208" s="64">
        <v>59.14</v>
      </c>
      <c r="P1208" s="65" t="s">
        <v>4699</v>
      </c>
      <c r="Q1208" s="58"/>
    </row>
    <row r="1209" spans="1:17">
      <c r="A1209" s="60" t="s">
        <v>35</v>
      </c>
      <c r="B1209" s="61" t="s">
        <v>3733</v>
      </c>
      <c r="C1209" s="61" t="s">
        <v>1037</v>
      </c>
      <c r="D1209" s="78">
        <v>40.821104599999998</v>
      </c>
      <c r="E1209" s="78">
        <v>-82.515233932261793</v>
      </c>
      <c r="F1209" s="61" t="s">
        <v>726</v>
      </c>
      <c r="G1209" s="64">
        <v>28</v>
      </c>
      <c r="H1209" s="64">
        <v>291066</v>
      </c>
      <c r="I1209" s="64">
        <v>0</v>
      </c>
      <c r="J1209" s="64">
        <v>0</v>
      </c>
      <c r="K1209" s="64">
        <v>0</v>
      </c>
      <c r="L1209" s="64">
        <v>0</v>
      </c>
      <c r="M1209" s="64">
        <v>0</v>
      </c>
      <c r="N1209" s="64">
        <v>91.2</v>
      </c>
      <c r="O1209" s="64">
        <v>390.2</v>
      </c>
      <c r="P1209" s="58"/>
      <c r="Q1209" s="58"/>
    </row>
    <row r="1210" spans="1:17">
      <c r="A1210" s="60" t="s">
        <v>35</v>
      </c>
      <c r="B1210" s="61" t="s">
        <v>3734</v>
      </c>
      <c r="C1210" s="61" t="s">
        <v>76</v>
      </c>
      <c r="D1210" s="78">
        <v>41.410258661837197</v>
      </c>
      <c r="E1210" s="78">
        <v>-81.803970508879104</v>
      </c>
      <c r="F1210" s="61" t="s">
        <v>727</v>
      </c>
      <c r="G1210" s="64">
        <v>5</v>
      </c>
      <c r="H1210" s="64">
        <v>57935</v>
      </c>
      <c r="I1210" s="64">
        <v>0</v>
      </c>
      <c r="J1210" s="64">
        <v>0</v>
      </c>
      <c r="K1210" s="64">
        <v>0</v>
      </c>
      <c r="L1210" s="64">
        <v>0</v>
      </c>
      <c r="M1210" s="64">
        <v>10.5</v>
      </c>
      <c r="N1210" s="64">
        <v>10.5</v>
      </c>
      <c r="O1210" s="64">
        <v>37.22</v>
      </c>
      <c r="P1210" s="65" t="s">
        <v>4700</v>
      </c>
      <c r="Q1210" s="58"/>
    </row>
    <row r="1211" spans="1:17">
      <c r="A1211" s="60" t="s">
        <v>35</v>
      </c>
      <c r="B1211" s="61" t="s">
        <v>3735</v>
      </c>
      <c r="C1211" s="61" t="s">
        <v>1038</v>
      </c>
      <c r="D1211" s="78">
        <v>39.368056000000003</v>
      </c>
      <c r="E1211" s="78">
        <v>-83.000833</v>
      </c>
      <c r="F1211" s="61" t="s">
        <v>728</v>
      </c>
      <c r="G1211" s="64">
        <v>8</v>
      </c>
      <c r="H1211" s="64">
        <v>68178</v>
      </c>
      <c r="I1211" s="64">
        <v>0</v>
      </c>
      <c r="J1211" s="64">
        <v>0</v>
      </c>
      <c r="K1211" s="64">
        <v>0</v>
      </c>
      <c r="L1211" s="64">
        <v>0</v>
      </c>
      <c r="M1211" s="64">
        <v>472.03</v>
      </c>
      <c r="N1211" s="64">
        <v>475.53</v>
      </c>
      <c r="O1211" s="64">
        <v>57.05</v>
      </c>
      <c r="P1211" s="65" t="s">
        <v>4701</v>
      </c>
      <c r="Q1211" s="58"/>
    </row>
    <row r="1212" spans="1:17">
      <c r="A1212" s="60" t="s">
        <v>35</v>
      </c>
      <c r="B1212" s="61" t="s">
        <v>3736</v>
      </c>
      <c r="C1212" s="61" t="s">
        <v>1038</v>
      </c>
      <c r="D1212" s="78">
        <v>39.979572050000002</v>
      </c>
      <c r="E1212" s="78">
        <v>-82.894294546302604</v>
      </c>
      <c r="F1212" s="61" t="s">
        <v>724</v>
      </c>
      <c r="G1212" s="64">
        <v>4</v>
      </c>
      <c r="H1212" s="64">
        <v>234063</v>
      </c>
      <c r="I1212" s="64">
        <v>0</v>
      </c>
      <c r="J1212" s="64">
        <v>0</v>
      </c>
      <c r="K1212" s="64">
        <v>0</v>
      </c>
      <c r="L1212" s="64">
        <v>0</v>
      </c>
      <c r="M1212" s="64">
        <v>40</v>
      </c>
      <c r="N1212" s="64">
        <v>40</v>
      </c>
      <c r="O1212" s="64">
        <v>178.87</v>
      </c>
      <c r="P1212" s="58"/>
      <c r="Q1212" s="58"/>
    </row>
    <row r="1213" spans="1:17">
      <c r="A1213" s="60" t="s">
        <v>35</v>
      </c>
      <c r="B1213" s="61" t="s">
        <v>3737</v>
      </c>
      <c r="C1213" s="61" t="s">
        <v>1038</v>
      </c>
      <c r="D1213" s="78">
        <v>39.669877891719104</v>
      </c>
      <c r="E1213" s="78">
        <v>-81.835710359073403</v>
      </c>
      <c r="F1213" s="61" t="s">
        <v>729</v>
      </c>
      <c r="G1213" s="64">
        <v>11</v>
      </c>
      <c r="H1213" s="64">
        <v>183791</v>
      </c>
      <c r="I1213" s="64">
        <v>0</v>
      </c>
      <c r="J1213" s="64">
        <v>0</v>
      </c>
      <c r="K1213" s="64">
        <v>0</v>
      </c>
      <c r="L1213" s="64">
        <v>0</v>
      </c>
      <c r="M1213" s="64">
        <v>443.65</v>
      </c>
      <c r="N1213" s="64">
        <v>443.65</v>
      </c>
      <c r="O1213" s="64">
        <v>108.72</v>
      </c>
      <c r="P1213" s="65" t="s">
        <v>4702</v>
      </c>
      <c r="Q1213" s="58"/>
    </row>
    <row r="1214" spans="1:17">
      <c r="A1214" s="60" t="s">
        <v>35</v>
      </c>
      <c r="B1214" s="61" t="s">
        <v>3738</v>
      </c>
      <c r="C1214" s="61" t="s">
        <v>1038</v>
      </c>
      <c r="D1214" s="78">
        <v>39.81254225</v>
      </c>
      <c r="E1214" s="78">
        <v>-82.942880348161907</v>
      </c>
      <c r="F1214" s="61" t="s">
        <v>724</v>
      </c>
      <c r="G1214" s="64">
        <v>18</v>
      </c>
      <c r="H1214" s="64">
        <v>255622</v>
      </c>
      <c r="I1214" s="64">
        <v>0</v>
      </c>
      <c r="J1214" s="64">
        <v>0</v>
      </c>
      <c r="K1214" s="64">
        <v>0</v>
      </c>
      <c r="L1214" s="64">
        <v>0</v>
      </c>
      <c r="M1214" s="64">
        <v>124.13</v>
      </c>
      <c r="N1214" s="64">
        <v>124.13</v>
      </c>
      <c r="O1214" s="64">
        <v>221.33</v>
      </c>
      <c r="P1214" s="58"/>
      <c r="Q1214" s="58"/>
    </row>
    <row r="1215" spans="1:17">
      <c r="A1215" s="60" t="s">
        <v>35</v>
      </c>
      <c r="B1215" s="61" t="s">
        <v>3739</v>
      </c>
      <c r="C1215" s="61" t="s">
        <v>1038</v>
      </c>
      <c r="D1215" s="78">
        <v>41.622472799999997</v>
      </c>
      <c r="E1215" s="78">
        <v>-83.603813378444102</v>
      </c>
      <c r="F1215" s="61" t="s">
        <v>730</v>
      </c>
      <c r="G1215" s="64">
        <v>1</v>
      </c>
      <c r="H1215" s="64">
        <v>32678</v>
      </c>
      <c r="I1215" s="64">
        <v>0</v>
      </c>
      <c r="J1215" s="64">
        <v>0</v>
      </c>
      <c r="K1215" s="64">
        <v>0</v>
      </c>
      <c r="L1215" s="64">
        <v>0</v>
      </c>
      <c r="M1215" s="64">
        <v>10.039999999999999</v>
      </c>
      <c r="N1215" s="64">
        <v>10.039999999999999</v>
      </c>
      <c r="O1215" s="64">
        <v>34.22</v>
      </c>
      <c r="P1215" s="58"/>
      <c r="Q1215" s="58"/>
    </row>
    <row r="1216" spans="1:17">
      <c r="A1216" s="60" t="s">
        <v>35</v>
      </c>
      <c r="B1216" s="61" t="s">
        <v>3740</v>
      </c>
      <c r="C1216" s="61" t="s">
        <v>82</v>
      </c>
      <c r="D1216" s="78">
        <v>39.819413238146304</v>
      </c>
      <c r="E1216" s="78">
        <v>-82.945282203208805</v>
      </c>
      <c r="F1216" s="61" t="s">
        <v>724</v>
      </c>
      <c r="G1216" s="64">
        <v>8</v>
      </c>
      <c r="H1216" s="64">
        <v>137211</v>
      </c>
      <c r="I1216" s="64">
        <v>0</v>
      </c>
      <c r="J1216" s="64">
        <v>0</v>
      </c>
      <c r="K1216" s="64">
        <v>0</v>
      </c>
      <c r="L1216" s="64">
        <v>0</v>
      </c>
      <c r="M1216" s="64">
        <v>24.21</v>
      </c>
      <c r="N1216" s="64">
        <v>42.14</v>
      </c>
      <c r="O1216" s="64">
        <v>79.599999999999994</v>
      </c>
      <c r="P1216" s="65" t="s">
        <v>4703</v>
      </c>
      <c r="Q1216" s="58"/>
    </row>
    <row r="1217" spans="1:17">
      <c r="A1217" s="60" t="s">
        <v>35</v>
      </c>
      <c r="B1217" s="61" t="s">
        <v>3741</v>
      </c>
      <c r="C1217" s="61" t="s">
        <v>82</v>
      </c>
      <c r="D1217" s="78">
        <v>41.569975293069497</v>
      </c>
      <c r="E1217" s="78">
        <v>-83.557190899999995</v>
      </c>
      <c r="F1217" s="61" t="s">
        <v>730</v>
      </c>
      <c r="G1217" s="64">
        <v>3</v>
      </c>
      <c r="H1217" s="64">
        <v>48974</v>
      </c>
      <c r="I1217" s="64">
        <v>0</v>
      </c>
      <c r="J1217" s="64">
        <v>0</v>
      </c>
      <c r="K1217" s="64">
        <v>0</v>
      </c>
      <c r="L1217" s="64">
        <v>0</v>
      </c>
      <c r="M1217" s="64">
        <v>14.07</v>
      </c>
      <c r="N1217" s="64">
        <v>14.07</v>
      </c>
      <c r="O1217" s="64">
        <v>36.869999999999997</v>
      </c>
      <c r="P1217" s="65" t="s">
        <v>4704</v>
      </c>
      <c r="Q1217" s="58"/>
    </row>
    <row r="1218" spans="1:17">
      <c r="A1218" s="60" t="s">
        <v>35</v>
      </c>
      <c r="B1218" s="61" t="s">
        <v>3742</v>
      </c>
      <c r="C1218" s="61" t="s">
        <v>66</v>
      </c>
      <c r="D1218" s="78">
        <v>40.916634409499501</v>
      </c>
      <c r="E1218" s="78">
        <v>-81.413488275566706</v>
      </c>
      <c r="F1218" s="61" t="s">
        <v>731</v>
      </c>
      <c r="G1218" s="64">
        <v>3</v>
      </c>
      <c r="H1218" s="64">
        <v>51366</v>
      </c>
      <c r="I1218" s="64">
        <v>0</v>
      </c>
      <c r="J1218" s="64">
        <v>0</v>
      </c>
      <c r="K1218" s="64">
        <v>0</v>
      </c>
      <c r="L1218" s="64">
        <v>0</v>
      </c>
      <c r="M1218" s="64">
        <v>20.04</v>
      </c>
      <c r="N1218" s="64">
        <v>20.04</v>
      </c>
      <c r="O1218" s="64">
        <v>36.29</v>
      </c>
      <c r="P1218" s="65" t="s">
        <v>4705</v>
      </c>
      <c r="Q1218" s="58"/>
    </row>
    <row r="1219" spans="1:17">
      <c r="A1219" s="60" t="s">
        <v>35</v>
      </c>
      <c r="B1219" s="61" t="s">
        <v>3743</v>
      </c>
      <c r="C1219" s="61" t="s">
        <v>1038</v>
      </c>
      <c r="D1219" s="78">
        <v>41.197006899999998</v>
      </c>
      <c r="E1219" s="78">
        <v>-81.086261305425197</v>
      </c>
      <c r="F1219" s="61" t="s">
        <v>732</v>
      </c>
      <c r="G1219" s="64">
        <v>804</v>
      </c>
      <c r="H1219" s="64">
        <v>2962569.65</v>
      </c>
      <c r="I1219" s="64">
        <v>0</v>
      </c>
      <c r="J1219" s="64">
        <v>0</v>
      </c>
      <c r="K1219" s="64">
        <v>0</v>
      </c>
      <c r="L1219" s="64">
        <v>0</v>
      </c>
      <c r="M1219" s="64">
        <v>21419</v>
      </c>
      <c r="N1219" s="64">
        <v>21427.040000000001</v>
      </c>
      <c r="O1219" s="64">
        <v>2612.85</v>
      </c>
      <c r="P1219" s="58"/>
      <c r="Q1219" s="58" t="s">
        <v>4706</v>
      </c>
    </row>
    <row r="1220" spans="1:17">
      <c r="A1220" s="60" t="s">
        <v>35</v>
      </c>
      <c r="B1220" s="61" t="s">
        <v>3744</v>
      </c>
      <c r="C1220" s="61" t="s">
        <v>66</v>
      </c>
      <c r="D1220" s="78">
        <v>39.979302790653101</v>
      </c>
      <c r="E1220" s="78">
        <v>-82.885298191428404</v>
      </c>
      <c r="F1220" s="61" t="s">
        <v>724</v>
      </c>
      <c r="G1220" s="64">
        <v>1</v>
      </c>
      <c r="H1220" s="64">
        <v>114072</v>
      </c>
      <c r="I1220" s="64">
        <v>0</v>
      </c>
      <c r="J1220" s="64">
        <v>0</v>
      </c>
      <c r="K1220" s="64">
        <v>0</v>
      </c>
      <c r="L1220" s="64">
        <v>0</v>
      </c>
      <c r="M1220" s="64">
        <v>23.89</v>
      </c>
      <c r="N1220" s="64">
        <v>27.89</v>
      </c>
      <c r="O1220" s="64">
        <v>68.62</v>
      </c>
      <c r="P1220" s="65" t="s">
        <v>4707</v>
      </c>
      <c r="Q1220" s="58" t="s">
        <v>4708</v>
      </c>
    </row>
    <row r="1221" spans="1:17">
      <c r="A1221" s="60" t="s">
        <v>35</v>
      </c>
      <c r="B1221" s="61" t="s">
        <v>3745</v>
      </c>
      <c r="C1221" s="61" t="s">
        <v>1037</v>
      </c>
      <c r="D1221" s="78">
        <v>39.840259699999997</v>
      </c>
      <c r="E1221" s="78">
        <v>-83.841144339116696</v>
      </c>
      <c r="F1221" s="61" t="s">
        <v>415</v>
      </c>
      <c r="G1221" s="64">
        <v>35</v>
      </c>
      <c r="H1221" s="64">
        <v>392312</v>
      </c>
      <c r="I1221" s="64">
        <v>0</v>
      </c>
      <c r="J1221" s="64">
        <v>0</v>
      </c>
      <c r="K1221" s="64">
        <v>0</v>
      </c>
      <c r="L1221" s="64">
        <v>0</v>
      </c>
      <c r="M1221" s="64">
        <v>0</v>
      </c>
      <c r="N1221" s="64">
        <v>47.65</v>
      </c>
      <c r="O1221" s="64">
        <v>313.26</v>
      </c>
      <c r="P1221" s="58"/>
      <c r="Q1221" s="58"/>
    </row>
    <row r="1222" spans="1:17">
      <c r="A1222" s="60" t="s">
        <v>35</v>
      </c>
      <c r="B1222" s="61" t="s">
        <v>3746</v>
      </c>
      <c r="C1222" s="61" t="s">
        <v>66</v>
      </c>
      <c r="D1222" s="78">
        <v>39.191690649999998</v>
      </c>
      <c r="E1222" s="78">
        <v>-84.467718123380195</v>
      </c>
      <c r="F1222" s="61" t="s">
        <v>733</v>
      </c>
      <c r="G1222" s="64">
        <v>3</v>
      </c>
      <c r="H1222" s="64">
        <v>37372</v>
      </c>
      <c r="I1222" s="64">
        <v>0</v>
      </c>
      <c r="J1222" s="64">
        <v>0</v>
      </c>
      <c r="K1222" s="64">
        <v>0</v>
      </c>
      <c r="L1222" s="64">
        <v>0</v>
      </c>
      <c r="M1222" s="64">
        <v>14.16</v>
      </c>
      <c r="N1222" s="64">
        <v>14.16</v>
      </c>
      <c r="O1222" s="64">
        <v>25.35</v>
      </c>
      <c r="P1222" s="58"/>
      <c r="Q1222" s="58"/>
    </row>
    <row r="1223" spans="1:17">
      <c r="A1223" s="60" t="s">
        <v>35</v>
      </c>
      <c r="B1223" s="61" t="s">
        <v>3747</v>
      </c>
      <c r="C1223" s="61" t="s">
        <v>66</v>
      </c>
      <c r="D1223" s="78">
        <v>39.996983317634303</v>
      </c>
      <c r="E1223" s="78">
        <v>-82.837600561902903</v>
      </c>
      <c r="F1223" s="61" t="s">
        <v>734</v>
      </c>
      <c r="G1223" s="64">
        <v>3</v>
      </c>
      <c r="H1223" s="64">
        <v>79980</v>
      </c>
      <c r="I1223" s="64">
        <v>0</v>
      </c>
      <c r="J1223" s="64">
        <v>0</v>
      </c>
      <c r="K1223" s="64">
        <v>0</v>
      </c>
      <c r="L1223" s="64">
        <v>0</v>
      </c>
      <c r="M1223" s="64">
        <v>10.16</v>
      </c>
      <c r="N1223" s="64">
        <v>10.16</v>
      </c>
      <c r="O1223" s="64">
        <v>45.61</v>
      </c>
      <c r="P1223" s="65" t="s">
        <v>4709</v>
      </c>
      <c r="Q1223" s="58"/>
    </row>
    <row r="1224" spans="1:17">
      <c r="A1224" s="60" t="s">
        <v>35</v>
      </c>
      <c r="B1224" s="61" t="s">
        <v>3748</v>
      </c>
      <c r="C1224" s="61" t="s">
        <v>66</v>
      </c>
      <c r="D1224" s="78">
        <v>41.596369438443197</v>
      </c>
      <c r="E1224" s="78">
        <v>-83.7799612994217</v>
      </c>
      <c r="F1224" s="61" t="s">
        <v>735</v>
      </c>
      <c r="G1224" s="64">
        <v>2</v>
      </c>
      <c r="H1224" s="64">
        <v>71563</v>
      </c>
      <c r="I1224" s="64">
        <v>0</v>
      </c>
      <c r="J1224" s="64">
        <v>0</v>
      </c>
      <c r="K1224" s="64">
        <v>0</v>
      </c>
      <c r="L1224" s="64">
        <v>0</v>
      </c>
      <c r="M1224" s="64">
        <v>0</v>
      </c>
      <c r="N1224" s="64">
        <v>24.89</v>
      </c>
      <c r="O1224" s="64">
        <v>60.58</v>
      </c>
      <c r="P1224" s="65" t="s">
        <v>4710</v>
      </c>
      <c r="Q1224" s="58"/>
    </row>
    <row r="1225" spans="1:17">
      <c r="A1225" s="60" t="s">
        <v>35</v>
      </c>
      <c r="B1225" s="61" t="s">
        <v>3749</v>
      </c>
      <c r="C1225" s="61" t="s">
        <v>1037</v>
      </c>
      <c r="D1225" s="78">
        <v>41.586415099999897</v>
      </c>
      <c r="E1225" s="78">
        <v>-83.813085212695398</v>
      </c>
      <c r="F1225" s="61" t="s">
        <v>736</v>
      </c>
      <c r="G1225" s="64">
        <v>46</v>
      </c>
      <c r="H1225" s="64">
        <v>425335</v>
      </c>
      <c r="I1225" s="64">
        <v>0</v>
      </c>
      <c r="J1225" s="64">
        <v>0</v>
      </c>
      <c r="K1225" s="64">
        <v>1</v>
      </c>
      <c r="L1225" s="64">
        <v>3000</v>
      </c>
      <c r="M1225" s="64">
        <v>0</v>
      </c>
      <c r="N1225" s="64">
        <v>135.19999999999999</v>
      </c>
      <c r="O1225" s="64">
        <v>470.62</v>
      </c>
      <c r="P1225" s="58"/>
      <c r="Q1225" s="58"/>
    </row>
    <row r="1226" spans="1:17">
      <c r="A1226" s="60" t="s">
        <v>35</v>
      </c>
      <c r="B1226" s="61" t="s">
        <v>2268</v>
      </c>
      <c r="C1226" s="61" t="s">
        <v>66</v>
      </c>
      <c r="D1226" s="78">
        <v>39.458823449999997</v>
      </c>
      <c r="E1226" s="78">
        <v>-84.474989231683907</v>
      </c>
      <c r="F1226" s="61" t="s">
        <v>737</v>
      </c>
      <c r="G1226" s="64">
        <v>3</v>
      </c>
      <c r="H1226" s="64">
        <v>45261</v>
      </c>
      <c r="I1226" s="64">
        <v>0</v>
      </c>
      <c r="J1226" s="64">
        <v>0</v>
      </c>
      <c r="K1226" s="64">
        <v>0</v>
      </c>
      <c r="L1226" s="64">
        <v>0</v>
      </c>
      <c r="M1226" s="64">
        <v>19.96</v>
      </c>
      <c r="N1226" s="64">
        <v>19.96</v>
      </c>
      <c r="O1226" s="64">
        <v>34.159999999999997</v>
      </c>
      <c r="P1226" s="58"/>
      <c r="Q1226" s="58"/>
    </row>
    <row r="1227" spans="1:17">
      <c r="A1227" s="60" t="s">
        <v>35</v>
      </c>
      <c r="B1227" s="61" t="s">
        <v>3750</v>
      </c>
      <c r="C1227" s="61" t="s">
        <v>66</v>
      </c>
      <c r="D1227" s="78">
        <v>41.307952171321297</v>
      </c>
      <c r="E1227" s="78">
        <v>-81.473343834362197</v>
      </c>
      <c r="F1227" s="61" t="s">
        <v>738</v>
      </c>
      <c r="G1227" s="64">
        <v>2</v>
      </c>
      <c r="H1227" s="64">
        <v>113167</v>
      </c>
      <c r="I1227" s="64">
        <v>0</v>
      </c>
      <c r="J1227" s="64">
        <v>0</v>
      </c>
      <c r="K1227" s="64">
        <v>0</v>
      </c>
      <c r="L1227" s="64">
        <v>0</v>
      </c>
      <c r="M1227" s="64">
        <v>24.09</v>
      </c>
      <c r="N1227" s="64">
        <v>24.09</v>
      </c>
      <c r="O1227" s="64">
        <v>75.16</v>
      </c>
      <c r="P1227" s="65" t="s">
        <v>4711</v>
      </c>
      <c r="Q1227" s="58"/>
    </row>
    <row r="1228" spans="1:17">
      <c r="A1228" s="60" t="s">
        <v>35</v>
      </c>
      <c r="B1228" s="61" t="s">
        <v>3751</v>
      </c>
      <c r="C1228" s="61" t="s">
        <v>60</v>
      </c>
      <c r="D1228" s="78">
        <v>40.7030077747932</v>
      </c>
      <c r="E1228" s="78">
        <v>-84.130985299713302</v>
      </c>
      <c r="F1228" s="61" t="s">
        <v>739</v>
      </c>
      <c r="G1228" s="64">
        <v>35</v>
      </c>
      <c r="H1228" s="64">
        <v>1618315</v>
      </c>
      <c r="I1228" s="64">
        <v>0</v>
      </c>
      <c r="J1228" s="64">
        <v>0</v>
      </c>
      <c r="K1228" s="64">
        <v>0</v>
      </c>
      <c r="L1228" s="64">
        <v>0</v>
      </c>
      <c r="M1228" s="64">
        <v>369.21</v>
      </c>
      <c r="N1228" s="64">
        <v>373.31</v>
      </c>
      <c r="O1228" s="64">
        <v>826.03</v>
      </c>
      <c r="P1228" s="65" t="s">
        <v>4712</v>
      </c>
      <c r="Q1228" s="58"/>
    </row>
    <row r="1229" spans="1:17">
      <c r="A1229" s="60" t="s">
        <v>35</v>
      </c>
      <c r="B1229" s="61" t="s">
        <v>3752</v>
      </c>
      <c r="C1229" s="61" t="s">
        <v>73</v>
      </c>
      <c r="D1229" s="78">
        <v>39.840777137910202</v>
      </c>
      <c r="E1229" s="78">
        <v>-84.041764427629403</v>
      </c>
      <c r="F1229" s="61" t="s">
        <v>740</v>
      </c>
      <c r="G1229" s="64">
        <v>204</v>
      </c>
      <c r="H1229" s="64">
        <v>9096238.0199999996</v>
      </c>
      <c r="I1229" s="64">
        <v>0</v>
      </c>
      <c r="J1229" s="64">
        <v>0</v>
      </c>
      <c r="K1229" s="64">
        <v>608</v>
      </c>
      <c r="L1229" s="64">
        <v>2419117</v>
      </c>
      <c r="M1229" s="64">
        <v>1596.52</v>
      </c>
      <c r="N1229" s="64">
        <v>2367.9</v>
      </c>
      <c r="O1229" s="64">
        <v>7887.87</v>
      </c>
      <c r="P1229" s="65" t="s">
        <v>4713</v>
      </c>
      <c r="Q1229" s="58"/>
    </row>
    <row r="1230" spans="1:17">
      <c r="A1230" s="60" t="s">
        <v>35</v>
      </c>
      <c r="B1230" s="61" t="s">
        <v>3753</v>
      </c>
      <c r="C1230" s="61" t="s">
        <v>73</v>
      </c>
      <c r="D1230" s="78">
        <v>39.82481525</v>
      </c>
      <c r="E1230" s="78">
        <v>-84.044954333051294</v>
      </c>
      <c r="F1230" s="61" t="s">
        <v>740</v>
      </c>
      <c r="G1230" s="64">
        <v>395</v>
      </c>
      <c r="H1230" s="64">
        <v>7554939</v>
      </c>
      <c r="I1230" s="64">
        <v>0</v>
      </c>
      <c r="J1230" s="64">
        <v>0</v>
      </c>
      <c r="K1230" s="64">
        <v>6</v>
      </c>
      <c r="L1230" s="64">
        <v>166566.9</v>
      </c>
      <c r="M1230" s="64">
        <v>5090.3999999999996</v>
      </c>
      <c r="N1230" s="64">
        <v>9087.17</v>
      </c>
      <c r="O1230" s="64">
        <v>6940.55</v>
      </c>
      <c r="P1230" s="58"/>
      <c r="Q1230" s="58"/>
    </row>
    <row r="1231" spans="1:17">
      <c r="A1231" s="60" t="s">
        <v>35</v>
      </c>
      <c r="B1231" s="61" t="s">
        <v>3754</v>
      </c>
      <c r="C1231" s="61" t="s">
        <v>187</v>
      </c>
      <c r="D1231" s="78">
        <v>41.26787315</v>
      </c>
      <c r="E1231" s="78">
        <v>-80.674189014817102</v>
      </c>
      <c r="F1231" s="61" t="s">
        <v>741</v>
      </c>
      <c r="G1231" s="64">
        <v>82</v>
      </c>
      <c r="H1231" s="64">
        <v>825475</v>
      </c>
      <c r="I1231" s="64">
        <v>0</v>
      </c>
      <c r="J1231" s="64">
        <v>0</v>
      </c>
      <c r="K1231" s="64">
        <v>1</v>
      </c>
      <c r="L1231" s="64">
        <v>78</v>
      </c>
      <c r="M1231" s="64">
        <v>272.19</v>
      </c>
      <c r="N1231" s="64">
        <v>701.36</v>
      </c>
      <c r="O1231" s="64">
        <v>598.75</v>
      </c>
      <c r="P1231" s="58"/>
      <c r="Q1231" s="58"/>
    </row>
    <row r="1232" spans="1:17">
      <c r="A1232" s="60" t="s">
        <v>35</v>
      </c>
      <c r="B1232" s="61" t="s">
        <v>3755</v>
      </c>
      <c r="C1232" s="61" t="s">
        <v>1037</v>
      </c>
      <c r="D1232" s="78">
        <v>39.947634199999897</v>
      </c>
      <c r="E1232" s="78">
        <v>-81.899737413960395</v>
      </c>
      <c r="F1232" s="61" t="s">
        <v>742</v>
      </c>
      <c r="G1232" s="64">
        <v>5</v>
      </c>
      <c r="H1232" s="64">
        <v>33368</v>
      </c>
      <c r="I1232" s="64">
        <v>0</v>
      </c>
      <c r="J1232" s="64">
        <v>0</v>
      </c>
      <c r="K1232" s="64">
        <v>0</v>
      </c>
      <c r="L1232" s="64">
        <v>0</v>
      </c>
      <c r="M1232" s="64">
        <v>0</v>
      </c>
      <c r="N1232" s="64">
        <v>12.55</v>
      </c>
      <c r="O1232" s="64">
        <v>26.88</v>
      </c>
      <c r="P1232" s="58"/>
      <c r="Q1232" s="58"/>
    </row>
    <row r="1233" spans="1:17">
      <c r="A1233" s="60" t="s">
        <v>36</v>
      </c>
      <c r="B1233" s="61" t="s">
        <v>3756</v>
      </c>
      <c r="C1233" s="61" t="s">
        <v>73</v>
      </c>
      <c r="D1233" s="78">
        <v>34.664271749999997</v>
      </c>
      <c r="E1233" s="78">
        <v>-99.269151921523701</v>
      </c>
      <c r="F1233" s="61" t="s">
        <v>743</v>
      </c>
      <c r="G1233" s="64">
        <v>162</v>
      </c>
      <c r="H1233" s="64">
        <v>2615893.6800000002</v>
      </c>
      <c r="I1233" s="64">
        <v>0</v>
      </c>
      <c r="J1233" s="64">
        <v>0</v>
      </c>
      <c r="K1233" s="64">
        <v>83</v>
      </c>
      <c r="L1233" s="64">
        <v>253239.48</v>
      </c>
      <c r="M1233" s="64">
        <v>2506.98</v>
      </c>
      <c r="N1233" s="64">
        <v>5399.87</v>
      </c>
      <c r="O1233" s="64">
        <v>2923.85</v>
      </c>
      <c r="P1233" s="58"/>
      <c r="Q1233" s="58"/>
    </row>
    <row r="1234" spans="1:17">
      <c r="A1234" s="60" t="s">
        <v>36</v>
      </c>
      <c r="B1234" s="61" t="s">
        <v>2276</v>
      </c>
      <c r="C1234" s="61" t="s">
        <v>1038</v>
      </c>
      <c r="D1234" s="78">
        <v>35.673636199999997</v>
      </c>
      <c r="E1234" s="78">
        <v>-95.180316000000005</v>
      </c>
      <c r="F1234" s="61" t="s">
        <v>744</v>
      </c>
      <c r="G1234" s="64">
        <v>217</v>
      </c>
      <c r="H1234" s="64">
        <v>656849</v>
      </c>
      <c r="I1234" s="64">
        <v>0</v>
      </c>
      <c r="J1234" s="64">
        <v>0</v>
      </c>
      <c r="K1234" s="64">
        <v>0</v>
      </c>
      <c r="L1234" s="64">
        <v>0</v>
      </c>
      <c r="M1234" s="64">
        <v>33027</v>
      </c>
      <c r="N1234" s="64">
        <v>33027</v>
      </c>
      <c r="O1234" s="64">
        <v>949.92</v>
      </c>
      <c r="P1234" s="58"/>
      <c r="Q1234" s="58"/>
    </row>
    <row r="1235" spans="1:17">
      <c r="A1235" s="60" t="s">
        <v>36</v>
      </c>
      <c r="B1235" s="61" t="s">
        <v>745</v>
      </c>
      <c r="C1235" s="61" t="s">
        <v>60</v>
      </c>
      <c r="D1235" s="78">
        <v>34.702740749999997</v>
      </c>
      <c r="E1235" s="78">
        <v>-98.507430910017206</v>
      </c>
      <c r="F1235" s="61" t="s">
        <v>745</v>
      </c>
      <c r="G1235" s="64">
        <v>921</v>
      </c>
      <c r="H1235" s="64">
        <v>12343597.85</v>
      </c>
      <c r="I1235" s="64">
        <v>34</v>
      </c>
      <c r="J1235" s="64">
        <v>669121</v>
      </c>
      <c r="K1235" s="64">
        <v>1115</v>
      </c>
      <c r="L1235" s="64">
        <v>4246819.4000000004</v>
      </c>
      <c r="M1235" s="64">
        <v>42829.440000000002</v>
      </c>
      <c r="N1235" s="64">
        <v>93829.11</v>
      </c>
      <c r="O1235" s="64">
        <v>12392.77</v>
      </c>
      <c r="P1235" s="58"/>
      <c r="Q1235" s="58"/>
    </row>
    <row r="1236" spans="1:17">
      <c r="A1236" s="60" t="s">
        <v>36</v>
      </c>
      <c r="B1236" s="61" t="s">
        <v>3757</v>
      </c>
      <c r="C1236" s="61" t="s">
        <v>73</v>
      </c>
      <c r="D1236" s="78">
        <v>36.734192749999998</v>
      </c>
      <c r="E1236" s="78">
        <v>-98.124848559864006</v>
      </c>
      <c r="F1236" s="61" t="s">
        <v>746</v>
      </c>
      <c r="G1236" s="64">
        <v>7</v>
      </c>
      <c r="H1236" s="64">
        <v>11093</v>
      </c>
      <c r="I1236" s="64">
        <v>0</v>
      </c>
      <c r="J1236" s="64">
        <v>0</v>
      </c>
      <c r="K1236" s="64">
        <v>0</v>
      </c>
      <c r="L1236" s="64">
        <v>0</v>
      </c>
      <c r="M1236" s="64">
        <v>1054.45</v>
      </c>
      <c r="N1236" s="64">
        <v>1272.32</v>
      </c>
      <c r="O1236" s="64">
        <v>76.790000000000006</v>
      </c>
      <c r="P1236" s="58"/>
      <c r="Q1236" s="58"/>
    </row>
    <row r="1237" spans="1:17">
      <c r="A1237" s="60" t="s">
        <v>36</v>
      </c>
      <c r="B1237" s="61" t="s">
        <v>2278</v>
      </c>
      <c r="C1237" s="61" t="s">
        <v>60</v>
      </c>
      <c r="D1237" s="78">
        <v>34.820326250000001</v>
      </c>
      <c r="E1237" s="78">
        <v>-95.931351773059802</v>
      </c>
      <c r="F1237" s="61" t="s">
        <v>747</v>
      </c>
      <c r="G1237" s="64">
        <v>2235</v>
      </c>
      <c r="H1237" s="64">
        <v>9991781.9000000004</v>
      </c>
      <c r="I1237" s="64">
        <v>0</v>
      </c>
      <c r="J1237" s="64">
        <v>0</v>
      </c>
      <c r="K1237" s="64">
        <v>0</v>
      </c>
      <c r="L1237" s="64">
        <v>0</v>
      </c>
      <c r="M1237" s="64">
        <v>44947.27</v>
      </c>
      <c r="N1237" s="64">
        <v>44951.33</v>
      </c>
      <c r="O1237" s="64">
        <v>7323.5</v>
      </c>
      <c r="P1237" s="58"/>
      <c r="Q1237" s="58"/>
    </row>
    <row r="1238" spans="1:17">
      <c r="A1238" s="60" t="s">
        <v>36</v>
      </c>
      <c r="B1238" s="61" t="s">
        <v>2279</v>
      </c>
      <c r="C1238" s="61" t="s">
        <v>73</v>
      </c>
      <c r="D1238" s="78">
        <v>35.396229524847797</v>
      </c>
      <c r="E1238" s="78">
        <v>-97.398095612873902</v>
      </c>
      <c r="F1238" s="61" t="s">
        <v>748</v>
      </c>
      <c r="G1238" s="64">
        <v>4</v>
      </c>
      <c r="H1238" s="64">
        <v>215492</v>
      </c>
      <c r="I1238" s="64">
        <v>0</v>
      </c>
      <c r="J1238" s="64">
        <v>0</v>
      </c>
      <c r="K1238" s="64">
        <v>0</v>
      </c>
      <c r="L1238" s="64">
        <v>0</v>
      </c>
      <c r="M1238" s="64">
        <v>156.80000000000001</v>
      </c>
      <c r="N1238" s="64">
        <v>156.80000000000001</v>
      </c>
      <c r="O1238" s="64">
        <v>248.99</v>
      </c>
      <c r="P1238" s="58"/>
      <c r="Q1238" s="58" t="s">
        <v>4714</v>
      </c>
    </row>
    <row r="1239" spans="1:17">
      <c r="A1239" s="60" t="s">
        <v>36</v>
      </c>
      <c r="B1239" s="61" t="s">
        <v>3758</v>
      </c>
      <c r="C1239" s="61" t="s">
        <v>73</v>
      </c>
      <c r="D1239" s="78">
        <v>35.396229524847797</v>
      </c>
      <c r="E1239" s="78">
        <v>-97.398095612873902</v>
      </c>
      <c r="F1239" s="61" t="s">
        <v>748</v>
      </c>
      <c r="G1239" s="64">
        <v>14</v>
      </c>
      <c r="H1239" s="64">
        <v>3909794</v>
      </c>
      <c r="I1239" s="64">
        <v>0</v>
      </c>
      <c r="J1239" s="64">
        <v>0</v>
      </c>
      <c r="K1239" s="64">
        <v>1</v>
      </c>
      <c r="L1239" s="64">
        <v>275</v>
      </c>
      <c r="M1239" s="64">
        <v>413.67</v>
      </c>
      <c r="N1239" s="64">
        <v>413.67</v>
      </c>
      <c r="O1239" s="64">
        <v>2200.41</v>
      </c>
      <c r="P1239" s="65" t="s">
        <v>4715</v>
      </c>
      <c r="Q1239" s="58"/>
    </row>
    <row r="1240" spans="1:17">
      <c r="A1240" s="60" t="s">
        <v>36</v>
      </c>
      <c r="B1240" s="61" t="s">
        <v>3759</v>
      </c>
      <c r="C1240" s="61" t="s">
        <v>73</v>
      </c>
      <c r="D1240" s="78">
        <v>35.411754799999997</v>
      </c>
      <c r="E1240" s="78">
        <v>-97.390797390636806</v>
      </c>
      <c r="F1240" s="61" t="s">
        <v>748</v>
      </c>
      <c r="G1240" s="64">
        <v>346</v>
      </c>
      <c r="H1240" s="64">
        <v>14664161</v>
      </c>
      <c r="I1240" s="64">
        <v>3</v>
      </c>
      <c r="J1240" s="64">
        <v>162293.57999999999</v>
      </c>
      <c r="K1240" s="64">
        <v>474</v>
      </c>
      <c r="L1240" s="64">
        <v>1173635</v>
      </c>
      <c r="M1240" s="64">
        <v>4122.0200000000004</v>
      </c>
      <c r="N1240" s="64">
        <v>5288.14</v>
      </c>
      <c r="O1240" s="64">
        <v>11080.91</v>
      </c>
      <c r="P1240" s="58"/>
      <c r="Q1240" s="58"/>
    </row>
    <row r="1241" spans="1:17">
      <c r="A1241" s="60" t="s">
        <v>36</v>
      </c>
      <c r="B1241" s="61" t="s">
        <v>3760</v>
      </c>
      <c r="C1241" s="61" t="s">
        <v>73</v>
      </c>
      <c r="D1241" s="78">
        <v>35.420411892604001</v>
      </c>
      <c r="E1241" s="78">
        <v>-97.373012268495501</v>
      </c>
      <c r="F1241" s="61" t="s">
        <v>748</v>
      </c>
      <c r="G1241" s="64">
        <v>20</v>
      </c>
      <c r="H1241" s="64">
        <v>148690</v>
      </c>
      <c r="I1241" s="64">
        <v>0</v>
      </c>
      <c r="J1241" s="64">
        <v>0</v>
      </c>
      <c r="K1241" s="64">
        <v>0</v>
      </c>
      <c r="L1241" s="64">
        <v>0</v>
      </c>
      <c r="M1241" s="64">
        <v>89.02</v>
      </c>
      <c r="N1241" s="64">
        <v>133.71</v>
      </c>
      <c r="O1241" s="64">
        <v>102.43</v>
      </c>
      <c r="P1241" s="65" t="s">
        <v>4716</v>
      </c>
      <c r="Q1241" s="58"/>
    </row>
    <row r="1242" spans="1:17">
      <c r="A1242" s="60" t="s">
        <v>36</v>
      </c>
      <c r="B1242" s="61" t="s">
        <v>3761</v>
      </c>
      <c r="C1242" s="61" t="s">
        <v>73</v>
      </c>
      <c r="D1242" s="78">
        <v>35.405898133964897</v>
      </c>
      <c r="E1242" s="78">
        <v>-97.359779717444496</v>
      </c>
      <c r="F1242" s="61" t="s">
        <v>748</v>
      </c>
      <c r="G1242" s="64">
        <v>8</v>
      </c>
      <c r="H1242" s="64">
        <v>144013</v>
      </c>
      <c r="I1242" s="64">
        <v>0</v>
      </c>
      <c r="J1242" s="64">
        <v>0</v>
      </c>
      <c r="K1242" s="64">
        <v>0</v>
      </c>
      <c r="L1242" s="64">
        <v>0</v>
      </c>
      <c r="M1242" s="64">
        <v>26</v>
      </c>
      <c r="N1242" s="64">
        <v>26</v>
      </c>
      <c r="O1242" s="64">
        <v>95.79</v>
      </c>
      <c r="P1242" s="58"/>
      <c r="Q1242" s="58"/>
    </row>
    <row r="1243" spans="1:17">
      <c r="A1243" s="60" t="s">
        <v>36</v>
      </c>
      <c r="B1243" s="61" t="s">
        <v>3762</v>
      </c>
      <c r="C1243" s="61" t="s">
        <v>1037</v>
      </c>
      <c r="D1243" s="78">
        <v>36.201022899999998</v>
      </c>
      <c r="E1243" s="78">
        <v>-95.886813471185704</v>
      </c>
      <c r="F1243" s="61" t="s">
        <v>749</v>
      </c>
      <c r="G1243" s="64">
        <v>49</v>
      </c>
      <c r="H1243" s="64">
        <v>401771</v>
      </c>
      <c r="I1243" s="64">
        <v>0</v>
      </c>
      <c r="J1243" s="64">
        <v>0</v>
      </c>
      <c r="K1243" s="64">
        <v>1</v>
      </c>
      <c r="L1243" s="64">
        <v>3000</v>
      </c>
      <c r="M1243" s="64">
        <v>0</v>
      </c>
      <c r="N1243" s="64">
        <v>100.48</v>
      </c>
      <c r="O1243" s="64">
        <v>418.92</v>
      </c>
      <c r="P1243" s="58"/>
      <c r="Q1243" s="58"/>
    </row>
    <row r="1244" spans="1:17">
      <c r="A1244" s="60" t="s">
        <v>36</v>
      </c>
      <c r="B1244" s="61" t="s">
        <v>3763</v>
      </c>
      <c r="C1244" s="61" t="s">
        <v>73</v>
      </c>
      <c r="D1244" s="78">
        <v>36.3436168</v>
      </c>
      <c r="E1244" s="78">
        <v>-97.9097921467405</v>
      </c>
      <c r="F1244" s="61" t="s">
        <v>750</v>
      </c>
      <c r="G1244" s="64">
        <v>130</v>
      </c>
      <c r="H1244" s="64">
        <v>1484965</v>
      </c>
      <c r="I1244" s="64">
        <v>0</v>
      </c>
      <c r="J1244" s="64">
        <v>0</v>
      </c>
      <c r="K1244" s="64">
        <v>247</v>
      </c>
      <c r="L1244" s="64">
        <v>414138</v>
      </c>
      <c r="M1244" s="64">
        <v>2133.5500000000002</v>
      </c>
      <c r="N1244" s="64">
        <v>3748.71</v>
      </c>
      <c r="O1244" s="64">
        <v>1906.63</v>
      </c>
      <c r="P1244" s="58"/>
      <c r="Q1244" s="58"/>
    </row>
    <row r="1245" spans="1:17">
      <c r="A1245" s="60" t="s">
        <v>36</v>
      </c>
      <c r="B1245" s="61" t="s">
        <v>3764</v>
      </c>
      <c r="C1245" s="61" t="s">
        <v>1037</v>
      </c>
      <c r="D1245" s="78">
        <v>35.395547899999997</v>
      </c>
      <c r="E1245" s="78">
        <v>-97.596225599999997</v>
      </c>
      <c r="F1245" s="61" t="s">
        <v>748</v>
      </c>
      <c r="G1245" s="64">
        <v>36</v>
      </c>
      <c r="H1245" s="64">
        <v>405726</v>
      </c>
      <c r="I1245" s="64">
        <v>0</v>
      </c>
      <c r="J1245" s="64">
        <v>0</v>
      </c>
      <c r="K1245" s="64">
        <v>1</v>
      </c>
      <c r="L1245" s="64">
        <v>3000</v>
      </c>
      <c r="M1245" s="64">
        <v>0</v>
      </c>
      <c r="N1245" s="64">
        <v>135.13</v>
      </c>
      <c r="O1245" s="64">
        <v>545.70000000000005</v>
      </c>
      <c r="P1245" s="58"/>
      <c r="Q1245" s="58"/>
    </row>
    <row r="1246" spans="1:17">
      <c r="A1246" s="60" t="s">
        <v>1036</v>
      </c>
      <c r="B1246" s="61" t="s">
        <v>3765</v>
      </c>
      <c r="C1246" s="61" t="s">
        <v>73</v>
      </c>
      <c r="D1246" s="78">
        <v>20.429221299999998</v>
      </c>
      <c r="E1246" s="78">
        <v>58.7955161342271</v>
      </c>
      <c r="F1246" s="61" t="s">
        <v>1067</v>
      </c>
      <c r="G1246" s="64">
        <v>5</v>
      </c>
      <c r="H1246" s="64">
        <v>59105</v>
      </c>
      <c r="I1246" s="64">
        <v>0</v>
      </c>
      <c r="J1246" s="64">
        <v>0</v>
      </c>
      <c r="K1246" s="64">
        <v>0</v>
      </c>
      <c r="L1246" s="64">
        <v>0</v>
      </c>
      <c r="M1246" s="64">
        <v>0</v>
      </c>
      <c r="N1246" s="64">
        <v>0</v>
      </c>
      <c r="O1246" s="64">
        <v>18.87</v>
      </c>
      <c r="P1246" s="58"/>
      <c r="Q1246" s="58"/>
    </row>
    <row r="1247" spans="1:17">
      <c r="A1247" s="60" t="s">
        <v>37</v>
      </c>
      <c r="B1247" s="61" t="s">
        <v>3766</v>
      </c>
      <c r="C1247" s="61" t="s">
        <v>64</v>
      </c>
      <c r="D1247" s="78">
        <v>43.350983300000003</v>
      </c>
      <c r="E1247" s="78">
        <v>-124.33726009999999</v>
      </c>
      <c r="F1247" s="61" t="s">
        <v>1006</v>
      </c>
      <c r="G1247" s="64">
        <v>3</v>
      </c>
      <c r="H1247" s="64">
        <v>10654</v>
      </c>
      <c r="I1247" s="64">
        <v>0</v>
      </c>
      <c r="J1247" s="64">
        <v>0</v>
      </c>
      <c r="K1247" s="64">
        <v>0</v>
      </c>
      <c r="L1247" s="64">
        <v>0</v>
      </c>
      <c r="M1247" s="64">
        <v>0</v>
      </c>
      <c r="N1247" s="64">
        <v>129.87</v>
      </c>
      <c r="O1247" s="64">
        <v>11.8</v>
      </c>
      <c r="P1247" s="58"/>
      <c r="Q1247" s="58"/>
    </row>
    <row r="1248" spans="1:17">
      <c r="A1248" s="60" t="s">
        <v>37</v>
      </c>
      <c r="B1248" s="61" t="s">
        <v>3767</v>
      </c>
      <c r="C1248" s="61" t="s">
        <v>1037</v>
      </c>
      <c r="D1248" s="78">
        <v>42.170534331670503</v>
      </c>
      <c r="E1248" s="78">
        <v>-121.73710607280999</v>
      </c>
      <c r="F1248" s="61" t="s">
        <v>751</v>
      </c>
      <c r="G1248" s="64">
        <v>11</v>
      </c>
      <c r="H1248" s="64">
        <v>41307</v>
      </c>
      <c r="I1248" s="64">
        <v>0</v>
      </c>
      <c r="J1248" s="64">
        <v>0</v>
      </c>
      <c r="K1248" s="64">
        <v>0</v>
      </c>
      <c r="L1248" s="64">
        <v>0</v>
      </c>
      <c r="M1248" s="64">
        <v>0</v>
      </c>
      <c r="N1248" s="64">
        <v>135.33000000000001</v>
      </c>
      <c r="O1248" s="64">
        <v>44.13</v>
      </c>
      <c r="P1248" s="58"/>
      <c r="Q1248" s="58" t="s">
        <v>4176</v>
      </c>
    </row>
    <row r="1249" spans="1:17">
      <c r="A1249" s="60" t="s">
        <v>37</v>
      </c>
      <c r="B1249" s="61" t="s">
        <v>3768</v>
      </c>
      <c r="C1249" s="61" t="s">
        <v>1037</v>
      </c>
      <c r="D1249" s="78">
        <v>42.154752950000002</v>
      </c>
      <c r="E1249" s="78">
        <v>-121.73979037514501</v>
      </c>
      <c r="F1249" s="61" t="s">
        <v>752</v>
      </c>
      <c r="G1249" s="64">
        <v>54</v>
      </c>
      <c r="H1249" s="64">
        <v>453733</v>
      </c>
      <c r="I1249" s="64">
        <v>0</v>
      </c>
      <c r="J1249" s="64">
        <v>0</v>
      </c>
      <c r="K1249" s="64">
        <v>0</v>
      </c>
      <c r="L1249" s="64">
        <v>0</v>
      </c>
      <c r="M1249" s="64">
        <v>33.51</v>
      </c>
      <c r="N1249" s="64">
        <v>807.77</v>
      </c>
      <c r="O1249" s="64">
        <v>627.82000000000005</v>
      </c>
      <c r="P1249" s="58"/>
      <c r="Q1249" s="58"/>
    </row>
    <row r="1250" spans="1:17">
      <c r="A1250" s="60" t="s">
        <v>37</v>
      </c>
      <c r="B1250" s="61" t="s">
        <v>3769</v>
      </c>
      <c r="C1250" s="61" t="s">
        <v>1038</v>
      </c>
      <c r="D1250" s="78">
        <v>44.024919099999998</v>
      </c>
      <c r="E1250" s="78">
        <v>-121.1312691</v>
      </c>
      <c r="F1250" s="61" t="s">
        <v>753</v>
      </c>
      <c r="G1250" s="64">
        <v>1</v>
      </c>
      <c r="H1250" s="64">
        <v>73694</v>
      </c>
      <c r="I1250" s="64">
        <v>0</v>
      </c>
      <c r="J1250" s="64">
        <v>0</v>
      </c>
      <c r="K1250" s="64">
        <v>0</v>
      </c>
      <c r="L1250" s="64">
        <v>0</v>
      </c>
      <c r="M1250" s="64">
        <v>0</v>
      </c>
      <c r="N1250" s="64">
        <v>160</v>
      </c>
      <c r="O1250" s="64">
        <v>68.39</v>
      </c>
      <c r="P1250" s="58"/>
      <c r="Q1250" s="58"/>
    </row>
    <row r="1251" spans="1:17">
      <c r="A1251" s="60" t="s">
        <v>37</v>
      </c>
      <c r="B1251" s="61" t="s">
        <v>3770</v>
      </c>
      <c r="C1251" s="61" t="s">
        <v>1038</v>
      </c>
      <c r="D1251" s="78">
        <v>44.221930959860501</v>
      </c>
      <c r="E1251" s="78">
        <v>-121.102042852053</v>
      </c>
      <c r="F1251" s="61" t="s">
        <v>754</v>
      </c>
      <c r="G1251" s="64">
        <v>4</v>
      </c>
      <c r="H1251" s="64">
        <v>33142</v>
      </c>
      <c r="I1251" s="64">
        <v>0</v>
      </c>
      <c r="J1251" s="64">
        <v>0</v>
      </c>
      <c r="K1251" s="64">
        <v>11</v>
      </c>
      <c r="L1251" s="64">
        <v>29116</v>
      </c>
      <c r="M1251" s="64">
        <v>0</v>
      </c>
      <c r="N1251" s="64">
        <v>132.63999999999999</v>
      </c>
      <c r="O1251" s="64">
        <v>148.32</v>
      </c>
      <c r="P1251" s="65" t="s">
        <v>4717</v>
      </c>
      <c r="Q1251" s="58"/>
    </row>
    <row r="1252" spans="1:17">
      <c r="A1252" s="60" t="s">
        <v>37</v>
      </c>
      <c r="B1252" s="61" t="s">
        <v>3771</v>
      </c>
      <c r="C1252" s="61" t="s">
        <v>1038</v>
      </c>
      <c r="D1252" s="78">
        <v>44.577590950000001</v>
      </c>
      <c r="E1252" s="78">
        <v>-123.27583371367901</v>
      </c>
      <c r="F1252" s="61" t="s">
        <v>755</v>
      </c>
      <c r="G1252" s="64">
        <v>10</v>
      </c>
      <c r="H1252" s="64">
        <v>17438</v>
      </c>
      <c r="I1252" s="64">
        <v>0</v>
      </c>
      <c r="J1252" s="64">
        <v>0</v>
      </c>
      <c r="K1252" s="64">
        <v>0</v>
      </c>
      <c r="L1252" s="64">
        <v>0</v>
      </c>
      <c r="M1252" s="64">
        <v>527</v>
      </c>
      <c r="N1252" s="64">
        <v>527</v>
      </c>
      <c r="O1252" s="64">
        <v>41.64</v>
      </c>
      <c r="P1252" s="58"/>
      <c r="Q1252" s="58"/>
    </row>
    <row r="1253" spans="1:17">
      <c r="A1253" s="60" t="s">
        <v>37</v>
      </c>
      <c r="B1253" s="61" t="s">
        <v>3772</v>
      </c>
      <c r="C1253" s="61" t="s">
        <v>64</v>
      </c>
      <c r="D1253" s="78">
        <v>45.570805849999999</v>
      </c>
      <c r="E1253" s="78">
        <v>-122.72005678191999</v>
      </c>
      <c r="F1253" s="61" t="s">
        <v>756</v>
      </c>
      <c r="G1253" s="64">
        <v>9</v>
      </c>
      <c r="H1253" s="64">
        <v>78355</v>
      </c>
      <c r="I1253" s="64">
        <v>0</v>
      </c>
      <c r="J1253" s="64">
        <v>0</v>
      </c>
      <c r="K1253" s="64">
        <v>0</v>
      </c>
      <c r="L1253" s="64">
        <v>0</v>
      </c>
      <c r="M1253" s="64">
        <v>14.32</v>
      </c>
      <c r="N1253" s="64">
        <v>14.32</v>
      </c>
      <c r="O1253" s="64">
        <v>72.7</v>
      </c>
      <c r="P1253" s="58"/>
      <c r="Q1253" s="58"/>
    </row>
    <row r="1254" spans="1:17">
      <c r="A1254" s="60" t="s">
        <v>37</v>
      </c>
      <c r="B1254" s="61" t="s">
        <v>3773</v>
      </c>
      <c r="C1254" s="61" t="s">
        <v>64</v>
      </c>
      <c r="D1254" s="78">
        <v>45.689166999999998</v>
      </c>
      <c r="E1254" s="78">
        <v>-119.75916700000001</v>
      </c>
      <c r="F1254" s="61" t="s">
        <v>757</v>
      </c>
      <c r="G1254" s="64">
        <v>6</v>
      </c>
      <c r="H1254" s="64">
        <v>29520</v>
      </c>
      <c r="I1254" s="64">
        <v>0</v>
      </c>
      <c r="J1254" s="64">
        <v>0</v>
      </c>
      <c r="K1254" s="64">
        <v>0</v>
      </c>
      <c r="L1254" s="64">
        <v>0</v>
      </c>
      <c r="M1254" s="64">
        <v>10111.76</v>
      </c>
      <c r="N1254" s="64">
        <v>63730.21</v>
      </c>
      <c r="O1254" s="64">
        <v>113.42</v>
      </c>
      <c r="P1254" s="65" t="s">
        <v>4718</v>
      </c>
      <c r="Q1254" s="58"/>
    </row>
    <row r="1255" spans="1:17">
      <c r="A1255" s="60" t="s">
        <v>37</v>
      </c>
      <c r="B1255" s="61" t="s">
        <v>3774</v>
      </c>
      <c r="C1255" s="61" t="s">
        <v>1037</v>
      </c>
      <c r="D1255" s="78">
        <v>45.587132599999997</v>
      </c>
      <c r="E1255" s="78">
        <v>-122.59277984939099</v>
      </c>
      <c r="F1255" s="61" t="s">
        <v>756</v>
      </c>
      <c r="G1255" s="64">
        <v>63</v>
      </c>
      <c r="H1255" s="64">
        <v>739779</v>
      </c>
      <c r="I1255" s="64">
        <v>0</v>
      </c>
      <c r="J1255" s="64">
        <v>0</v>
      </c>
      <c r="K1255" s="64">
        <v>1</v>
      </c>
      <c r="L1255" s="64">
        <v>3000</v>
      </c>
      <c r="M1255" s="64">
        <v>0</v>
      </c>
      <c r="N1255" s="64">
        <v>226.54</v>
      </c>
      <c r="O1255" s="64">
        <v>916.57</v>
      </c>
      <c r="P1255" s="58"/>
      <c r="Q1255" s="58"/>
    </row>
    <row r="1256" spans="1:17">
      <c r="A1256" s="60" t="s">
        <v>38</v>
      </c>
      <c r="B1256" s="61" t="s">
        <v>3775</v>
      </c>
      <c r="C1256" s="61" t="s">
        <v>1037</v>
      </c>
      <c r="D1256" s="78">
        <v>40.480549850000003</v>
      </c>
      <c r="E1256" s="78">
        <v>-80.213933423057696</v>
      </c>
      <c r="F1256" s="61" t="s">
        <v>758</v>
      </c>
      <c r="G1256" s="64">
        <v>37</v>
      </c>
      <c r="H1256" s="64">
        <v>422235</v>
      </c>
      <c r="I1256" s="64">
        <v>0</v>
      </c>
      <c r="J1256" s="64">
        <v>0</v>
      </c>
      <c r="K1256" s="64">
        <v>1</v>
      </c>
      <c r="L1256" s="64">
        <v>3000</v>
      </c>
      <c r="M1256" s="64">
        <v>0</v>
      </c>
      <c r="N1256" s="64">
        <v>175.65</v>
      </c>
      <c r="O1256" s="64">
        <v>790.61</v>
      </c>
      <c r="P1256" s="58"/>
      <c r="Q1256" s="58"/>
    </row>
    <row r="1257" spans="1:17">
      <c r="A1257" s="60" t="s">
        <v>38</v>
      </c>
      <c r="B1257" s="61" t="s">
        <v>3776</v>
      </c>
      <c r="C1257" s="61" t="s">
        <v>66</v>
      </c>
      <c r="D1257" s="78">
        <v>40.116307278746298</v>
      </c>
      <c r="E1257" s="78">
        <v>-74.891891393490894</v>
      </c>
      <c r="F1257" s="61" t="s">
        <v>759</v>
      </c>
      <c r="G1257" s="64">
        <v>4</v>
      </c>
      <c r="H1257" s="64">
        <v>100050</v>
      </c>
      <c r="I1257" s="64">
        <v>0</v>
      </c>
      <c r="J1257" s="64">
        <v>0</v>
      </c>
      <c r="K1257" s="64">
        <v>0</v>
      </c>
      <c r="L1257" s="64">
        <v>0</v>
      </c>
      <c r="M1257" s="64">
        <v>15.5</v>
      </c>
      <c r="N1257" s="64">
        <v>17.190000000000001</v>
      </c>
      <c r="O1257" s="64">
        <v>68.47</v>
      </c>
      <c r="P1257" s="65" t="s">
        <v>4719</v>
      </c>
      <c r="Q1257" s="58"/>
    </row>
    <row r="1258" spans="1:17">
      <c r="A1258" s="60" t="s">
        <v>38</v>
      </c>
      <c r="B1258" s="61" t="s">
        <v>3777</v>
      </c>
      <c r="C1258" s="61" t="s">
        <v>1038</v>
      </c>
      <c r="D1258" s="78">
        <v>40.010526951085801</v>
      </c>
      <c r="E1258" s="78">
        <v>-79.909621885883396</v>
      </c>
      <c r="F1258" s="61" t="s">
        <v>1068</v>
      </c>
      <c r="G1258" s="64">
        <v>2</v>
      </c>
      <c r="H1258" s="64">
        <v>16941</v>
      </c>
      <c r="I1258" s="64">
        <v>0</v>
      </c>
      <c r="J1258" s="64">
        <v>0</v>
      </c>
      <c r="K1258" s="64">
        <v>0</v>
      </c>
      <c r="L1258" s="64">
        <v>0</v>
      </c>
      <c r="M1258" s="64">
        <v>10</v>
      </c>
      <c r="N1258" s="64">
        <v>10.5</v>
      </c>
      <c r="O1258" s="64">
        <v>12.43</v>
      </c>
      <c r="P1258" s="65" t="s">
        <v>4720</v>
      </c>
      <c r="Q1258" s="58"/>
    </row>
    <row r="1259" spans="1:17">
      <c r="A1259" s="60" t="s">
        <v>38</v>
      </c>
      <c r="B1259" s="61" t="s">
        <v>2300</v>
      </c>
      <c r="C1259" s="61" t="s">
        <v>60</v>
      </c>
      <c r="D1259" s="78">
        <v>40.210401750000003</v>
      </c>
      <c r="E1259" s="78">
        <v>-77.172883586687504</v>
      </c>
      <c r="F1259" s="61" t="s">
        <v>760</v>
      </c>
      <c r="G1259" s="64">
        <v>83</v>
      </c>
      <c r="H1259" s="64">
        <v>1194847</v>
      </c>
      <c r="I1259" s="64">
        <v>0</v>
      </c>
      <c r="J1259" s="64">
        <v>0</v>
      </c>
      <c r="K1259" s="64">
        <v>161</v>
      </c>
      <c r="L1259" s="64">
        <v>829094.1</v>
      </c>
      <c r="M1259" s="64">
        <v>450.56</v>
      </c>
      <c r="N1259" s="64">
        <v>452.73</v>
      </c>
      <c r="O1259" s="64">
        <v>1129.76</v>
      </c>
      <c r="P1259" s="58"/>
      <c r="Q1259" s="58"/>
    </row>
    <row r="1260" spans="1:17">
      <c r="A1260" s="60" t="s">
        <v>38</v>
      </c>
      <c r="B1260" s="61" t="s">
        <v>3778</v>
      </c>
      <c r="C1260" s="61" t="s">
        <v>66</v>
      </c>
      <c r="D1260" s="78">
        <v>41.215253902254702</v>
      </c>
      <c r="E1260" s="78">
        <v>-75.922364998735901</v>
      </c>
      <c r="F1260" s="61" t="s">
        <v>761</v>
      </c>
      <c r="G1260" s="64">
        <v>4</v>
      </c>
      <c r="H1260" s="64">
        <v>88355</v>
      </c>
      <c r="I1260" s="64">
        <v>0</v>
      </c>
      <c r="J1260" s="64">
        <v>0</v>
      </c>
      <c r="K1260" s="64">
        <v>0</v>
      </c>
      <c r="L1260" s="64">
        <v>0</v>
      </c>
      <c r="M1260" s="64">
        <v>19.91</v>
      </c>
      <c r="N1260" s="64">
        <v>19.91</v>
      </c>
      <c r="O1260" s="64">
        <v>63.34</v>
      </c>
      <c r="P1260" s="65" t="s">
        <v>4721</v>
      </c>
      <c r="Q1260" s="58"/>
    </row>
    <row r="1261" spans="1:17">
      <c r="A1261" s="60" t="s">
        <v>38</v>
      </c>
      <c r="B1261" s="61" t="s">
        <v>3779</v>
      </c>
      <c r="C1261" s="61" t="s">
        <v>60</v>
      </c>
      <c r="D1261" s="78">
        <v>40.209402599999997</v>
      </c>
      <c r="E1261" s="78">
        <v>-76.8414935180176</v>
      </c>
      <c r="F1261" s="61" t="s">
        <v>762</v>
      </c>
      <c r="G1261" s="64">
        <v>103</v>
      </c>
      <c r="H1261" s="64">
        <v>7047862</v>
      </c>
      <c r="I1261" s="64">
        <v>0</v>
      </c>
      <c r="J1261" s="64">
        <v>0</v>
      </c>
      <c r="K1261" s="64">
        <v>1</v>
      </c>
      <c r="L1261" s="64">
        <v>18</v>
      </c>
      <c r="M1261" s="64">
        <v>848.26</v>
      </c>
      <c r="N1261" s="64">
        <v>854.46</v>
      </c>
      <c r="O1261" s="64">
        <v>4353.05</v>
      </c>
      <c r="P1261" s="58"/>
      <c r="Q1261" s="58"/>
    </row>
    <row r="1262" spans="1:17">
      <c r="A1262" s="60" t="s">
        <v>38</v>
      </c>
      <c r="B1262" s="61" t="s">
        <v>3780</v>
      </c>
      <c r="C1262" s="61" t="s">
        <v>66</v>
      </c>
      <c r="D1262" s="78">
        <v>39.966214200000003</v>
      </c>
      <c r="E1262" s="78">
        <v>-75.454619100000002</v>
      </c>
      <c r="F1262" s="61" t="s">
        <v>1069</v>
      </c>
      <c r="G1262" s="64">
        <v>10</v>
      </c>
      <c r="H1262" s="64">
        <v>149386</v>
      </c>
      <c r="I1262" s="64">
        <v>0</v>
      </c>
      <c r="J1262" s="64">
        <v>0</v>
      </c>
      <c r="K1262" s="64">
        <v>0</v>
      </c>
      <c r="L1262" s="64">
        <v>0</v>
      </c>
      <c r="M1262" s="64">
        <v>43</v>
      </c>
      <c r="N1262" s="64">
        <v>43.65</v>
      </c>
      <c r="O1262" s="64">
        <v>132.71</v>
      </c>
      <c r="P1262" s="58"/>
      <c r="Q1262" s="58"/>
    </row>
    <row r="1263" spans="1:17">
      <c r="A1263" s="60" t="s">
        <v>38</v>
      </c>
      <c r="B1263" s="61" t="s">
        <v>3781</v>
      </c>
      <c r="C1263" s="61" t="s">
        <v>66</v>
      </c>
      <c r="D1263" s="78">
        <v>42.018774899999997</v>
      </c>
      <c r="E1263" s="78">
        <v>-80.231073093118496</v>
      </c>
      <c r="F1263" s="61" t="s">
        <v>763</v>
      </c>
      <c r="G1263" s="64">
        <v>3</v>
      </c>
      <c r="H1263" s="64">
        <v>43378</v>
      </c>
      <c r="I1263" s="64">
        <v>0</v>
      </c>
      <c r="J1263" s="64">
        <v>0</v>
      </c>
      <c r="K1263" s="64">
        <v>0</v>
      </c>
      <c r="L1263" s="64">
        <v>0</v>
      </c>
      <c r="M1263" s="64">
        <v>14.6</v>
      </c>
      <c r="N1263" s="64">
        <v>14.6</v>
      </c>
      <c r="O1263" s="64">
        <v>45.48</v>
      </c>
      <c r="P1263" s="58"/>
      <c r="Q1263" s="58"/>
    </row>
    <row r="1264" spans="1:17">
      <c r="A1264" s="60" t="s">
        <v>38</v>
      </c>
      <c r="B1264" s="61" t="s">
        <v>3782</v>
      </c>
      <c r="C1264" s="61" t="s">
        <v>1037</v>
      </c>
      <c r="D1264" s="78">
        <v>40.4398111</v>
      </c>
      <c r="E1264" s="78">
        <v>-76.5982992</v>
      </c>
      <c r="F1264" s="61" t="s">
        <v>764</v>
      </c>
      <c r="G1264" s="64">
        <v>22</v>
      </c>
      <c r="H1264" s="64">
        <v>166043</v>
      </c>
      <c r="I1264" s="64">
        <v>0</v>
      </c>
      <c r="J1264" s="64">
        <v>0</v>
      </c>
      <c r="K1264" s="64">
        <v>0</v>
      </c>
      <c r="L1264" s="64">
        <v>0</v>
      </c>
      <c r="M1264" s="64">
        <v>0</v>
      </c>
      <c r="N1264" s="64">
        <v>176.89</v>
      </c>
      <c r="O1264" s="64">
        <v>128.87</v>
      </c>
      <c r="P1264" s="58"/>
      <c r="Q1264" s="58"/>
    </row>
    <row r="1265" spans="1:17">
      <c r="A1265" s="60" t="s">
        <v>38</v>
      </c>
      <c r="B1265" s="61" t="s">
        <v>3783</v>
      </c>
      <c r="C1265" s="61" t="s">
        <v>1037</v>
      </c>
      <c r="D1265" s="78">
        <v>40.4398111</v>
      </c>
      <c r="E1265" s="78">
        <v>-76.5982992</v>
      </c>
      <c r="F1265" s="61" t="s">
        <v>764</v>
      </c>
      <c r="G1265" s="64">
        <v>7</v>
      </c>
      <c r="H1265" s="64">
        <v>15582</v>
      </c>
      <c r="I1265" s="64">
        <v>0</v>
      </c>
      <c r="J1265" s="64">
        <v>0</v>
      </c>
      <c r="K1265" s="64">
        <v>0</v>
      </c>
      <c r="L1265" s="64">
        <v>0</v>
      </c>
      <c r="M1265" s="64">
        <v>0</v>
      </c>
      <c r="N1265" s="64">
        <v>68.92</v>
      </c>
      <c r="O1265" s="64">
        <v>23.36</v>
      </c>
      <c r="Q1265" s="58" t="s">
        <v>4722</v>
      </c>
    </row>
    <row r="1266" spans="1:17">
      <c r="A1266" s="60" t="s">
        <v>38</v>
      </c>
      <c r="B1266" s="61" t="s">
        <v>3784</v>
      </c>
      <c r="C1266" s="61" t="s">
        <v>1037</v>
      </c>
      <c r="D1266" s="78">
        <v>40.4398111</v>
      </c>
      <c r="E1266" s="78">
        <v>-76.5982992</v>
      </c>
      <c r="F1266" s="61" t="s">
        <v>764</v>
      </c>
      <c r="G1266" s="64">
        <v>19</v>
      </c>
      <c r="H1266" s="64">
        <v>62396</v>
      </c>
      <c r="I1266" s="64">
        <v>0</v>
      </c>
      <c r="J1266" s="64">
        <v>0</v>
      </c>
      <c r="K1266" s="64">
        <v>0</v>
      </c>
      <c r="L1266" s="64">
        <v>0</v>
      </c>
      <c r="M1266" s="64">
        <v>0</v>
      </c>
      <c r="N1266" s="64">
        <v>52.12</v>
      </c>
      <c r="O1266" s="64">
        <v>46.73</v>
      </c>
      <c r="P1266" s="58"/>
      <c r="Q1266" s="58" t="s">
        <v>4722</v>
      </c>
    </row>
    <row r="1267" spans="1:17">
      <c r="A1267" s="60" t="s">
        <v>38</v>
      </c>
      <c r="B1267" s="61" t="s">
        <v>3785</v>
      </c>
      <c r="C1267" s="61" t="s">
        <v>66</v>
      </c>
      <c r="D1267" s="78">
        <v>39.790366135644803</v>
      </c>
      <c r="E1267" s="78">
        <v>-77.727769253215499</v>
      </c>
      <c r="F1267" s="61" t="s">
        <v>765</v>
      </c>
      <c r="G1267" s="64">
        <v>5</v>
      </c>
      <c r="H1267" s="64">
        <v>21616</v>
      </c>
      <c r="I1267" s="64">
        <v>0</v>
      </c>
      <c r="J1267" s="64">
        <v>0</v>
      </c>
      <c r="K1267" s="64">
        <v>0</v>
      </c>
      <c r="L1267" s="64">
        <v>0</v>
      </c>
      <c r="M1267" s="64">
        <v>27.43</v>
      </c>
      <c r="N1267" s="64">
        <v>31.37</v>
      </c>
      <c r="O1267" s="64">
        <v>24.11</v>
      </c>
      <c r="P1267" s="65" t="s">
        <v>4723</v>
      </c>
      <c r="Q1267" s="58"/>
    </row>
    <row r="1268" spans="1:17">
      <c r="A1268" s="60" t="s">
        <v>38</v>
      </c>
      <c r="B1268" s="61" t="s">
        <v>3786</v>
      </c>
      <c r="C1268" s="61" t="s">
        <v>1037</v>
      </c>
      <c r="D1268" s="78">
        <v>40.193209799999998</v>
      </c>
      <c r="E1268" s="78">
        <v>-76.752945872877405</v>
      </c>
      <c r="F1268" s="61" t="s">
        <v>247</v>
      </c>
      <c r="G1268" s="64">
        <v>23</v>
      </c>
      <c r="H1268" s="64">
        <v>329659</v>
      </c>
      <c r="I1268" s="64">
        <v>0</v>
      </c>
      <c r="J1268" s="64">
        <v>0</v>
      </c>
      <c r="K1268" s="64">
        <v>0</v>
      </c>
      <c r="L1268" s="64">
        <v>0</v>
      </c>
      <c r="M1268" s="64">
        <v>0</v>
      </c>
      <c r="N1268" s="64">
        <v>50.27</v>
      </c>
      <c r="O1268" s="64">
        <v>224.89</v>
      </c>
      <c r="P1268" s="58"/>
      <c r="Q1268" s="58"/>
    </row>
    <row r="1269" spans="1:17">
      <c r="A1269" s="60" t="s">
        <v>38</v>
      </c>
      <c r="B1269" s="61" t="s">
        <v>3787</v>
      </c>
      <c r="C1269" s="61" t="s">
        <v>1037</v>
      </c>
      <c r="D1269" s="78">
        <v>40.314591649999997</v>
      </c>
      <c r="E1269" s="78">
        <v>-78.833532492262705</v>
      </c>
      <c r="F1269" s="61" t="s">
        <v>766</v>
      </c>
      <c r="G1269" s="64">
        <v>2</v>
      </c>
      <c r="H1269" s="64">
        <v>22789</v>
      </c>
      <c r="I1269" s="64">
        <v>0</v>
      </c>
      <c r="J1269" s="64">
        <v>0</v>
      </c>
      <c r="K1269" s="64">
        <v>0</v>
      </c>
      <c r="L1269" s="64">
        <v>0</v>
      </c>
      <c r="M1269" s="64">
        <v>0</v>
      </c>
      <c r="N1269" s="64">
        <v>10.44</v>
      </c>
      <c r="O1269" s="64">
        <v>23.94</v>
      </c>
      <c r="P1269" s="58"/>
      <c r="Q1269" s="58"/>
    </row>
    <row r="1270" spans="1:17">
      <c r="A1270" s="60" t="s">
        <v>38</v>
      </c>
      <c r="B1270" s="61" t="s">
        <v>2315</v>
      </c>
      <c r="C1270" s="61" t="s">
        <v>60</v>
      </c>
      <c r="D1270" s="78">
        <v>40.021428299999997</v>
      </c>
      <c r="E1270" s="78">
        <v>-77.698664561739093</v>
      </c>
      <c r="F1270" s="61" t="s">
        <v>767</v>
      </c>
      <c r="G1270" s="64">
        <v>1288</v>
      </c>
      <c r="H1270" s="64">
        <v>4893245.79</v>
      </c>
      <c r="I1270" s="64">
        <v>34</v>
      </c>
      <c r="J1270" s="64">
        <v>2249895</v>
      </c>
      <c r="K1270" s="64">
        <v>2</v>
      </c>
      <c r="L1270" s="64">
        <v>3931</v>
      </c>
      <c r="M1270" s="64">
        <v>18206.830000000002</v>
      </c>
      <c r="N1270" s="64">
        <v>18298.93</v>
      </c>
      <c r="O1270" s="64">
        <v>4746.43</v>
      </c>
      <c r="P1270" s="58"/>
      <c r="Q1270" s="58"/>
    </row>
    <row r="1271" spans="1:17">
      <c r="A1271" s="60" t="s">
        <v>38</v>
      </c>
      <c r="B1271" s="61" t="s">
        <v>3788</v>
      </c>
      <c r="C1271" s="61" t="s">
        <v>66</v>
      </c>
      <c r="D1271" s="78">
        <v>40.988344647782199</v>
      </c>
      <c r="E1271" s="78">
        <v>-76.641541793500295</v>
      </c>
      <c r="F1271" s="61" t="s">
        <v>768</v>
      </c>
      <c r="G1271" s="64">
        <v>5</v>
      </c>
      <c r="H1271" s="64">
        <v>84487</v>
      </c>
      <c r="I1271" s="64">
        <v>0</v>
      </c>
      <c r="J1271" s="64">
        <v>0</v>
      </c>
      <c r="K1271" s="64">
        <v>0</v>
      </c>
      <c r="L1271" s="64">
        <v>0</v>
      </c>
      <c r="M1271" s="64">
        <v>19.440000000000001</v>
      </c>
      <c r="N1271" s="64">
        <v>19.440000000000001</v>
      </c>
      <c r="O1271" s="64">
        <v>66.45</v>
      </c>
      <c r="P1271" s="65" t="s">
        <v>4724</v>
      </c>
      <c r="Q1271" s="58"/>
    </row>
    <row r="1272" spans="1:17">
      <c r="A1272" s="60" t="s">
        <v>38</v>
      </c>
      <c r="B1272" s="61" t="s">
        <v>3789</v>
      </c>
      <c r="C1272" s="61" t="s">
        <v>66</v>
      </c>
      <c r="D1272" s="78">
        <v>41.152027642175597</v>
      </c>
      <c r="E1272" s="78">
        <v>-77.348485019244606</v>
      </c>
      <c r="F1272" s="61" t="s">
        <v>769</v>
      </c>
      <c r="G1272" s="64">
        <v>2</v>
      </c>
      <c r="H1272" s="64">
        <v>24399</v>
      </c>
      <c r="I1272" s="64">
        <v>0</v>
      </c>
      <c r="J1272" s="64">
        <v>0</v>
      </c>
      <c r="K1272" s="64">
        <v>0</v>
      </c>
      <c r="L1272" s="64">
        <v>0</v>
      </c>
      <c r="M1272" s="64">
        <v>10.94</v>
      </c>
      <c r="N1272" s="64">
        <v>11.15</v>
      </c>
      <c r="O1272" s="64">
        <v>20.09</v>
      </c>
      <c r="P1272" s="65" t="s">
        <v>4725</v>
      </c>
      <c r="Q1272" s="58"/>
    </row>
    <row r="1273" spans="1:17">
      <c r="A1273" s="60" t="s">
        <v>38</v>
      </c>
      <c r="B1273" s="61" t="s">
        <v>3790</v>
      </c>
      <c r="C1273" s="61" t="s">
        <v>64</v>
      </c>
      <c r="D1273" s="78">
        <v>40.202373000000001</v>
      </c>
      <c r="E1273" s="78">
        <v>-75.1471706484122</v>
      </c>
      <c r="F1273" s="61" t="s">
        <v>770</v>
      </c>
      <c r="G1273" s="64">
        <v>85</v>
      </c>
      <c r="H1273" s="64">
        <v>950153</v>
      </c>
      <c r="I1273" s="64">
        <v>0</v>
      </c>
      <c r="J1273" s="64">
        <v>0</v>
      </c>
      <c r="K1273" s="64">
        <v>0</v>
      </c>
      <c r="L1273" s="64">
        <v>0</v>
      </c>
      <c r="M1273" s="64">
        <v>781.72</v>
      </c>
      <c r="N1273" s="64">
        <v>864.76</v>
      </c>
      <c r="O1273" s="64">
        <v>976.12</v>
      </c>
      <c r="P1273" s="58"/>
      <c r="Q1273" s="58"/>
    </row>
    <row r="1274" spans="1:17">
      <c r="A1274" s="60" t="s">
        <v>38</v>
      </c>
      <c r="B1274" s="61" t="s">
        <v>3791</v>
      </c>
      <c r="C1274" s="61" t="s">
        <v>66</v>
      </c>
      <c r="D1274" s="78">
        <v>41.000002923828497</v>
      </c>
      <c r="E1274" s="78">
        <v>-80.370932432453202</v>
      </c>
      <c r="F1274" s="61" t="s">
        <v>256</v>
      </c>
      <c r="G1274" s="64">
        <v>0</v>
      </c>
      <c r="H1274" s="64">
        <v>0</v>
      </c>
      <c r="I1274" s="64">
        <v>1</v>
      </c>
      <c r="J1274" s="64">
        <v>12800</v>
      </c>
      <c r="K1274" s="64">
        <v>0</v>
      </c>
      <c r="L1274" s="64">
        <v>0</v>
      </c>
      <c r="M1274" s="64">
        <v>0</v>
      </c>
      <c r="N1274" s="64">
        <v>33750</v>
      </c>
      <c r="O1274" s="64">
        <v>350</v>
      </c>
      <c r="P1274" s="65" t="s">
        <v>4726</v>
      </c>
      <c r="Q1274" s="58"/>
    </row>
    <row r="1275" spans="1:17">
      <c r="A1275" s="60" t="s">
        <v>38</v>
      </c>
      <c r="B1275" s="61" t="s">
        <v>3792</v>
      </c>
      <c r="C1275" s="61" t="s">
        <v>66</v>
      </c>
      <c r="D1275" s="78">
        <v>40.191799199999998</v>
      </c>
      <c r="E1275" s="78">
        <v>-75.341301000000001</v>
      </c>
      <c r="F1275" s="61" t="s">
        <v>771</v>
      </c>
      <c r="G1275" s="64">
        <v>3</v>
      </c>
      <c r="H1275" s="64">
        <v>52434</v>
      </c>
      <c r="I1275" s="64">
        <v>0</v>
      </c>
      <c r="J1275" s="64">
        <v>0</v>
      </c>
      <c r="K1275" s="64">
        <v>0</v>
      </c>
      <c r="L1275" s="64">
        <v>0</v>
      </c>
      <c r="M1275" s="64">
        <v>19.62</v>
      </c>
      <c r="N1275" s="64">
        <v>19.62</v>
      </c>
      <c r="O1275" s="64">
        <v>40.01</v>
      </c>
      <c r="P1275" s="58"/>
      <c r="Q1275" s="58"/>
    </row>
    <row r="1276" spans="1:17">
      <c r="A1276" s="60" t="s">
        <v>38</v>
      </c>
      <c r="B1276" s="61" t="s">
        <v>3793</v>
      </c>
      <c r="C1276" s="61" t="s">
        <v>82</v>
      </c>
      <c r="D1276" s="78">
        <v>40.644172670466098</v>
      </c>
      <c r="E1276" s="78">
        <v>-75.437891680211294</v>
      </c>
      <c r="F1276" s="61" t="s">
        <v>772</v>
      </c>
      <c r="G1276" s="64">
        <v>8</v>
      </c>
      <c r="H1276" s="64">
        <v>65704</v>
      </c>
      <c r="I1276" s="64">
        <v>0</v>
      </c>
      <c r="J1276" s="64">
        <v>0</v>
      </c>
      <c r="K1276" s="64">
        <v>0</v>
      </c>
      <c r="L1276" s="64">
        <v>0</v>
      </c>
      <c r="M1276" s="64">
        <v>19.329999999999998</v>
      </c>
      <c r="N1276" s="64">
        <v>19.329999999999998</v>
      </c>
      <c r="O1276" s="64">
        <v>47.96</v>
      </c>
      <c r="P1276" s="65" t="s">
        <v>4727</v>
      </c>
      <c r="Q1276" s="58"/>
    </row>
    <row r="1277" spans="1:17">
      <c r="A1277" s="60" t="s">
        <v>38</v>
      </c>
      <c r="B1277" s="61" t="s">
        <v>3794</v>
      </c>
      <c r="C1277" s="61" t="s">
        <v>82</v>
      </c>
      <c r="D1277" s="78">
        <v>40.495472797401298</v>
      </c>
      <c r="E1277" s="78">
        <v>-80.209673449726196</v>
      </c>
      <c r="F1277" s="61" t="s">
        <v>773</v>
      </c>
      <c r="G1277" s="64">
        <v>4</v>
      </c>
      <c r="H1277" s="64">
        <v>66135</v>
      </c>
      <c r="I1277" s="64">
        <v>0</v>
      </c>
      <c r="J1277" s="64">
        <v>0</v>
      </c>
      <c r="K1277" s="64">
        <v>0</v>
      </c>
      <c r="L1277" s="64">
        <v>0</v>
      </c>
      <c r="M1277" s="64">
        <v>12.66</v>
      </c>
      <c r="N1277" s="64">
        <v>12.66</v>
      </c>
      <c r="O1277" s="64">
        <v>44.51</v>
      </c>
      <c r="P1277" s="65" t="s">
        <v>4728</v>
      </c>
      <c r="Q1277" s="58"/>
    </row>
    <row r="1278" spans="1:17">
      <c r="A1278" s="60" t="s">
        <v>38</v>
      </c>
      <c r="B1278" s="61" t="s">
        <v>3795</v>
      </c>
      <c r="C1278" s="61" t="s">
        <v>64</v>
      </c>
      <c r="D1278" s="78">
        <v>40.230288850000001</v>
      </c>
      <c r="E1278" s="78">
        <v>-76.982337869158798</v>
      </c>
      <c r="F1278" s="61" t="s">
        <v>774</v>
      </c>
      <c r="G1278" s="64">
        <v>104</v>
      </c>
      <c r="H1278" s="64">
        <v>7755632</v>
      </c>
      <c r="I1278" s="64">
        <v>1</v>
      </c>
      <c r="J1278" s="64">
        <v>400</v>
      </c>
      <c r="K1278" s="64">
        <v>31</v>
      </c>
      <c r="L1278" s="64">
        <v>112549</v>
      </c>
      <c r="M1278" s="64">
        <v>818.33</v>
      </c>
      <c r="N1278" s="64">
        <v>818.33</v>
      </c>
      <c r="O1278" s="64">
        <v>4071.61</v>
      </c>
      <c r="P1278" s="58"/>
      <c r="Q1278" s="58"/>
    </row>
    <row r="1279" spans="1:17">
      <c r="A1279" s="60" t="s">
        <v>38</v>
      </c>
      <c r="B1279" s="61" t="s">
        <v>3796</v>
      </c>
      <c r="C1279" s="61" t="s">
        <v>64</v>
      </c>
      <c r="D1279" s="78">
        <v>40.228418772025897</v>
      </c>
      <c r="E1279" s="78">
        <v>-76.991745500773206</v>
      </c>
      <c r="F1279" s="61" t="s">
        <v>775</v>
      </c>
      <c r="G1279" s="64">
        <v>27</v>
      </c>
      <c r="H1279" s="64">
        <v>2221356</v>
      </c>
      <c r="I1279" s="64">
        <v>0</v>
      </c>
      <c r="J1279" s="64">
        <v>0</v>
      </c>
      <c r="K1279" s="64">
        <v>0</v>
      </c>
      <c r="L1279" s="64">
        <v>0</v>
      </c>
      <c r="M1279" s="64">
        <v>134.19999999999999</v>
      </c>
      <c r="N1279" s="64">
        <v>134.19999999999999</v>
      </c>
      <c r="O1279" s="64">
        <v>1653.13</v>
      </c>
      <c r="P1279" s="65" t="s">
        <v>4729</v>
      </c>
      <c r="Q1279" s="58"/>
    </row>
    <row r="1280" spans="1:17">
      <c r="A1280" s="60" t="s">
        <v>38</v>
      </c>
      <c r="B1280" s="61" t="s">
        <v>3797</v>
      </c>
      <c r="C1280" s="61" t="s">
        <v>64</v>
      </c>
      <c r="D1280" s="78">
        <v>39.893545817192098</v>
      </c>
      <c r="E1280" s="78">
        <v>-75.1768907070864</v>
      </c>
      <c r="F1280" s="61" t="s">
        <v>775</v>
      </c>
      <c r="G1280" s="64">
        <v>59</v>
      </c>
      <c r="H1280" s="64">
        <v>2215556</v>
      </c>
      <c r="I1280" s="64">
        <v>0</v>
      </c>
      <c r="J1280" s="64">
        <v>0</v>
      </c>
      <c r="K1280" s="64">
        <v>1</v>
      </c>
      <c r="L1280" s="64">
        <v>952</v>
      </c>
      <c r="M1280" s="64">
        <v>269.94</v>
      </c>
      <c r="N1280" s="64">
        <v>269.94</v>
      </c>
      <c r="O1280" s="64">
        <v>2085.92</v>
      </c>
      <c r="P1280" s="65" t="s">
        <v>4730</v>
      </c>
      <c r="Q1280" s="58" t="s">
        <v>4731</v>
      </c>
    </row>
    <row r="1281" spans="1:17">
      <c r="A1281" s="60" t="s">
        <v>38</v>
      </c>
      <c r="B1281" s="61" t="s">
        <v>3798</v>
      </c>
      <c r="C1281" s="61" t="s">
        <v>187</v>
      </c>
      <c r="D1281" s="78">
        <v>40.491782749999999</v>
      </c>
      <c r="E1281" s="78">
        <v>-80.237024488737404</v>
      </c>
      <c r="F1281" s="61" t="s">
        <v>758</v>
      </c>
      <c r="G1281" s="64">
        <v>64</v>
      </c>
      <c r="H1281" s="64">
        <v>706411</v>
      </c>
      <c r="I1281" s="64">
        <v>0</v>
      </c>
      <c r="J1281" s="64">
        <v>0</v>
      </c>
      <c r="K1281" s="64">
        <v>0</v>
      </c>
      <c r="L1281" s="64">
        <v>0</v>
      </c>
      <c r="M1281" s="64">
        <v>11.67</v>
      </c>
      <c r="N1281" s="64">
        <v>205.07</v>
      </c>
      <c r="O1281" s="64">
        <v>579.32000000000005</v>
      </c>
      <c r="P1281" s="58"/>
      <c r="Q1281" s="58"/>
    </row>
    <row r="1282" spans="1:17">
      <c r="A1282" s="60" t="s">
        <v>38</v>
      </c>
      <c r="B1282" s="61" t="s">
        <v>3799</v>
      </c>
      <c r="C1282" s="61" t="s">
        <v>66</v>
      </c>
      <c r="D1282" s="78">
        <v>40.298444687251497</v>
      </c>
      <c r="E1282" s="78">
        <v>-75.952326995660201</v>
      </c>
      <c r="F1282" s="61" t="s">
        <v>776</v>
      </c>
      <c r="G1282" s="64">
        <v>2</v>
      </c>
      <c r="H1282" s="64">
        <v>32533</v>
      </c>
      <c r="I1282" s="64">
        <v>0</v>
      </c>
      <c r="J1282" s="64">
        <v>0</v>
      </c>
      <c r="K1282" s="64">
        <v>0</v>
      </c>
      <c r="L1282" s="64">
        <v>0</v>
      </c>
      <c r="M1282" s="64">
        <v>9.9700000000000006</v>
      </c>
      <c r="N1282" s="64">
        <v>10.3</v>
      </c>
      <c r="O1282" s="64">
        <v>28.06</v>
      </c>
      <c r="P1282" s="65" t="s">
        <v>4732</v>
      </c>
      <c r="Q1282" s="58"/>
    </row>
    <row r="1283" spans="1:17">
      <c r="A1283" s="60" t="s">
        <v>38</v>
      </c>
      <c r="B1283" s="61" t="s">
        <v>3800</v>
      </c>
      <c r="C1283" s="61" t="s">
        <v>66</v>
      </c>
      <c r="D1283" s="78">
        <v>41.404856000000002</v>
      </c>
      <c r="E1283" s="78">
        <v>-75.641272599999994</v>
      </c>
      <c r="F1283" s="61" t="s">
        <v>777</v>
      </c>
      <c r="G1283" s="64">
        <v>5</v>
      </c>
      <c r="H1283" s="64">
        <v>130790</v>
      </c>
      <c r="I1283" s="64">
        <v>0</v>
      </c>
      <c r="J1283" s="64">
        <v>0</v>
      </c>
      <c r="K1283" s="64">
        <v>0</v>
      </c>
      <c r="L1283" s="64">
        <v>0</v>
      </c>
      <c r="M1283" s="64">
        <v>25.62</v>
      </c>
      <c r="N1283" s="64">
        <v>25.62</v>
      </c>
      <c r="O1283" s="64">
        <v>89.11</v>
      </c>
      <c r="P1283" s="58"/>
      <c r="Q1283" s="58"/>
    </row>
    <row r="1284" spans="1:17">
      <c r="A1284" s="60" t="s">
        <v>38</v>
      </c>
      <c r="B1284" s="61" t="s">
        <v>2327</v>
      </c>
      <c r="C1284" s="61" t="s">
        <v>60</v>
      </c>
      <c r="D1284" s="78">
        <v>41.404333149999999</v>
      </c>
      <c r="E1284" s="78">
        <v>-75.6660897379126</v>
      </c>
      <c r="F1284" s="61" t="s">
        <v>777</v>
      </c>
      <c r="G1284" s="64">
        <v>15</v>
      </c>
      <c r="H1284" s="64">
        <v>725029</v>
      </c>
      <c r="I1284" s="64">
        <v>0</v>
      </c>
      <c r="J1284" s="64">
        <v>0</v>
      </c>
      <c r="K1284" s="64">
        <v>1</v>
      </c>
      <c r="L1284" s="64">
        <v>12.96</v>
      </c>
      <c r="M1284" s="64">
        <v>15.3</v>
      </c>
      <c r="N1284" s="64">
        <v>15.38</v>
      </c>
      <c r="O1284" s="64">
        <v>536.83000000000004</v>
      </c>
      <c r="P1284" s="58"/>
      <c r="Q1284" s="58"/>
    </row>
    <row r="1285" spans="1:17">
      <c r="A1285" s="60" t="s">
        <v>38</v>
      </c>
      <c r="B1285" s="61" t="s">
        <v>3801</v>
      </c>
      <c r="C1285" s="61" t="s">
        <v>66</v>
      </c>
      <c r="D1285" s="78">
        <v>40.875910750000003</v>
      </c>
      <c r="E1285" s="78">
        <v>-77.734691089930493</v>
      </c>
      <c r="F1285" s="61" t="s">
        <v>778</v>
      </c>
      <c r="G1285" s="64">
        <v>2</v>
      </c>
      <c r="H1285" s="64">
        <v>34175</v>
      </c>
      <c r="I1285" s="64">
        <v>0</v>
      </c>
      <c r="J1285" s="64">
        <v>0</v>
      </c>
      <c r="K1285" s="64">
        <v>0</v>
      </c>
      <c r="L1285" s="64">
        <v>0</v>
      </c>
      <c r="M1285" s="64">
        <v>21.08</v>
      </c>
      <c r="N1285" s="64">
        <v>21.08</v>
      </c>
      <c r="O1285" s="64">
        <v>26.93</v>
      </c>
      <c r="P1285" s="58"/>
      <c r="Q1285" s="58"/>
    </row>
    <row r="1286" spans="1:17">
      <c r="A1286" s="60" t="s">
        <v>38</v>
      </c>
      <c r="B1286" s="61" t="s">
        <v>3802</v>
      </c>
      <c r="C1286" s="61" t="s">
        <v>66</v>
      </c>
      <c r="D1286" s="78">
        <v>40.501520615117201</v>
      </c>
      <c r="E1286" s="78">
        <v>-80.2182332617258</v>
      </c>
      <c r="F1286" s="61" t="s">
        <v>758</v>
      </c>
      <c r="G1286" s="64">
        <v>7</v>
      </c>
      <c r="H1286" s="64">
        <v>217169</v>
      </c>
      <c r="I1286" s="64">
        <v>0</v>
      </c>
      <c r="J1286" s="64">
        <v>0</v>
      </c>
      <c r="K1286" s="64">
        <v>0</v>
      </c>
      <c r="L1286" s="64">
        <v>0</v>
      </c>
      <c r="M1286" s="64">
        <v>2.79</v>
      </c>
      <c r="N1286" s="64">
        <v>28.41</v>
      </c>
      <c r="O1286" s="64">
        <v>133.83000000000001</v>
      </c>
      <c r="P1286" s="65" t="s">
        <v>4733</v>
      </c>
      <c r="Q1286" s="58"/>
    </row>
    <row r="1287" spans="1:17">
      <c r="A1287" s="60" t="s">
        <v>38</v>
      </c>
      <c r="B1287" s="61" t="s">
        <v>2330</v>
      </c>
      <c r="C1287" s="61" t="s">
        <v>60</v>
      </c>
      <c r="D1287" s="78">
        <v>41.198197749999999</v>
      </c>
      <c r="E1287" s="78">
        <v>-75.431873068127004</v>
      </c>
      <c r="F1287" s="61" t="s">
        <v>779</v>
      </c>
      <c r="G1287" s="64">
        <v>159</v>
      </c>
      <c r="H1287" s="64">
        <v>4531082</v>
      </c>
      <c r="I1287" s="64">
        <v>0</v>
      </c>
      <c r="J1287" s="64">
        <v>0</v>
      </c>
      <c r="K1287" s="64">
        <v>0</v>
      </c>
      <c r="L1287" s="64">
        <v>0</v>
      </c>
      <c r="M1287" s="64">
        <v>1331.68</v>
      </c>
      <c r="N1287" s="64">
        <v>1336.64</v>
      </c>
      <c r="O1287" s="64">
        <v>2305.56</v>
      </c>
      <c r="P1287" s="58"/>
      <c r="Q1287" s="58"/>
    </row>
    <row r="1288" spans="1:17">
      <c r="A1288" s="60" t="s">
        <v>38</v>
      </c>
      <c r="B1288" s="61" t="s">
        <v>3803</v>
      </c>
      <c r="C1288" s="61" t="s">
        <v>66</v>
      </c>
      <c r="D1288" s="78">
        <v>41.551858689859401</v>
      </c>
      <c r="E1288" s="78">
        <v>-80.234587020612807</v>
      </c>
      <c r="F1288" s="61" t="s">
        <v>1070</v>
      </c>
      <c r="G1288" s="64">
        <v>5</v>
      </c>
      <c r="H1288" s="64">
        <v>3379</v>
      </c>
      <c r="I1288" s="64">
        <v>0</v>
      </c>
      <c r="J1288" s="64">
        <v>0</v>
      </c>
      <c r="K1288" s="64">
        <v>0</v>
      </c>
      <c r="L1288" s="64">
        <v>0</v>
      </c>
      <c r="M1288" s="64">
        <v>492.36</v>
      </c>
      <c r="N1288" s="64">
        <v>492.36</v>
      </c>
      <c r="O1288" s="64">
        <v>11.92</v>
      </c>
      <c r="P1288" s="65" t="s">
        <v>4734</v>
      </c>
      <c r="Q1288" s="58"/>
    </row>
    <row r="1289" spans="1:17">
      <c r="A1289" s="60" t="s">
        <v>38</v>
      </c>
      <c r="B1289" s="61" t="s">
        <v>3804</v>
      </c>
      <c r="C1289" s="61" t="s">
        <v>1037</v>
      </c>
      <c r="D1289" s="78">
        <v>40.202373000000001</v>
      </c>
      <c r="E1289" s="78">
        <v>-75.1471706484122</v>
      </c>
      <c r="F1289" s="61" t="s">
        <v>780</v>
      </c>
      <c r="G1289" s="64">
        <v>66</v>
      </c>
      <c r="H1289" s="64">
        <v>866550</v>
      </c>
      <c r="I1289" s="64">
        <v>0</v>
      </c>
      <c r="J1289" s="64">
        <v>0</v>
      </c>
      <c r="K1289" s="64">
        <v>0</v>
      </c>
      <c r="L1289" s="64">
        <v>0</v>
      </c>
      <c r="M1289" s="64">
        <v>207.21</v>
      </c>
      <c r="N1289" s="64">
        <v>207.21</v>
      </c>
      <c r="O1289" s="64">
        <v>772.06</v>
      </c>
      <c r="P1289" s="58"/>
      <c r="Q1289" s="58"/>
    </row>
    <row r="1290" spans="1:17">
      <c r="A1290" s="60" t="s">
        <v>438</v>
      </c>
      <c r="B1290" s="61" t="s">
        <v>3805</v>
      </c>
      <c r="C1290" s="61" t="s">
        <v>64</v>
      </c>
      <c r="D1290" s="78">
        <v>-12.060774512689999</v>
      </c>
      <c r="E1290" s="78">
        <v>-77.090296244612802</v>
      </c>
      <c r="F1290" s="61" t="s">
        <v>739</v>
      </c>
      <c r="G1290" s="64">
        <v>5</v>
      </c>
      <c r="H1290" s="64">
        <v>10288</v>
      </c>
      <c r="I1290" s="64">
        <v>0</v>
      </c>
      <c r="J1290" s="64">
        <v>0</v>
      </c>
      <c r="K1290" s="64">
        <v>2</v>
      </c>
      <c r="L1290" s="64">
        <v>39526</v>
      </c>
      <c r="M1290" s="64">
        <v>0</v>
      </c>
      <c r="N1290" s="64">
        <v>0</v>
      </c>
      <c r="O1290" s="64">
        <v>30.96</v>
      </c>
      <c r="P1290" s="65" t="s">
        <v>4735</v>
      </c>
      <c r="Q1290" s="58" t="s">
        <v>4736</v>
      </c>
    </row>
    <row r="1291" spans="1:17">
      <c r="A1291" s="60" t="s">
        <v>781</v>
      </c>
      <c r="B1291" s="61" t="s">
        <v>3806</v>
      </c>
      <c r="C1291" s="61" t="s">
        <v>60</v>
      </c>
      <c r="D1291" s="78">
        <v>51.473866100000002</v>
      </c>
      <c r="E1291" s="78">
        <v>15.3929332</v>
      </c>
      <c r="F1291" s="61" t="s">
        <v>155</v>
      </c>
      <c r="G1291" s="64">
        <v>0</v>
      </c>
      <c r="H1291" s="64">
        <v>0</v>
      </c>
      <c r="I1291" s="64">
        <v>0</v>
      </c>
      <c r="J1291" s="64">
        <v>0</v>
      </c>
      <c r="K1291" s="64">
        <v>6</v>
      </c>
      <c r="L1291" s="64">
        <v>64602</v>
      </c>
      <c r="M1291" s="64">
        <v>0</v>
      </c>
      <c r="N1291" s="64">
        <v>0</v>
      </c>
      <c r="O1291" s="64">
        <v>37.17</v>
      </c>
      <c r="P1291" s="58"/>
      <c r="Q1291" s="58"/>
    </row>
    <row r="1292" spans="1:17">
      <c r="A1292" s="60" t="s">
        <v>781</v>
      </c>
      <c r="B1292" s="61" t="s">
        <v>2334</v>
      </c>
      <c r="C1292" s="61" t="s">
        <v>60</v>
      </c>
      <c r="D1292" s="78">
        <v>51.262169149999998</v>
      </c>
      <c r="E1292" s="78">
        <v>15.555019707344099</v>
      </c>
      <c r="F1292" s="61" t="s">
        <v>155</v>
      </c>
      <c r="G1292" s="64">
        <v>0</v>
      </c>
      <c r="H1292" s="64">
        <v>0</v>
      </c>
      <c r="I1292" s="64">
        <v>0</v>
      </c>
      <c r="J1292" s="64">
        <v>0</v>
      </c>
      <c r="K1292" s="64">
        <v>7</v>
      </c>
      <c r="L1292" s="64">
        <v>72983</v>
      </c>
      <c r="M1292" s="64">
        <v>0</v>
      </c>
      <c r="N1292" s="64">
        <v>0</v>
      </c>
      <c r="O1292" s="64">
        <v>56.9</v>
      </c>
      <c r="P1292" s="58"/>
      <c r="Q1292" s="58"/>
    </row>
    <row r="1293" spans="1:17">
      <c r="A1293" s="60" t="s">
        <v>781</v>
      </c>
      <c r="B1293" s="61" t="s">
        <v>3807</v>
      </c>
      <c r="C1293" s="61" t="s">
        <v>60</v>
      </c>
      <c r="D1293" s="78">
        <v>51.589157909898397</v>
      </c>
      <c r="E1293" s="78">
        <v>15.3244101241983</v>
      </c>
      <c r="F1293" s="61" t="s">
        <v>155</v>
      </c>
      <c r="G1293" s="64">
        <v>0</v>
      </c>
      <c r="H1293" s="64">
        <v>0</v>
      </c>
      <c r="I1293" s="64">
        <v>0</v>
      </c>
      <c r="J1293" s="64">
        <v>0</v>
      </c>
      <c r="K1293" s="64">
        <v>5</v>
      </c>
      <c r="L1293" s="64">
        <v>54133</v>
      </c>
      <c r="M1293" s="64">
        <v>0</v>
      </c>
      <c r="N1293" s="64">
        <v>0</v>
      </c>
      <c r="O1293" s="64">
        <v>36.049999999999997</v>
      </c>
      <c r="P1293" s="65" t="s">
        <v>4737</v>
      </c>
      <c r="Q1293" s="58"/>
    </row>
    <row r="1294" spans="1:17">
      <c r="A1294" s="60" t="s">
        <v>781</v>
      </c>
      <c r="B1294" s="61" t="s">
        <v>3808</v>
      </c>
      <c r="C1294" s="61" t="s">
        <v>60</v>
      </c>
      <c r="D1294" s="78">
        <v>53.391450300000002</v>
      </c>
      <c r="E1294" s="78">
        <v>15.7582829019471</v>
      </c>
      <c r="F1294" s="61" t="s">
        <v>155</v>
      </c>
      <c r="G1294" s="64">
        <v>0</v>
      </c>
      <c r="H1294" s="64">
        <v>0</v>
      </c>
      <c r="I1294" s="64">
        <v>0</v>
      </c>
      <c r="J1294" s="64">
        <v>0</v>
      </c>
      <c r="K1294" s="64">
        <v>7</v>
      </c>
      <c r="L1294" s="64">
        <v>4396</v>
      </c>
      <c r="M1294" s="64">
        <v>0</v>
      </c>
      <c r="N1294" s="64">
        <v>0</v>
      </c>
      <c r="O1294" s="64">
        <v>172.5</v>
      </c>
      <c r="P1294" s="58"/>
      <c r="Q1294" s="58"/>
    </row>
    <row r="1295" spans="1:17">
      <c r="A1295" s="60" t="s">
        <v>781</v>
      </c>
      <c r="B1295" s="61" t="s">
        <v>3809</v>
      </c>
      <c r="C1295" s="61" t="s">
        <v>73</v>
      </c>
      <c r="D1295" s="78">
        <v>51.553914499999998</v>
      </c>
      <c r="E1295" s="78">
        <v>19.178811750936401</v>
      </c>
      <c r="F1295" s="61" t="s">
        <v>155</v>
      </c>
      <c r="G1295" s="64">
        <v>0</v>
      </c>
      <c r="H1295" s="64">
        <v>0</v>
      </c>
      <c r="I1295" s="64">
        <v>0</v>
      </c>
      <c r="J1295" s="64">
        <v>0</v>
      </c>
      <c r="K1295" s="64">
        <v>1</v>
      </c>
      <c r="L1295" s="64">
        <v>9044</v>
      </c>
      <c r="M1295" s="64">
        <v>0</v>
      </c>
      <c r="N1295" s="64">
        <v>0</v>
      </c>
      <c r="O1295" s="64">
        <v>61.94</v>
      </c>
      <c r="P1295" s="58"/>
      <c r="Q1295" s="58"/>
    </row>
    <row r="1296" spans="1:17">
      <c r="A1296" s="60" t="s">
        <v>781</v>
      </c>
      <c r="B1296" s="61" t="s">
        <v>3810</v>
      </c>
      <c r="C1296" s="61" t="s">
        <v>64</v>
      </c>
      <c r="D1296" s="78">
        <v>54.478732414418197</v>
      </c>
      <c r="E1296" s="78">
        <v>17.1053899378092</v>
      </c>
      <c r="F1296" s="61" t="s">
        <v>155</v>
      </c>
      <c r="G1296" s="64">
        <v>37</v>
      </c>
      <c r="H1296" s="64">
        <v>162600.5</v>
      </c>
      <c r="I1296" s="64">
        <v>0</v>
      </c>
      <c r="J1296" s="64">
        <v>0</v>
      </c>
      <c r="K1296" s="64">
        <v>0</v>
      </c>
      <c r="L1296" s="64">
        <v>0</v>
      </c>
      <c r="M1296" s="64">
        <v>0</v>
      </c>
      <c r="N1296" s="64">
        <v>0</v>
      </c>
      <c r="O1296" s="64">
        <v>243.86</v>
      </c>
      <c r="P1296" s="58"/>
      <c r="Q1296" s="58"/>
    </row>
    <row r="1297" spans="1:17">
      <c r="A1297" s="60" t="s">
        <v>781</v>
      </c>
      <c r="B1297" s="61" t="s">
        <v>3811</v>
      </c>
      <c r="C1297" s="61" t="s">
        <v>60</v>
      </c>
      <c r="D1297" s="78">
        <v>52.382853349999998</v>
      </c>
      <c r="E1297" s="78">
        <v>17.847874692347101</v>
      </c>
      <c r="F1297" s="61" t="s">
        <v>155</v>
      </c>
      <c r="G1297" s="64">
        <v>0</v>
      </c>
      <c r="H1297" s="64">
        <v>0</v>
      </c>
      <c r="I1297" s="64">
        <v>0</v>
      </c>
      <c r="J1297" s="64">
        <v>0</v>
      </c>
      <c r="K1297" s="64">
        <v>27</v>
      </c>
      <c r="L1297" s="64">
        <v>253806</v>
      </c>
      <c r="M1297" s="64">
        <v>0</v>
      </c>
      <c r="N1297" s="64">
        <v>0</v>
      </c>
      <c r="O1297" s="64">
        <v>256.39</v>
      </c>
      <c r="P1297" s="58"/>
      <c r="Q1297" s="58"/>
    </row>
    <row r="1298" spans="1:17">
      <c r="A1298" s="60" t="s">
        <v>781</v>
      </c>
      <c r="B1298" s="61" t="s">
        <v>3812</v>
      </c>
      <c r="C1298" s="61" t="s">
        <v>60</v>
      </c>
      <c r="D1298" s="78">
        <v>52.401626899999997</v>
      </c>
      <c r="E1298" s="78">
        <v>16.911578800000001</v>
      </c>
      <c r="F1298" s="61" t="s">
        <v>1071</v>
      </c>
      <c r="G1298" s="64">
        <v>0</v>
      </c>
      <c r="H1298" s="64">
        <v>0</v>
      </c>
      <c r="I1298" s="64">
        <v>0</v>
      </c>
      <c r="J1298" s="64">
        <v>0</v>
      </c>
      <c r="K1298" s="64">
        <v>15</v>
      </c>
      <c r="L1298" s="64">
        <v>349610.92</v>
      </c>
      <c r="M1298" s="64">
        <v>0</v>
      </c>
      <c r="N1298" s="64">
        <v>0</v>
      </c>
      <c r="O1298" s="64">
        <v>209.97</v>
      </c>
      <c r="P1298" s="58"/>
      <c r="Q1298" s="58"/>
    </row>
    <row r="1299" spans="1:17">
      <c r="A1299" s="60" t="s">
        <v>782</v>
      </c>
      <c r="B1299" s="74" t="s">
        <v>3813</v>
      </c>
      <c r="C1299" s="61" t="s">
        <v>73</v>
      </c>
      <c r="D1299" s="78">
        <v>39</v>
      </c>
      <c r="E1299" s="78">
        <v>8</v>
      </c>
      <c r="F1299" s="61" t="s">
        <v>783</v>
      </c>
      <c r="G1299" s="64">
        <v>3</v>
      </c>
      <c r="H1299" s="64">
        <v>7231</v>
      </c>
      <c r="I1299" s="64">
        <v>0</v>
      </c>
      <c r="J1299" s="64">
        <v>0</v>
      </c>
      <c r="K1299" s="64">
        <v>0</v>
      </c>
      <c r="L1299" s="64">
        <v>0</v>
      </c>
      <c r="M1299" s="64">
        <v>0</v>
      </c>
      <c r="N1299" s="64">
        <v>29</v>
      </c>
      <c r="O1299" s="64">
        <v>9.99</v>
      </c>
      <c r="P1299" s="65" t="s">
        <v>4738</v>
      </c>
      <c r="Q1299" s="58" t="s">
        <v>4181</v>
      </c>
    </row>
    <row r="1300" spans="1:17">
      <c r="A1300" s="60" t="s">
        <v>782</v>
      </c>
      <c r="B1300" s="61" t="s">
        <v>3814</v>
      </c>
      <c r="C1300" s="61" t="s">
        <v>73</v>
      </c>
      <c r="D1300" s="78">
        <v>38.697815010927201</v>
      </c>
      <c r="E1300" s="78">
        <v>-27.171005569736899</v>
      </c>
      <c r="F1300" s="61" t="s">
        <v>783</v>
      </c>
      <c r="G1300" s="64">
        <v>2</v>
      </c>
      <c r="H1300" s="64">
        <v>2634</v>
      </c>
      <c r="I1300" s="64">
        <v>0</v>
      </c>
      <c r="J1300" s="64">
        <v>0</v>
      </c>
      <c r="K1300" s="64">
        <v>0</v>
      </c>
      <c r="L1300" s="64">
        <v>0</v>
      </c>
      <c r="M1300" s="64">
        <v>0</v>
      </c>
      <c r="N1300" s="64">
        <v>159</v>
      </c>
      <c r="O1300" s="64">
        <v>7.45</v>
      </c>
      <c r="P1300" s="58"/>
      <c r="Q1300" s="58" t="s">
        <v>4176</v>
      </c>
    </row>
    <row r="1301" spans="1:17">
      <c r="A1301" s="60" t="s">
        <v>782</v>
      </c>
      <c r="B1301" s="61" t="s">
        <v>3815</v>
      </c>
      <c r="C1301" s="61" t="s">
        <v>73</v>
      </c>
      <c r="D1301" s="78">
        <v>38.76477835</v>
      </c>
      <c r="E1301" s="78">
        <v>-27.086374841437301</v>
      </c>
      <c r="F1301" s="61" t="s">
        <v>783</v>
      </c>
      <c r="G1301" s="64">
        <v>138</v>
      </c>
      <c r="H1301" s="64">
        <v>1192493.3999999999</v>
      </c>
      <c r="I1301" s="64">
        <v>0</v>
      </c>
      <c r="J1301" s="64">
        <v>0</v>
      </c>
      <c r="K1301" s="64">
        <v>0</v>
      </c>
      <c r="L1301" s="64">
        <v>0</v>
      </c>
      <c r="M1301" s="64">
        <v>0</v>
      </c>
      <c r="N1301" s="64">
        <v>970.4</v>
      </c>
      <c r="O1301" s="64">
        <v>1714.56</v>
      </c>
      <c r="P1301" s="58"/>
      <c r="Q1301" s="58"/>
    </row>
    <row r="1302" spans="1:17">
      <c r="A1302" s="60" t="s">
        <v>782</v>
      </c>
      <c r="B1302" s="61" t="s">
        <v>3816</v>
      </c>
      <c r="C1302" s="61" t="s">
        <v>73</v>
      </c>
      <c r="D1302" s="67">
        <v>38.728836659710403</v>
      </c>
      <c r="E1302" s="67">
        <v>-27.051481433648298</v>
      </c>
      <c r="F1302" s="61" t="s">
        <v>783</v>
      </c>
      <c r="G1302" s="64">
        <v>14</v>
      </c>
      <c r="H1302" s="64">
        <v>18792</v>
      </c>
      <c r="I1302" s="64">
        <v>0</v>
      </c>
      <c r="J1302" s="64">
        <v>0</v>
      </c>
      <c r="K1302" s="64">
        <v>0</v>
      </c>
      <c r="L1302" s="64">
        <v>0</v>
      </c>
      <c r="M1302" s="64">
        <v>0</v>
      </c>
      <c r="N1302" s="64">
        <v>4</v>
      </c>
      <c r="O1302" s="64">
        <v>55.85</v>
      </c>
      <c r="P1302" s="58"/>
      <c r="Q1302" s="58" t="s">
        <v>4176</v>
      </c>
    </row>
    <row r="1303" spans="1:17">
      <c r="A1303" s="60" t="s">
        <v>782</v>
      </c>
      <c r="B1303" s="61" t="s">
        <v>3817</v>
      </c>
      <c r="C1303" s="61" t="s">
        <v>73</v>
      </c>
      <c r="D1303" s="78">
        <v>38.740210699091499</v>
      </c>
      <c r="E1303" s="78">
        <v>-27.0655953041177</v>
      </c>
      <c r="F1303" s="61" t="s">
        <v>783</v>
      </c>
      <c r="G1303" s="64">
        <v>13</v>
      </c>
      <c r="H1303" s="64">
        <v>8185</v>
      </c>
      <c r="I1303" s="64">
        <v>0</v>
      </c>
      <c r="J1303" s="64">
        <v>0</v>
      </c>
      <c r="K1303" s="64">
        <v>0</v>
      </c>
      <c r="L1303" s="64">
        <v>0</v>
      </c>
      <c r="M1303" s="64">
        <v>0</v>
      </c>
      <c r="N1303" s="64">
        <v>53</v>
      </c>
      <c r="O1303" s="64">
        <v>178.77</v>
      </c>
      <c r="P1303" s="58"/>
      <c r="Q1303" s="58" t="s">
        <v>4176</v>
      </c>
    </row>
    <row r="1304" spans="1:17">
      <c r="A1304" s="60" t="s">
        <v>782</v>
      </c>
      <c r="B1304" s="74" t="s">
        <v>3818</v>
      </c>
      <c r="C1304" s="61" t="s">
        <v>73</v>
      </c>
      <c r="D1304" s="78">
        <v>39</v>
      </c>
      <c r="E1304" s="78">
        <v>8</v>
      </c>
      <c r="F1304" s="61" t="s">
        <v>783</v>
      </c>
      <c r="G1304" s="64">
        <v>1</v>
      </c>
      <c r="H1304" s="64">
        <v>1826</v>
      </c>
      <c r="I1304" s="64">
        <v>0</v>
      </c>
      <c r="J1304" s="64">
        <v>0</v>
      </c>
      <c r="K1304" s="64">
        <v>0</v>
      </c>
      <c r="L1304" s="64">
        <v>0</v>
      </c>
      <c r="M1304" s="64">
        <v>0</v>
      </c>
      <c r="N1304" s="64">
        <v>99</v>
      </c>
      <c r="O1304" s="64">
        <v>3.88</v>
      </c>
      <c r="P1304" s="65" t="s">
        <v>4738</v>
      </c>
      <c r="Q1304" s="58" t="s">
        <v>4181</v>
      </c>
    </row>
    <row r="1305" spans="1:17">
      <c r="A1305" s="60" t="s">
        <v>784</v>
      </c>
      <c r="B1305" s="61" t="s">
        <v>2348</v>
      </c>
      <c r="C1305" s="61" t="s">
        <v>66</v>
      </c>
      <c r="D1305" s="78">
        <v>18.494715295526301</v>
      </c>
      <c r="E1305" s="78">
        <v>-67.142116777896803</v>
      </c>
      <c r="F1305" s="61" t="s">
        <v>785</v>
      </c>
      <c r="G1305" s="64">
        <v>1</v>
      </c>
      <c r="H1305" s="64">
        <v>30077</v>
      </c>
      <c r="I1305" s="64">
        <v>0</v>
      </c>
      <c r="J1305" s="64">
        <v>0</v>
      </c>
      <c r="K1305" s="64">
        <v>0</v>
      </c>
      <c r="L1305" s="64">
        <v>0</v>
      </c>
      <c r="M1305" s="64">
        <v>0</v>
      </c>
      <c r="N1305" s="64">
        <v>0</v>
      </c>
      <c r="O1305" s="64">
        <v>23.12</v>
      </c>
      <c r="P1305" s="65" t="s">
        <v>4739</v>
      </c>
      <c r="Q1305" s="58"/>
    </row>
    <row r="1306" spans="1:17">
      <c r="A1306" s="60" t="s">
        <v>784</v>
      </c>
      <c r="B1306" s="61" t="s">
        <v>2350</v>
      </c>
      <c r="C1306" s="61" t="s">
        <v>66</v>
      </c>
      <c r="D1306" s="78">
        <v>18.413288990953301</v>
      </c>
      <c r="E1306" s="78">
        <v>-66.121405648215998</v>
      </c>
      <c r="F1306" s="61" t="s">
        <v>155</v>
      </c>
      <c r="G1306" s="64">
        <v>2</v>
      </c>
      <c r="H1306" s="64">
        <v>44818</v>
      </c>
      <c r="I1306" s="64">
        <v>0</v>
      </c>
      <c r="J1306" s="64">
        <v>0</v>
      </c>
      <c r="K1306" s="64">
        <v>0</v>
      </c>
      <c r="L1306" s="64">
        <v>0</v>
      </c>
      <c r="M1306" s="64">
        <v>0</v>
      </c>
      <c r="N1306" s="64">
        <v>0</v>
      </c>
      <c r="O1306" s="64">
        <v>49.71</v>
      </c>
      <c r="P1306" s="65" t="s">
        <v>4740</v>
      </c>
      <c r="Q1306" s="58"/>
    </row>
    <row r="1307" spans="1:17">
      <c r="A1307" s="60" t="s">
        <v>784</v>
      </c>
      <c r="B1307" s="61" t="s">
        <v>3819</v>
      </c>
      <c r="C1307" s="61" t="s">
        <v>64</v>
      </c>
      <c r="D1307" s="78">
        <v>18.3037226</v>
      </c>
      <c r="E1307" s="78">
        <v>-65.244377400000005</v>
      </c>
      <c r="F1307" s="61" t="s">
        <v>155</v>
      </c>
      <c r="G1307" s="64">
        <v>0</v>
      </c>
      <c r="H1307" s="64">
        <v>0</v>
      </c>
      <c r="I1307" s="64">
        <v>0</v>
      </c>
      <c r="J1307" s="64">
        <v>0</v>
      </c>
      <c r="K1307" s="64">
        <v>0</v>
      </c>
      <c r="L1307" s="64">
        <v>0</v>
      </c>
      <c r="M1307" s="64">
        <v>29.31</v>
      </c>
      <c r="N1307" s="64">
        <v>29.31</v>
      </c>
      <c r="O1307" s="64">
        <v>0</v>
      </c>
      <c r="P1307" s="58"/>
      <c r="Q1307" s="58"/>
    </row>
    <row r="1308" spans="1:17">
      <c r="A1308" s="60" t="s">
        <v>784</v>
      </c>
      <c r="B1308" s="61" t="s">
        <v>3820</v>
      </c>
      <c r="C1308" s="61" t="s">
        <v>66</v>
      </c>
      <c r="D1308" s="78">
        <v>18.4106251927941</v>
      </c>
      <c r="E1308" s="78">
        <v>-67.154274764989793</v>
      </c>
      <c r="F1308" s="61" t="s">
        <v>785</v>
      </c>
      <c r="G1308" s="64">
        <v>5</v>
      </c>
      <c r="H1308" s="64">
        <v>9067</v>
      </c>
      <c r="I1308" s="64">
        <v>0</v>
      </c>
      <c r="J1308" s="64">
        <v>0</v>
      </c>
      <c r="K1308" s="64">
        <v>0</v>
      </c>
      <c r="L1308" s="64">
        <v>0</v>
      </c>
      <c r="M1308" s="64">
        <v>0</v>
      </c>
      <c r="N1308" s="64">
        <v>0</v>
      </c>
      <c r="O1308" s="64">
        <v>10.1</v>
      </c>
      <c r="P1308" s="65" t="s">
        <v>4741</v>
      </c>
      <c r="Q1308" s="58"/>
    </row>
    <row r="1309" spans="1:17">
      <c r="A1309" s="60" t="s">
        <v>784</v>
      </c>
      <c r="B1309" s="61" t="s">
        <v>3821</v>
      </c>
      <c r="C1309" s="61" t="s">
        <v>66</v>
      </c>
      <c r="D1309" s="78">
        <v>18.411185073972</v>
      </c>
      <c r="E1309" s="78">
        <v>-66.081955033604004</v>
      </c>
      <c r="F1309" s="61" t="s">
        <v>786</v>
      </c>
      <c r="G1309" s="64">
        <v>10</v>
      </c>
      <c r="H1309" s="64">
        <v>115832</v>
      </c>
      <c r="I1309" s="64">
        <v>0</v>
      </c>
      <c r="J1309" s="64">
        <v>0</v>
      </c>
      <c r="K1309" s="64">
        <v>0</v>
      </c>
      <c r="L1309" s="64">
        <v>0</v>
      </c>
      <c r="M1309" s="64">
        <v>62.75</v>
      </c>
      <c r="N1309" s="64">
        <v>62.75</v>
      </c>
      <c r="O1309" s="64">
        <v>106.69</v>
      </c>
      <c r="P1309" s="65" t="s">
        <v>4742</v>
      </c>
      <c r="Q1309" s="58"/>
    </row>
    <row r="1310" spans="1:17">
      <c r="A1310" s="60" t="s">
        <v>784</v>
      </c>
      <c r="B1310" s="61" t="s">
        <v>3822</v>
      </c>
      <c r="C1310" s="61" t="s">
        <v>66</v>
      </c>
      <c r="D1310" s="78">
        <v>17.995362961268899</v>
      </c>
      <c r="E1310" s="78">
        <v>-66.620146503973601</v>
      </c>
      <c r="F1310" s="61" t="s">
        <v>787</v>
      </c>
      <c r="G1310" s="64">
        <v>4</v>
      </c>
      <c r="H1310" s="64">
        <v>17775</v>
      </c>
      <c r="I1310" s="64">
        <v>0</v>
      </c>
      <c r="J1310" s="64">
        <v>0</v>
      </c>
      <c r="K1310" s="64">
        <v>0</v>
      </c>
      <c r="L1310" s="64">
        <v>0</v>
      </c>
      <c r="M1310" s="64">
        <v>5</v>
      </c>
      <c r="N1310" s="64">
        <v>5.19</v>
      </c>
      <c r="O1310" s="64">
        <v>18.07</v>
      </c>
      <c r="P1310" s="65" t="s">
        <v>4743</v>
      </c>
      <c r="Q1310" s="58"/>
    </row>
    <row r="1311" spans="1:17">
      <c r="A1311" s="60" t="s">
        <v>784</v>
      </c>
      <c r="B1311" s="61" t="s">
        <v>788</v>
      </c>
      <c r="C1311" s="61" t="s">
        <v>66</v>
      </c>
      <c r="D1311" s="78">
        <v>18.413337349999999</v>
      </c>
      <c r="E1311" s="78">
        <v>-66.121817535004396</v>
      </c>
      <c r="F1311" s="61" t="s">
        <v>789</v>
      </c>
      <c r="G1311" s="64">
        <v>240</v>
      </c>
      <c r="H1311" s="64">
        <v>1901812</v>
      </c>
      <c r="I1311" s="64">
        <v>0</v>
      </c>
      <c r="J1311" s="64">
        <v>0</v>
      </c>
      <c r="K1311" s="64">
        <v>6</v>
      </c>
      <c r="L1311" s="64">
        <v>62517</v>
      </c>
      <c r="M1311" s="64">
        <v>1175.32</v>
      </c>
      <c r="N1311" s="64">
        <v>1175.42</v>
      </c>
      <c r="O1311" s="64">
        <v>1762.25</v>
      </c>
      <c r="P1311" s="58"/>
      <c r="Q1311" s="58"/>
    </row>
    <row r="1312" spans="1:17">
      <c r="A1312" s="60" t="s">
        <v>784</v>
      </c>
      <c r="B1312" s="61" t="s">
        <v>3823</v>
      </c>
      <c r="C1312" s="61" t="s">
        <v>64</v>
      </c>
      <c r="D1312" s="78">
        <v>18.398610999999999</v>
      </c>
      <c r="E1312" s="78">
        <v>-67.177222</v>
      </c>
      <c r="F1312" s="61" t="s">
        <v>155</v>
      </c>
      <c r="G1312" s="64">
        <v>4</v>
      </c>
      <c r="H1312" s="64">
        <v>15879</v>
      </c>
      <c r="I1312" s="64">
        <v>0</v>
      </c>
      <c r="J1312" s="64">
        <v>0</v>
      </c>
      <c r="K1312" s="64">
        <v>0</v>
      </c>
      <c r="L1312" s="64">
        <v>0</v>
      </c>
      <c r="M1312" s="64">
        <v>388.16</v>
      </c>
      <c r="N1312" s="64">
        <v>388.23</v>
      </c>
      <c r="O1312" s="64">
        <v>30.56</v>
      </c>
      <c r="P1312" s="65" t="s">
        <v>4744</v>
      </c>
      <c r="Q1312" s="58"/>
    </row>
    <row r="1313" spans="1:17">
      <c r="A1313" s="60" t="s">
        <v>784</v>
      </c>
      <c r="B1313" s="61" t="s">
        <v>3824</v>
      </c>
      <c r="C1313" s="61" t="s">
        <v>66</v>
      </c>
      <c r="D1313" s="78">
        <v>18.014217893793202</v>
      </c>
      <c r="E1313" s="78">
        <v>-66.496725765369405</v>
      </c>
      <c r="F1313" s="61" t="s">
        <v>788</v>
      </c>
      <c r="G1313" s="64">
        <v>6</v>
      </c>
      <c r="H1313" s="64">
        <v>111527</v>
      </c>
      <c r="I1313" s="64">
        <v>0</v>
      </c>
      <c r="J1313" s="64">
        <v>0</v>
      </c>
      <c r="K1313" s="64">
        <v>0</v>
      </c>
      <c r="L1313" s="64">
        <v>0</v>
      </c>
      <c r="M1313" s="64">
        <v>40</v>
      </c>
      <c r="N1313" s="64">
        <v>40</v>
      </c>
      <c r="O1313" s="64">
        <v>115.9</v>
      </c>
      <c r="P1313" s="65" t="s">
        <v>4745</v>
      </c>
      <c r="Q1313" s="58"/>
    </row>
    <row r="1314" spans="1:17">
      <c r="A1314" s="60" t="s">
        <v>784</v>
      </c>
      <c r="B1314" s="61" t="s">
        <v>3825</v>
      </c>
      <c r="C1314" s="61" t="s">
        <v>73</v>
      </c>
      <c r="D1314" s="78">
        <v>18.443199450000002</v>
      </c>
      <c r="E1314" s="78">
        <v>-65.997430368474596</v>
      </c>
      <c r="F1314" s="61" t="s">
        <v>791</v>
      </c>
      <c r="G1314" s="64">
        <v>37</v>
      </c>
      <c r="H1314" s="64">
        <v>305910</v>
      </c>
      <c r="I1314" s="64">
        <v>0</v>
      </c>
      <c r="J1314" s="64">
        <v>0</v>
      </c>
      <c r="K1314" s="64">
        <v>0</v>
      </c>
      <c r="L1314" s="64">
        <v>0</v>
      </c>
      <c r="M1314" s="64">
        <v>0</v>
      </c>
      <c r="N1314" s="64">
        <v>95</v>
      </c>
      <c r="O1314" s="64">
        <v>308.72000000000003</v>
      </c>
      <c r="P1314" s="58"/>
      <c r="Q1314" s="58"/>
    </row>
    <row r="1315" spans="1:17">
      <c r="A1315" s="60" t="s">
        <v>784</v>
      </c>
      <c r="B1315" s="61" t="s">
        <v>2362</v>
      </c>
      <c r="C1315" s="61" t="s">
        <v>66</v>
      </c>
      <c r="D1315" s="78">
        <v>18.155445784449199</v>
      </c>
      <c r="E1315" s="78">
        <v>-67.139417745055695</v>
      </c>
      <c r="F1315" s="61" t="s">
        <v>792</v>
      </c>
      <c r="G1315" s="64">
        <v>5</v>
      </c>
      <c r="H1315" s="64">
        <v>76807</v>
      </c>
      <c r="I1315" s="64">
        <v>0</v>
      </c>
      <c r="J1315" s="64">
        <v>0</v>
      </c>
      <c r="K1315" s="64">
        <v>0</v>
      </c>
      <c r="L1315" s="64">
        <v>0</v>
      </c>
      <c r="M1315" s="64">
        <v>0</v>
      </c>
      <c r="N1315" s="64">
        <v>0</v>
      </c>
      <c r="O1315" s="64">
        <v>71.17</v>
      </c>
      <c r="P1315" s="65" t="s">
        <v>4746</v>
      </c>
      <c r="Q1315" s="58"/>
    </row>
    <row r="1316" spans="1:17">
      <c r="A1316" s="60" t="s">
        <v>784</v>
      </c>
      <c r="B1316" s="61" t="s">
        <v>3826</v>
      </c>
      <c r="C1316" s="61" t="s">
        <v>66</v>
      </c>
      <c r="D1316" s="78">
        <v>18.218587378137599</v>
      </c>
      <c r="E1316" s="78"/>
      <c r="F1316" s="61" t="s">
        <v>1072</v>
      </c>
      <c r="G1316" s="64">
        <v>5</v>
      </c>
      <c r="H1316" s="64">
        <v>22533</v>
      </c>
      <c r="I1316" s="64">
        <v>0</v>
      </c>
      <c r="J1316" s="64">
        <v>0</v>
      </c>
      <c r="K1316" s="64">
        <v>0</v>
      </c>
      <c r="L1316" s="64">
        <v>0</v>
      </c>
      <c r="M1316" s="64">
        <v>0</v>
      </c>
      <c r="N1316" s="64">
        <v>3.02</v>
      </c>
      <c r="O1316" s="64">
        <v>20.37</v>
      </c>
      <c r="P1316" s="65" t="s">
        <v>4747</v>
      </c>
      <c r="Q1316" s="58"/>
    </row>
    <row r="1317" spans="1:17">
      <c r="A1317" s="60" t="s">
        <v>784</v>
      </c>
      <c r="B1317" s="61" t="s">
        <v>2364</v>
      </c>
      <c r="C1317" s="61" t="s">
        <v>1038</v>
      </c>
      <c r="D1317" s="78">
        <v>17.990300000000001</v>
      </c>
      <c r="E1317" s="78">
        <v>-66.285799999999995</v>
      </c>
      <c r="F1317" s="61" t="s">
        <v>793</v>
      </c>
      <c r="G1317" s="64">
        <v>246</v>
      </c>
      <c r="H1317" s="64">
        <v>641985.69999999995</v>
      </c>
      <c r="I1317" s="64">
        <v>0</v>
      </c>
      <c r="J1317" s="64">
        <v>0</v>
      </c>
      <c r="K1317" s="64">
        <v>0</v>
      </c>
      <c r="L1317" s="64">
        <v>0</v>
      </c>
      <c r="M1317" s="64">
        <v>11932.18</v>
      </c>
      <c r="N1317" s="64">
        <v>11932.18</v>
      </c>
      <c r="O1317" s="64">
        <v>986.44</v>
      </c>
      <c r="P1317" s="65" t="s">
        <v>4748</v>
      </c>
      <c r="Q1317" s="58"/>
    </row>
    <row r="1318" spans="1:17">
      <c r="A1318" s="60" t="s">
        <v>784</v>
      </c>
      <c r="B1318" s="61" t="s">
        <v>3827</v>
      </c>
      <c r="C1318" s="61" t="s">
        <v>64</v>
      </c>
      <c r="D1318" s="78">
        <v>18.4522035</v>
      </c>
      <c r="E1318" s="78">
        <v>-66.213727000000006</v>
      </c>
      <c r="F1318" s="61" t="s">
        <v>794</v>
      </c>
      <c r="G1318" s="64">
        <v>15</v>
      </c>
      <c r="H1318" s="64">
        <v>153236</v>
      </c>
      <c r="I1318" s="64">
        <v>0</v>
      </c>
      <c r="J1318" s="64">
        <v>0</v>
      </c>
      <c r="K1318" s="64">
        <v>0</v>
      </c>
      <c r="L1318" s="64">
        <v>0</v>
      </c>
      <c r="M1318" s="64">
        <v>346.37</v>
      </c>
      <c r="N1318" s="64">
        <v>346.37</v>
      </c>
      <c r="O1318" s="64">
        <v>74.290000000000006</v>
      </c>
      <c r="P1318" s="58"/>
      <c r="Q1318" s="58"/>
    </row>
    <row r="1319" spans="1:17">
      <c r="A1319" s="60" t="s">
        <v>784</v>
      </c>
      <c r="B1319" s="61" t="s">
        <v>3828</v>
      </c>
      <c r="C1319" s="61" t="s">
        <v>1038</v>
      </c>
      <c r="D1319" s="78">
        <v>18.251824118558499</v>
      </c>
      <c r="E1319" s="78">
        <v>-67.154309417780595</v>
      </c>
      <c r="F1319" s="61" t="s">
        <v>785</v>
      </c>
      <c r="G1319" s="64">
        <v>5</v>
      </c>
      <c r="H1319" s="64">
        <v>27440</v>
      </c>
      <c r="I1319" s="64">
        <v>0</v>
      </c>
      <c r="J1319" s="64">
        <v>0</v>
      </c>
      <c r="K1319" s="64">
        <v>0</v>
      </c>
      <c r="L1319" s="64">
        <v>0</v>
      </c>
      <c r="M1319" s="64">
        <v>0</v>
      </c>
      <c r="N1319" s="64">
        <v>0</v>
      </c>
      <c r="O1319" s="64">
        <v>21.41</v>
      </c>
      <c r="P1319" s="65" t="s">
        <v>4749</v>
      </c>
      <c r="Q1319" s="58"/>
    </row>
    <row r="1320" spans="1:17">
      <c r="A1320" s="60" t="s">
        <v>784</v>
      </c>
      <c r="B1320" s="61" t="s">
        <v>3829</v>
      </c>
      <c r="C1320" s="61" t="s">
        <v>1038</v>
      </c>
      <c r="D1320" s="78">
        <v>18.006944000000001</v>
      </c>
      <c r="E1320" s="78">
        <v>-66.5</v>
      </c>
      <c r="F1320" s="61" t="s">
        <v>795</v>
      </c>
      <c r="G1320" s="64">
        <v>132</v>
      </c>
      <c r="H1320" s="64">
        <v>502283.68</v>
      </c>
      <c r="I1320" s="64">
        <v>0</v>
      </c>
      <c r="J1320" s="64">
        <v>0</v>
      </c>
      <c r="K1320" s="64">
        <v>0</v>
      </c>
      <c r="L1320" s="64">
        <v>0</v>
      </c>
      <c r="M1320" s="64">
        <v>940.68</v>
      </c>
      <c r="N1320" s="64">
        <v>940.68</v>
      </c>
      <c r="O1320" s="64">
        <v>572.63</v>
      </c>
      <c r="P1320" s="65" t="s">
        <v>4750</v>
      </c>
      <c r="Q1320" s="58"/>
    </row>
    <row r="1321" spans="1:17">
      <c r="A1321" s="60" t="s">
        <v>784</v>
      </c>
      <c r="B1321" s="61" t="s">
        <v>3830</v>
      </c>
      <c r="C1321" s="61" t="s">
        <v>1038</v>
      </c>
      <c r="D1321" s="78">
        <v>18.249651524397301</v>
      </c>
      <c r="E1321" s="78">
        <v>-65.990028745000401</v>
      </c>
      <c r="F1321" s="61" t="s">
        <v>796</v>
      </c>
      <c r="G1321" s="64">
        <v>0</v>
      </c>
      <c r="H1321" s="64">
        <v>0</v>
      </c>
      <c r="I1321" s="64">
        <v>0</v>
      </c>
      <c r="J1321" s="64">
        <v>0</v>
      </c>
      <c r="K1321" s="64">
        <v>2</v>
      </c>
      <c r="L1321" s="64">
        <v>17724</v>
      </c>
      <c r="M1321" s="64">
        <v>0</v>
      </c>
      <c r="N1321" s="64">
        <v>6</v>
      </c>
      <c r="O1321" s="64">
        <v>14.52</v>
      </c>
      <c r="P1321" s="65" t="s">
        <v>4751</v>
      </c>
      <c r="Q1321" s="58"/>
    </row>
    <row r="1322" spans="1:17">
      <c r="A1322" s="60" t="s">
        <v>784</v>
      </c>
      <c r="B1322" s="61" t="s">
        <v>3831</v>
      </c>
      <c r="C1322" s="61" t="s">
        <v>82</v>
      </c>
      <c r="D1322" s="78">
        <v>18.413964302744802</v>
      </c>
      <c r="E1322" s="78">
        <v>-66.128863213159704</v>
      </c>
      <c r="F1322" s="61" t="s">
        <v>788</v>
      </c>
      <c r="G1322" s="64">
        <v>5</v>
      </c>
      <c r="H1322" s="64">
        <v>19471</v>
      </c>
      <c r="I1322" s="64">
        <v>0</v>
      </c>
      <c r="J1322" s="64">
        <v>0</v>
      </c>
      <c r="K1322" s="64">
        <v>0</v>
      </c>
      <c r="L1322" s="64">
        <v>0</v>
      </c>
      <c r="M1322" s="64">
        <v>0</v>
      </c>
      <c r="N1322" s="64">
        <v>0</v>
      </c>
      <c r="O1322" s="64">
        <v>18.8</v>
      </c>
      <c r="P1322" s="65" t="s">
        <v>4752</v>
      </c>
      <c r="Q1322" s="58"/>
    </row>
    <row r="1323" spans="1:17">
      <c r="A1323" s="60" t="s">
        <v>784</v>
      </c>
      <c r="B1323" s="61" t="s">
        <v>3832</v>
      </c>
      <c r="C1323" s="61" t="s">
        <v>64</v>
      </c>
      <c r="D1323" s="78">
        <v>18.4522035</v>
      </c>
      <c r="E1323" s="78">
        <v>-66.213727000000006</v>
      </c>
      <c r="F1323" s="61" t="s">
        <v>797</v>
      </c>
      <c r="G1323" s="64">
        <v>0</v>
      </c>
      <c r="H1323" s="64">
        <v>0</v>
      </c>
      <c r="I1323" s="64">
        <v>0</v>
      </c>
      <c r="J1323" s="64">
        <v>0</v>
      </c>
      <c r="K1323" s="64">
        <v>0</v>
      </c>
      <c r="L1323" s="64">
        <v>0</v>
      </c>
      <c r="M1323" s="64">
        <v>593.76</v>
      </c>
      <c r="N1323" s="64">
        <v>742.94</v>
      </c>
      <c r="O1323" s="64">
        <v>0</v>
      </c>
      <c r="P1323" s="58"/>
      <c r="Q1323" s="58"/>
    </row>
    <row r="1324" spans="1:17">
      <c r="A1324" s="60" t="s">
        <v>784</v>
      </c>
      <c r="B1324" s="61" t="s">
        <v>3833</v>
      </c>
      <c r="C1324" s="61" t="s">
        <v>66</v>
      </c>
      <c r="D1324" s="78">
        <v>18.024242763468099</v>
      </c>
      <c r="E1324" s="78">
        <v>-66.863310727650799</v>
      </c>
      <c r="F1324" s="61" t="s">
        <v>788</v>
      </c>
      <c r="G1324" s="64">
        <v>5</v>
      </c>
      <c r="H1324" s="64">
        <v>16002</v>
      </c>
      <c r="I1324" s="64">
        <v>0</v>
      </c>
      <c r="J1324" s="64">
        <v>0</v>
      </c>
      <c r="K1324" s="64">
        <v>0</v>
      </c>
      <c r="L1324" s="64">
        <v>0</v>
      </c>
      <c r="M1324" s="64">
        <v>3.18</v>
      </c>
      <c r="N1324" s="64">
        <v>3.2</v>
      </c>
      <c r="O1324" s="64">
        <v>14.35</v>
      </c>
      <c r="P1324" s="65" t="s">
        <v>4753</v>
      </c>
      <c r="Q1324" s="58"/>
    </row>
    <row r="1325" spans="1:17">
      <c r="A1325" s="60" t="s">
        <v>784</v>
      </c>
      <c r="B1325" s="61" t="s">
        <v>3834</v>
      </c>
      <c r="C1325" s="61" t="s">
        <v>66</v>
      </c>
      <c r="D1325" s="78">
        <v>17.9813129586163</v>
      </c>
      <c r="E1325" s="78">
        <v>-66.295555073470297</v>
      </c>
      <c r="F1325" s="61" t="s">
        <v>793</v>
      </c>
      <c r="G1325" s="64">
        <v>5</v>
      </c>
      <c r="H1325" s="64">
        <v>19713</v>
      </c>
      <c r="I1325" s="64">
        <v>0</v>
      </c>
      <c r="J1325" s="64">
        <v>0</v>
      </c>
      <c r="K1325" s="64">
        <v>0</v>
      </c>
      <c r="L1325" s="64">
        <v>0</v>
      </c>
      <c r="M1325" s="64">
        <v>3.06</v>
      </c>
      <c r="N1325" s="64">
        <v>3.07</v>
      </c>
      <c r="O1325" s="64">
        <v>16.77</v>
      </c>
      <c r="P1325" s="65" t="s">
        <v>4754</v>
      </c>
      <c r="Q1325" s="58"/>
    </row>
    <row r="1326" spans="1:17">
      <c r="A1326" s="60" t="s">
        <v>784</v>
      </c>
      <c r="B1326" s="74" t="s">
        <v>3835</v>
      </c>
      <c r="C1326" s="61" t="s">
        <v>64</v>
      </c>
      <c r="D1326" s="78">
        <v>18.2</v>
      </c>
      <c r="E1326" s="78">
        <v>-66.5</v>
      </c>
      <c r="F1326" s="61" t="s">
        <v>155</v>
      </c>
      <c r="G1326" s="64">
        <v>8</v>
      </c>
      <c r="H1326" s="64">
        <v>14358</v>
      </c>
      <c r="I1326" s="64">
        <v>0</v>
      </c>
      <c r="J1326" s="64">
        <v>0</v>
      </c>
      <c r="K1326" s="64">
        <v>0</v>
      </c>
      <c r="L1326" s="64">
        <v>0</v>
      </c>
      <c r="M1326" s="64">
        <v>0</v>
      </c>
      <c r="N1326" s="64">
        <v>0</v>
      </c>
      <c r="O1326" s="64">
        <v>19.48</v>
      </c>
      <c r="P1326" s="65" t="s">
        <v>4755</v>
      </c>
      <c r="Q1326" s="58" t="s">
        <v>4181</v>
      </c>
    </row>
    <row r="1327" spans="1:17">
      <c r="A1327" s="60" t="s">
        <v>784</v>
      </c>
      <c r="B1327" s="61" t="s">
        <v>3836</v>
      </c>
      <c r="C1327" s="61" t="s">
        <v>64</v>
      </c>
      <c r="D1327" s="78">
        <v>18.113129300000001</v>
      </c>
      <c r="E1327" s="78">
        <v>-65.353057500000006</v>
      </c>
      <c r="F1327" s="61" t="s">
        <v>794</v>
      </c>
      <c r="G1327" s="64">
        <v>0</v>
      </c>
      <c r="H1327" s="64">
        <v>0</v>
      </c>
      <c r="I1327" s="64">
        <v>0</v>
      </c>
      <c r="J1327" s="64">
        <v>0</v>
      </c>
      <c r="K1327" s="64">
        <v>0</v>
      </c>
      <c r="L1327" s="64">
        <v>0</v>
      </c>
      <c r="M1327" s="64">
        <v>325</v>
      </c>
      <c r="N1327" s="64">
        <v>325</v>
      </c>
      <c r="O1327" s="64">
        <v>0</v>
      </c>
      <c r="P1327" s="58"/>
      <c r="Q1327" s="58"/>
    </row>
    <row r="1328" spans="1:17">
      <c r="A1328" s="60" t="s">
        <v>784</v>
      </c>
      <c r="B1328" s="74" t="s">
        <v>3837</v>
      </c>
      <c r="C1328" s="61" t="s">
        <v>1038</v>
      </c>
      <c r="D1328" s="78">
        <v>18.2</v>
      </c>
      <c r="E1328" s="78">
        <v>-66.5</v>
      </c>
      <c r="F1328" s="61" t="s">
        <v>799</v>
      </c>
      <c r="G1328" s="64">
        <v>2</v>
      </c>
      <c r="H1328" s="64">
        <v>9614</v>
      </c>
      <c r="I1328" s="64">
        <v>0</v>
      </c>
      <c r="J1328" s="64">
        <v>0</v>
      </c>
      <c r="K1328" s="64">
        <v>0</v>
      </c>
      <c r="L1328" s="64">
        <v>0</v>
      </c>
      <c r="M1328" s="64">
        <v>4.75</v>
      </c>
      <c r="N1328" s="64">
        <v>4.75</v>
      </c>
      <c r="O1328" s="64">
        <v>12.12</v>
      </c>
      <c r="P1328" s="65" t="s">
        <v>4755</v>
      </c>
      <c r="Q1328" s="58" t="s">
        <v>4181</v>
      </c>
    </row>
    <row r="1329" spans="1:17">
      <c r="A1329" s="60" t="s">
        <v>784</v>
      </c>
      <c r="B1329" s="61" t="s">
        <v>3838</v>
      </c>
      <c r="C1329" s="61" t="s">
        <v>73</v>
      </c>
      <c r="D1329" s="78">
        <v>18.485057999999999</v>
      </c>
      <c r="E1329" s="78">
        <v>-67.148750000000007</v>
      </c>
      <c r="F1329" s="61" t="s">
        <v>785</v>
      </c>
      <c r="G1329" s="64">
        <v>9</v>
      </c>
      <c r="H1329" s="64">
        <v>52318</v>
      </c>
      <c r="I1329" s="64">
        <v>0</v>
      </c>
      <c r="J1329" s="64">
        <v>0</v>
      </c>
      <c r="K1329" s="64">
        <v>0</v>
      </c>
      <c r="L1329" s="64">
        <v>0</v>
      </c>
      <c r="M1329" s="64">
        <v>6.45</v>
      </c>
      <c r="N1329" s="64">
        <v>6.45</v>
      </c>
      <c r="O1329" s="64">
        <v>50.77</v>
      </c>
      <c r="P1329" s="65" t="s">
        <v>4756</v>
      </c>
      <c r="Q1329" s="58"/>
    </row>
    <row r="1330" spans="1:17">
      <c r="A1330" s="60" t="s">
        <v>784</v>
      </c>
      <c r="B1330" s="61" t="s">
        <v>3839</v>
      </c>
      <c r="C1330" s="61" t="s">
        <v>73</v>
      </c>
      <c r="D1330" s="78">
        <v>18.4752283217606</v>
      </c>
      <c r="E1330" s="78">
        <v>-66.182709202707599</v>
      </c>
      <c r="F1330" s="61" t="s">
        <v>798</v>
      </c>
      <c r="G1330" s="64">
        <v>15</v>
      </c>
      <c r="H1330" s="64">
        <v>47554</v>
      </c>
      <c r="I1330" s="64">
        <v>0</v>
      </c>
      <c r="J1330" s="64">
        <v>0</v>
      </c>
      <c r="K1330" s="64">
        <v>0</v>
      </c>
      <c r="L1330" s="64">
        <v>0</v>
      </c>
      <c r="M1330" s="64">
        <v>30</v>
      </c>
      <c r="N1330" s="64">
        <v>30</v>
      </c>
      <c r="O1330" s="64">
        <v>50.66</v>
      </c>
      <c r="P1330" s="58"/>
      <c r="Q1330" s="58" t="s">
        <v>4176</v>
      </c>
    </row>
    <row r="1331" spans="1:17">
      <c r="A1331" s="60" t="s">
        <v>784</v>
      </c>
      <c r="B1331" s="61" t="s">
        <v>3840</v>
      </c>
      <c r="C1331" s="61" t="s">
        <v>73</v>
      </c>
      <c r="D1331" s="78">
        <v>18.509659877729401</v>
      </c>
      <c r="E1331" s="78">
        <v>-67.099179857105597</v>
      </c>
      <c r="F1331" s="61" t="s">
        <v>790</v>
      </c>
      <c r="G1331" s="64">
        <v>7</v>
      </c>
      <c r="H1331" s="64">
        <v>6236</v>
      </c>
      <c r="I1331" s="64">
        <v>0</v>
      </c>
      <c r="J1331" s="64">
        <v>0</v>
      </c>
      <c r="K1331" s="64">
        <v>0</v>
      </c>
      <c r="L1331" s="64">
        <v>0</v>
      </c>
      <c r="M1331" s="64">
        <v>74</v>
      </c>
      <c r="N1331" s="64">
        <v>74</v>
      </c>
      <c r="O1331" s="64">
        <v>8.1300000000000008</v>
      </c>
      <c r="P1331" s="65" t="s">
        <v>4757</v>
      </c>
      <c r="Q1331" s="58" t="s">
        <v>4176</v>
      </c>
    </row>
    <row r="1332" spans="1:17">
      <c r="A1332" s="60" t="s">
        <v>784</v>
      </c>
      <c r="B1332" s="61" t="s">
        <v>3841</v>
      </c>
      <c r="C1332" s="61" t="s">
        <v>66</v>
      </c>
      <c r="D1332" s="78">
        <v>18.505770668233399</v>
      </c>
      <c r="E1332" s="78">
        <v>-67.124067213121904</v>
      </c>
      <c r="F1332" s="61" t="s">
        <v>785</v>
      </c>
      <c r="G1332" s="64">
        <v>5</v>
      </c>
      <c r="H1332" s="64">
        <v>72813</v>
      </c>
      <c r="I1332" s="64">
        <v>0</v>
      </c>
      <c r="J1332" s="64">
        <v>0</v>
      </c>
      <c r="K1332" s="64">
        <v>0</v>
      </c>
      <c r="L1332" s="64">
        <v>0</v>
      </c>
      <c r="M1332" s="64">
        <v>3.59</v>
      </c>
      <c r="N1332" s="64">
        <v>3.62</v>
      </c>
      <c r="O1332" s="64">
        <v>57.49</v>
      </c>
      <c r="P1332" s="65" t="s">
        <v>4758</v>
      </c>
      <c r="Q1332" s="58"/>
    </row>
    <row r="1333" spans="1:17">
      <c r="A1333" s="60" t="s">
        <v>784</v>
      </c>
      <c r="B1333" s="61" t="s">
        <v>3842</v>
      </c>
      <c r="C1333" s="61" t="s">
        <v>66</v>
      </c>
      <c r="D1333" s="78">
        <v>18.247838250000001</v>
      </c>
      <c r="E1333" s="78">
        <v>-65.640277023364902</v>
      </c>
      <c r="F1333" s="61" t="s">
        <v>799</v>
      </c>
      <c r="G1333" s="64">
        <v>9</v>
      </c>
      <c r="H1333" s="64">
        <v>164048</v>
      </c>
      <c r="I1333" s="64">
        <v>0</v>
      </c>
      <c r="J1333" s="64">
        <v>0</v>
      </c>
      <c r="K1333" s="64">
        <v>0</v>
      </c>
      <c r="L1333" s="64">
        <v>0</v>
      </c>
      <c r="M1333" s="64">
        <v>8.6999999999999993</v>
      </c>
      <c r="N1333" s="64">
        <v>29.4</v>
      </c>
      <c r="O1333" s="64">
        <v>147.22999999999999</v>
      </c>
      <c r="P1333" s="58"/>
      <c r="Q1333" s="58"/>
    </row>
    <row r="1334" spans="1:17">
      <c r="A1334" s="60" t="s">
        <v>784</v>
      </c>
      <c r="B1334" s="61" t="s">
        <v>3843</v>
      </c>
      <c r="C1334" s="61" t="s">
        <v>64</v>
      </c>
      <c r="D1334" s="78">
        <v>18.097926335258201</v>
      </c>
      <c r="E1334" s="78">
        <v>-65.512002104654897</v>
      </c>
      <c r="F1334" s="61" t="s">
        <v>800</v>
      </c>
      <c r="G1334" s="64">
        <v>2</v>
      </c>
      <c r="H1334" s="64">
        <v>7983</v>
      </c>
      <c r="I1334" s="64">
        <v>0</v>
      </c>
      <c r="J1334" s="64">
        <v>0</v>
      </c>
      <c r="K1334" s="64">
        <v>0</v>
      </c>
      <c r="L1334" s="64">
        <v>0</v>
      </c>
      <c r="M1334" s="64">
        <v>373.49</v>
      </c>
      <c r="N1334" s="64">
        <v>386.08</v>
      </c>
      <c r="O1334" s="64">
        <v>13.12</v>
      </c>
      <c r="P1334" s="65" t="s">
        <v>4759</v>
      </c>
      <c r="Q1334" s="58" t="s">
        <v>4176</v>
      </c>
    </row>
    <row r="1335" spans="1:17">
      <c r="A1335" s="60" t="s">
        <v>801</v>
      </c>
      <c r="B1335" s="61" t="s">
        <v>802</v>
      </c>
      <c r="C1335" s="61" t="s">
        <v>73</v>
      </c>
      <c r="D1335" s="78">
        <v>25.117317100000001</v>
      </c>
      <c r="E1335" s="78">
        <v>51.3221836417747</v>
      </c>
      <c r="F1335" s="61" t="s">
        <v>802</v>
      </c>
      <c r="G1335" s="64">
        <v>571</v>
      </c>
      <c r="H1335" s="64">
        <v>6067134.2999999998</v>
      </c>
      <c r="I1335" s="64">
        <v>0</v>
      </c>
      <c r="J1335" s="64">
        <v>0</v>
      </c>
      <c r="K1335" s="64">
        <v>0</v>
      </c>
      <c r="L1335" s="64">
        <v>0</v>
      </c>
      <c r="M1335" s="64">
        <v>0</v>
      </c>
      <c r="N1335" s="64">
        <v>0</v>
      </c>
      <c r="O1335" s="64">
        <v>5054.8100000000004</v>
      </c>
      <c r="P1335" s="58"/>
      <c r="Q1335" s="58"/>
    </row>
    <row r="1336" spans="1:17">
      <c r="A1336" s="60" t="s">
        <v>39</v>
      </c>
      <c r="B1336" s="61" t="s">
        <v>3844</v>
      </c>
      <c r="C1336" s="61" t="s">
        <v>64</v>
      </c>
      <c r="D1336" s="78">
        <v>41.478589299999904</v>
      </c>
      <c r="E1336" s="78">
        <v>-71.337962249051898</v>
      </c>
      <c r="F1336" s="61" t="s">
        <v>803</v>
      </c>
      <c r="G1336" s="64">
        <v>5</v>
      </c>
      <c r="H1336" s="64">
        <v>1374</v>
      </c>
      <c r="I1336" s="64">
        <v>0</v>
      </c>
      <c r="J1336" s="64">
        <v>0</v>
      </c>
      <c r="K1336" s="64">
        <v>35</v>
      </c>
      <c r="L1336" s="64">
        <v>253524</v>
      </c>
      <c r="M1336" s="64">
        <v>24</v>
      </c>
      <c r="N1336" s="64">
        <v>24</v>
      </c>
      <c r="O1336" s="64">
        <v>135.31</v>
      </c>
      <c r="P1336" s="58"/>
      <c r="Q1336" s="58"/>
    </row>
    <row r="1337" spans="1:17">
      <c r="A1337" s="60" t="s">
        <v>39</v>
      </c>
      <c r="B1337" s="61" t="s">
        <v>3845</v>
      </c>
      <c r="C1337" s="61" t="s">
        <v>64</v>
      </c>
      <c r="D1337" s="78">
        <v>41.534797699999999</v>
      </c>
      <c r="E1337" s="78">
        <v>-71.344620148284307</v>
      </c>
      <c r="F1337" s="61" t="s">
        <v>804</v>
      </c>
      <c r="G1337" s="64">
        <v>3</v>
      </c>
      <c r="H1337" s="64">
        <v>29265</v>
      </c>
      <c r="I1337" s="64">
        <v>0</v>
      </c>
      <c r="J1337" s="64">
        <v>0</v>
      </c>
      <c r="K1337" s="64">
        <v>0</v>
      </c>
      <c r="L1337" s="64">
        <v>0</v>
      </c>
      <c r="M1337" s="64">
        <v>13.07</v>
      </c>
      <c r="N1337" s="64">
        <v>13.07</v>
      </c>
      <c r="O1337" s="64">
        <v>64.22</v>
      </c>
      <c r="P1337" s="58"/>
      <c r="Q1337" s="58"/>
    </row>
    <row r="1338" spans="1:17">
      <c r="A1338" s="60" t="s">
        <v>39</v>
      </c>
      <c r="B1338" s="61" t="s">
        <v>3846</v>
      </c>
      <c r="C1338" s="61" t="s">
        <v>1038</v>
      </c>
      <c r="D1338" s="78">
        <v>41.615654300000003</v>
      </c>
      <c r="E1338" s="78">
        <v>-71.498646395602606</v>
      </c>
      <c r="F1338" s="61" t="s">
        <v>805</v>
      </c>
      <c r="G1338" s="64">
        <v>39</v>
      </c>
      <c r="H1338" s="64">
        <v>430612</v>
      </c>
      <c r="I1338" s="64">
        <v>0</v>
      </c>
      <c r="J1338" s="64">
        <v>0</v>
      </c>
      <c r="K1338" s="64">
        <v>0</v>
      </c>
      <c r="L1338" s="64">
        <v>0</v>
      </c>
      <c r="M1338" s="64">
        <v>374.17</v>
      </c>
      <c r="N1338" s="64">
        <v>374.17</v>
      </c>
      <c r="O1338" s="64">
        <v>388.05</v>
      </c>
      <c r="P1338" s="58"/>
      <c r="Q1338" s="58"/>
    </row>
    <row r="1339" spans="1:17">
      <c r="A1339" s="60" t="s">
        <v>39</v>
      </c>
      <c r="B1339" s="61" t="s">
        <v>3847</v>
      </c>
      <c r="C1339" s="61" t="s">
        <v>1038</v>
      </c>
      <c r="D1339" s="78">
        <v>41.721287750000002</v>
      </c>
      <c r="E1339" s="78">
        <v>-71.597604693770805</v>
      </c>
      <c r="F1339" s="61" t="s">
        <v>47</v>
      </c>
      <c r="G1339" s="64">
        <v>16</v>
      </c>
      <c r="H1339" s="64">
        <v>49756</v>
      </c>
      <c r="I1339" s="64">
        <v>0</v>
      </c>
      <c r="J1339" s="64">
        <v>0</v>
      </c>
      <c r="K1339" s="64">
        <v>0</v>
      </c>
      <c r="L1339" s="64">
        <v>0</v>
      </c>
      <c r="M1339" s="64">
        <v>17.55</v>
      </c>
      <c r="N1339" s="64">
        <v>83.1</v>
      </c>
      <c r="O1339" s="64">
        <v>35.200000000000003</v>
      </c>
      <c r="P1339" s="58"/>
      <c r="Q1339" s="58"/>
    </row>
    <row r="1340" spans="1:17">
      <c r="A1340" s="60" t="s">
        <v>39</v>
      </c>
      <c r="B1340" s="61" t="s">
        <v>3848</v>
      </c>
      <c r="C1340" s="61" t="s">
        <v>1038</v>
      </c>
      <c r="D1340" s="78">
        <v>41.9822599139397</v>
      </c>
      <c r="E1340" s="78">
        <v>-71.5745593653713</v>
      </c>
      <c r="F1340" s="61" t="s">
        <v>806</v>
      </c>
      <c r="G1340" s="64">
        <v>9</v>
      </c>
      <c r="H1340" s="64">
        <v>23490</v>
      </c>
      <c r="I1340" s="64">
        <v>0</v>
      </c>
      <c r="J1340" s="64">
        <v>0</v>
      </c>
      <c r="K1340" s="64">
        <v>0</v>
      </c>
      <c r="L1340" s="64">
        <v>0</v>
      </c>
      <c r="M1340" s="64">
        <v>27</v>
      </c>
      <c r="N1340" s="64">
        <v>35.06</v>
      </c>
      <c r="O1340" s="64">
        <v>20.76</v>
      </c>
      <c r="P1340" s="65" t="s">
        <v>4760</v>
      </c>
      <c r="Q1340" s="58"/>
    </row>
    <row r="1341" spans="1:17">
      <c r="A1341" s="60" t="s">
        <v>39</v>
      </c>
      <c r="B1341" s="61" t="s">
        <v>3849</v>
      </c>
      <c r="C1341" s="61" t="s">
        <v>1038</v>
      </c>
      <c r="D1341" s="78">
        <v>41.733382349999999</v>
      </c>
      <c r="E1341" s="78">
        <v>-71.424465539354202</v>
      </c>
      <c r="F1341" s="61" t="s">
        <v>807</v>
      </c>
      <c r="G1341" s="64">
        <v>5</v>
      </c>
      <c r="H1341" s="64">
        <v>52470</v>
      </c>
      <c r="I1341" s="64">
        <v>0</v>
      </c>
      <c r="J1341" s="64">
        <v>0</v>
      </c>
      <c r="K1341" s="64">
        <v>0</v>
      </c>
      <c r="L1341" s="64">
        <v>0</v>
      </c>
      <c r="M1341" s="64">
        <v>0</v>
      </c>
      <c r="N1341" s="64">
        <v>13.96</v>
      </c>
      <c r="O1341" s="64">
        <v>39.299999999999997</v>
      </c>
      <c r="P1341" s="58"/>
      <c r="Q1341" s="58"/>
    </row>
    <row r="1342" spans="1:17">
      <c r="A1342" s="60" t="s">
        <v>39</v>
      </c>
      <c r="B1342" s="61" t="s">
        <v>3850</v>
      </c>
      <c r="C1342" s="61" t="s">
        <v>64</v>
      </c>
      <c r="D1342" s="78">
        <v>41.585139249999997</v>
      </c>
      <c r="E1342" s="78">
        <v>-71.278940649851407</v>
      </c>
      <c r="F1342" s="61" t="s">
        <v>803</v>
      </c>
      <c r="G1342" s="64">
        <v>238</v>
      </c>
      <c r="H1342" s="64">
        <v>5593072.1399999997</v>
      </c>
      <c r="I1342" s="64">
        <v>0</v>
      </c>
      <c r="J1342" s="64">
        <v>0</v>
      </c>
      <c r="K1342" s="64">
        <v>38</v>
      </c>
      <c r="L1342" s="64">
        <v>200383</v>
      </c>
      <c r="M1342" s="64">
        <v>1301.97</v>
      </c>
      <c r="N1342" s="64">
        <v>1303.74</v>
      </c>
      <c r="O1342" s="64">
        <v>5028.79</v>
      </c>
      <c r="P1342" s="58"/>
      <c r="Q1342" s="58"/>
    </row>
    <row r="1343" spans="1:17">
      <c r="A1343" s="60" t="s">
        <v>39</v>
      </c>
      <c r="B1343" s="61" t="s">
        <v>3851</v>
      </c>
      <c r="C1343" s="61" t="s">
        <v>64</v>
      </c>
      <c r="D1343" s="78">
        <v>41.585139249999997</v>
      </c>
      <c r="E1343" s="78">
        <v>-71.278940649851407</v>
      </c>
      <c r="F1343" s="61" t="s">
        <v>646</v>
      </c>
      <c r="G1343" s="64">
        <v>39</v>
      </c>
      <c r="H1343" s="64">
        <v>69784.25</v>
      </c>
      <c r="I1343" s="64">
        <v>0</v>
      </c>
      <c r="J1343" s="64">
        <v>0</v>
      </c>
      <c r="K1343" s="64">
        <v>2</v>
      </c>
      <c r="L1343" s="64">
        <v>11632</v>
      </c>
      <c r="M1343" s="64">
        <v>17.649999999999999</v>
      </c>
      <c r="N1343" s="64">
        <v>17.649999999999999</v>
      </c>
      <c r="O1343" s="64">
        <v>285.05</v>
      </c>
      <c r="P1343" s="58"/>
      <c r="Q1343" s="58"/>
    </row>
    <row r="1344" spans="1:17">
      <c r="A1344" s="60" t="s">
        <v>39</v>
      </c>
      <c r="B1344" s="61" t="s">
        <v>3852</v>
      </c>
      <c r="C1344" s="61" t="s">
        <v>64</v>
      </c>
      <c r="D1344" s="78">
        <v>41.504516576519798</v>
      </c>
      <c r="E1344" s="78">
        <v>-71.321715179403199</v>
      </c>
      <c r="F1344" s="61" t="s">
        <v>803</v>
      </c>
      <c r="G1344" s="64">
        <v>22</v>
      </c>
      <c r="H1344" s="64">
        <v>419126</v>
      </c>
      <c r="I1344" s="64">
        <v>0</v>
      </c>
      <c r="J1344" s="64">
        <v>0</v>
      </c>
      <c r="K1344" s="64">
        <v>4</v>
      </c>
      <c r="L1344" s="64">
        <v>10570</v>
      </c>
      <c r="M1344" s="64">
        <v>30.66</v>
      </c>
      <c r="N1344" s="64">
        <v>30.66</v>
      </c>
      <c r="O1344" s="64">
        <v>451.76</v>
      </c>
      <c r="P1344" s="65" t="s">
        <v>4761</v>
      </c>
      <c r="Q1344" s="58"/>
    </row>
    <row r="1345" spans="1:17">
      <c r="A1345" s="60" t="s">
        <v>39</v>
      </c>
      <c r="B1345" s="61" t="s">
        <v>3853</v>
      </c>
      <c r="C1345" s="61" t="s">
        <v>1037</v>
      </c>
      <c r="D1345" s="78">
        <v>41.597019349999997</v>
      </c>
      <c r="E1345" s="78">
        <v>-71.418482740212198</v>
      </c>
      <c r="F1345" s="61" t="s">
        <v>808</v>
      </c>
      <c r="G1345" s="64">
        <v>32</v>
      </c>
      <c r="H1345" s="64">
        <v>442590</v>
      </c>
      <c r="I1345" s="64">
        <v>0</v>
      </c>
      <c r="J1345" s="64">
        <v>0</v>
      </c>
      <c r="K1345" s="64">
        <v>1</v>
      </c>
      <c r="L1345" s="64">
        <v>1762</v>
      </c>
      <c r="M1345" s="64">
        <v>0</v>
      </c>
      <c r="N1345" s="64">
        <v>104.01</v>
      </c>
      <c r="O1345" s="64">
        <v>460.08</v>
      </c>
      <c r="P1345" s="58"/>
      <c r="Q1345" s="58"/>
    </row>
    <row r="1346" spans="1:17">
      <c r="A1346" s="60" t="s">
        <v>39</v>
      </c>
      <c r="B1346" s="61" t="s">
        <v>3854</v>
      </c>
      <c r="C1346" s="61" t="s">
        <v>66</v>
      </c>
      <c r="D1346" s="78">
        <v>41.749309146339897</v>
      </c>
      <c r="E1346" s="78">
        <v>-71.468432073129307</v>
      </c>
      <c r="F1346" s="61" t="s">
        <v>809</v>
      </c>
      <c r="G1346" s="64">
        <v>4</v>
      </c>
      <c r="H1346" s="64">
        <v>79874</v>
      </c>
      <c r="I1346" s="64">
        <v>0</v>
      </c>
      <c r="J1346" s="64">
        <v>0</v>
      </c>
      <c r="K1346" s="64">
        <v>0</v>
      </c>
      <c r="L1346" s="64">
        <v>0</v>
      </c>
      <c r="M1346" s="64">
        <v>0</v>
      </c>
      <c r="N1346" s="64">
        <v>19.97</v>
      </c>
      <c r="O1346" s="64">
        <v>55.22</v>
      </c>
      <c r="P1346" s="65" t="s">
        <v>4762</v>
      </c>
      <c r="Q1346" s="58"/>
    </row>
    <row r="1347" spans="1:17">
      <c r="A1347" s="60" t="s">
        <v>39</v>
      </c>
      <c r="B1347" s="61" t="s">
        <v>3855</v>
      </c>
      <c r="C1347" s="61" t="s">
        <v>66</v>
      </c>
      <c r="D1347" s="78">
        <v>41.38227345</v>
      </c>
      <c r="E1347" s="78">
        <v>-71.483601869322897</v>
      </c>
      <c r="F1347" s="61" t="s">
        <v>810</v>
      </c>
      <c r="G1347" s="64">
        <v>2</v>
      </c>
      <c r="H1347" s="64">
        <v>22800</v>
      </c>
      <c r="I1347" s="64">
        <v>0</v>
      </c>
      <c r="J1347" s="64">
        <v>0</v>
      </c>
      <c r="K1347" s="64">
        <v>0</v>
      </c>
      <c r="L1347" s="64">
        <v>0</v>
      </c>
      <c r="M1347" s="64">
        <v>104.4</v>
      </c>
      <c r="N1347" s="64">
        <v>105.34</v>
      </c>
      <c r="O1347" s="64">
        <v>17.14</v>
      </c>
      <c r="P1347" s="58"/>
      <c r="Q1347" s="58"/>
    </row>
    <row r="1348" spans="1:17">
      <c r="A1348" s="60" t="s">
        <v>811</v>
      </c>
      <c r="B1348" s="61" t="s">
        <v>2391</v>
      </c>
      <c r="C1348" s="61" t="s">
        <v>60</v>
      </c>
      <c r="D1348" s="78">
        <v>44.362997</v>
      </c>
      <c r="E1348" s="78">
        <v>28.486996999999999</v>
      </c>
      <c r="F1348" s="61" t="s">
        <v>155</v>
      </c>
      <c r="G1348" s="64">
        <v>3</v>
      </c>
      <c r="H1348" s="64">
        <v>21833</v>
      </c>
      <c r="I1348" s="64">
        <v>0</v>
      </c>
      <c r="J1348" s="64">
        <v>0</v>
      </c>
      <c r="K1348" s="64">
        <v>19</v>
      </c>
      <c r="L1348" s="64">
        <v>135256.81</v>
      </c>
      <c r="M1348" s="64">
        <v>0</v>
      </c>
      <c r="N1348" s="64">
        <v>0</v>
      </c>
      <c r="O1348" s="64">
        <v>80.59</v>
      </c>
      <c r="P1348" s="65" t="s">
        <v>4763</v>
      </c>
      <c r="Q1348" s="58"/>
    </row>
    <row r="1349" spans="1:17">
      <c r="A1349" s="60" t="s">
        <v>811</v>
      </c>
      <c r="B1349" s="61" t="s">
        <v>2392</v>
      </c>
      <c r="C1349" s="61" t="s">
        <v>60</v>
      </c>
      <c r="D1349" s="78">
        <v>44.358810202777597</v>
      </c>
      <c r="E1349" s="78">
        <v>28.4691524058174</v>
      </c>
      <c r="F1349" s="61" t="s">
        <v>155</v>
      </c>
      <c r="G1349" s="64">
        <v>93</v>
      </c>
      <c r="H1349" s="64">
        <v>395134</v>
      </c>
      <c r="I1349" s="64">
        <v>0</v>
      </c>
      <c r="J1349" s="64">
        <v>0</v>
      </c>
      <c r="K1349" s="64">
        <v>9</v>
      </c>
      <c r="L1349" s="64">
        <v>7845</v>
      </c>
      <c r="M1349" s="64">
        <v>0</v>
      </c>
      <c r="N1349" s="64">
        <v>0</v>
      </c>
      <c r="O1349" s="64">
        <v>317.8</v>
      </c>
      <c r="P1349" s="65" t="s">
        <v>4764</v>
      </c>
      <c r="Q1349" s="58" t="s">
        <v>4765</v>
      </c>
    </row>
    <row r="1350" spans="1:17">
      <c r="A1350" s="60" t="s">
        <v>811</v>
      </c>
      <c r="B1350" s="61" t="s">
        <v>3856</v>
      </c>
      <c r="C1350" s="61" t="s">
        <v>64</v>
      </c>
      <c r="D1350" s="78">
        <v>44.078629010930896</v>
      </c>
      <c r="E1350" s="78">
        <v>24.413535545966798</v>
      </c>
      <c r="F1350" s="61" t="s">
        <v>155</v>
      </c>
      <c r="G1350" s="64">
        <v>53</v>
      </c>
      <c r="H1350" s="64">
        <v>181500.76</v>
      </c>
      <c r="I1350" s="64">
        <v>0</v>
      </c>
      <c r="J1350" s="64">
        <v>0</v>
      </c>
      <c r="K1350" s="64">
        <v>0</v>
      </c>
      <c r="L1350" s="64">
        <v>0</v>
      </c>
      <c r="M1350" s="64">
        <v>0</v>
      </c>
      <c r="N1350" s="64">
        <v>437.5</v>
      </c>
      <c r="O1350" s="64">
        <v>219.97</v>
      </c>
      <c r="P1350" s="65" t="s">
        <v>4766</v>
      </c>
      <c r="Q1350" s="58"/>
    </row>
    <row r="1351" spans="1:17">
      <c r="A1351" s="60" t="s">
        <v>811</v>
      </c>
      <c r="B1351" s="61" t="s">
        <v>3857</v>
      </c>
      <c r="C1351" s="61" t="s">
        <v>73</v>
      </c>
      <c r="D1351" s="78">
        <v>46.503350499999897</v>
      </c>
      <c r="E1351" s="78">
        <v>23.887298138670399</v>
      </c>
      <c r="F1351" s="61" t="s">
        <v>155</v>
      </c>
      <c r="G1351" s="64">
        <v>5</v>
      </c>
      <c r="H1351" s="64">
        <v>24481</v>
      </c>
      <c r="I1351" s="64">
        <v>0</v>
      </c>
      <c r="J1351" s="64">
        <v>0</v>
      </c>
      <c r="K1351" s="64">
        <v>0</v>
      </c>
      <c r="L1351" s="64">
        <v>0</v>
      </c>
      <c r="M1351" s="64">
        <v>0</v>
      </c>
      <c r="N1351" s="64">
        <v>1</v>
      </c>
      <c r="O1351" s="64">
        <v>23.94</v>
      </c>
      <c r="P1351" s="58"/>
      <c r="Q1351" s="58"/>
    </row>
    <row r="1352" spans="1:17">
      <c r="A1352" s="60" t="s">
        <v>812</v>
      </c>
      <c r="B1352" s="61" t="s">
        <v>3858</v>
      </c>
      <c r="C1352" s="61" t="s">
        <v>73</v>
      </c>
      <c r="D1352" s="78">
        <v>-7.9696002000000004</v>
      </c>
      <c r="E1352" s="78">
        <v>-14.3936996</v>
      </c>
      <c r="F1352" s="61" t="s">
        <v>813</v>
      </c>
      <c r="G1352" s="64">
        <v>124</v>
      </c>
      <c r="H1352" s="64">
        <v>462599</v>
      </c>
      <c r="I1352" s="64">
        <v>0</v>
      </c>
      <c r="J1352" s="64">
        <v>0</v>
      </c>
      <c r="K1352" s="64">
        <v>0</v>
      </c>
      <c r="L1352" s="64">
        <v>0</v>
      </c>
      <c r="M1352" s="64">
        <v>0</v>
      </c>
      <c r="N1352" s="64">
        <v>3463.25</v>
      </c>
      <c r="O1352" s="64">
        <v>1872.61</v>
      </c>
      <c r="P1352" s="58"/>
      <c r="Q1352" s="58"/>
    </row>
    <row r="1353" spans="1:17">
      <c r="A1353" s="60" t="s">
        <v>814</v>
      </c>
      <c r="B1353" s="61" t="s">
        <v>3859</v>
      </c>
      <c r="C1353" s="61" t="s">
        <v>64</v>
      </c>
      <c r="D1353" s="78">
        <v>1.3125580999999999</v>
      </c>
      <c r="E1353" s="78">
        <v>104.026092404637</v>
      </c>
      <c r="F1353" s="61" t="s">
        <v>814</v>
      </c>
      <c r="G1353" s="64">
        <v>0</v>
      </c>
      <c r="H1353" s="64">
        <v>0</v>
      </c>
      <c r="I1353" s="64">
        <v>0</v>
      </c>
      <c r="J1353" s="64">
        <v>0</v>
      </c>
      <c r="K1353" s="64">
        <v>2</v>
      </c>
      <c r="L1353" s="64">
        <v>48190</v>
      </c>
      <c r="M1353" s="64">
        <v>0</v>
      </c>
      <c r="N1353" s="64">
        <v>0</v>
      </c>
      <c r="O1353" s="64">
        <v>26.38</v>
      </c>
      <c r="P1353" s="58"/>
      <c r="Q1353" s="58"/>
    </row>
    <row r="1354" spans="1:17">
      <c r="A1354" s="60" t="s">
        <v>814</v>
      </c>
      <c r="B1354" s="61" t="s">
        <v>3860</v>
      </c>
      <c r="C1354" s="61" t="s">
        <v>64</v>
      </c>
      <c r="D1354" s="78">
        <v>1.3589170500000001</v>
      </c>
      <c r="E1354" s="78">
        <v>103.912794053105</v>
      </c>
      <c r="F1354" s="61" t="s">
        <v>814</v>
      </c>
      <c r="G1354" s="64">
        <v>0</v>
      </c>
      <c r="H1354" s="64">
        <v>0</v>
      </c>
      <c r="I1354" s="64">
        <v>0</v>
      </c>
      <c r="J1354" s="64">
        <v>0</v>
      </c>
      <c r="K1354" s="64">
        <v>4</v>
      </c>
      <c r="L1354" s="64">
        <v>41123.25</v>
      </c>
      <c r="M1354" s="64">
        <v>0</v>
      </c>
      <c r="N1354" s="64">
        <v>0</v>
      </c>
      <c r="O1354" s="64">
        <v>38.4</v>
      </c>
      <c r="P1354" s="58"/>
      <c r="Q1354" s="58"/>
    </row>
    <row r="1355" spans="1:17">
      <c r="A1355" s="60" t="s">
        <v>814</v>
      </c>
      <c r="B1355" s="61" t="s">
        <v>3861</v>
      </c>
      <c r="C1355" s="61" t="s">
        <v>64</v>
      </c>
      <c r="D1355" s="78">
        <v>1.45282040419439</v>
      </c>
      <c r="E1355" s="78">
        <v>103.828627919249</v>
      </c>
      <c r="F1355" s="61" t="s">
        <v>814</v>
      </c>
      <c r="G1355" s="64">
        <v>1</v>
      </c>
      <c r="H1355" s="64">
        <v>537.33000000000004</v>
      </c>
      <c r="I1355" s="64">
        <v>74</v>
      </c>
      <c r="J1355" s="64">
        <v>420822.25</v>
      </c>
      <c r="K1355" s="64">
        <v>40</v>
      </c>
      <c r="L1355" s="64">
        <v>412792.33</v>
      </c>
      <c r="M1355" s="64">
        <v>0</v>
      </c>
      <c r="N1355" s="64">
        <v>0</v>
      </c>
      <c r="O1355" s="64">
        <v>634</v>
      </c>
      <c r="P1355" s="65" t="s">
        <v>4767</v>
      </c>
      <c r="Q1355" s="58"/>
    </row>
    <row r="1356" spans="1:17">
      <c r="A1356" s="60" t="s">
        <v>40</v>
      </c>
      <c r="B1356" s="61" t="s">
        <v>3862</v>
      </c>
      <c r="C1356" s="61" t="s">
        <v>73</v>
      </c>
      <c r="D1356" s="78">
        <v>32.900420650000001</v>
      </c>
      <c r="E1356" s="78">
        <v>-80.051423299510006</v>
      </c>
      <c r="F1356" s="61" t="s">
        <v>815</v>
      </c>
      <c r="G1356" s="64">
        <v>261</v>
      </c>
      <c r="H1356" s="64">
        <v>3404040.5</v>
      </c>
      <c r="I1356" s="64">
        <v>0</v>
      </c>
      <c r="J1356" s="64">
        <v>0</v>
      </c>
      <c r="K1356" s="64">
        <v>108</v>
      </c>
      <c r="L1356" s="64">
        <v>346192</v>
      </c>
      <c r="M1356" s="64">
        <v>1512.07</v>
      </c>
      <c r="N1356" s="64">
        <v>2237.71</v>
      </c>
      <c r="O1356" s="64">
        <v>4196.3</v>
      </c>
      <c r="P1356" s="58"/>
      <c r="Q1356" s="58"/>
    </row>
    <row r="1357" spans="1:17">
      <c r="A1357" s="60" t="s">
        <v>40</v>
      </c>
      <c r="B1357" s="61" t="s">
        <v>3863</v>
      </c>
      <c r="C1357" s="61" t="s">
        <v>73</v>
      </c>
      <c r="D1357" s="78">
        <v>32.9113023904805</v>
      </c>
      <c r="E1357" s="78">
        <v>-79.984809750124398</v>
      </c>
      <c r="F1357" s="61" t="s">
        <v>816</v>
      </c>
      <c r="G1357" s="64">
        <v>12</v>
      </c>
      <c r="H1357" s="64">
        <v>6676</v>
      </c>
      <c r="I1357" s="64">
        <v>0</v>
      </c>
      <c r="J1357" s="64">
        <v>0</v>
      </c>
      <c r="K1357" s="64">
        <v>0</v>
      </c>
      <c r="L1357" s="64">
        <v>0</v>
      </c>
      <c r="M1357" s="64">
        <v>44</v>
      </c>
      <c r="N1357" s="64">
        <v>56</v>
      </c>
      <c r="O1357" s="64">
        <v>77.06</v>
      </c>
      <c r="P1357" s="65" t="s">
        <v>4768</v>
      </c>
      <c r="Q1357" s="58"/>
    </row>
    <row r="1358" spans="1:17">
      <c r="A1358" s="60" t="s">
        <v>40</v>
      </c>
      <c r="B1358" s="61" t="s">
        <v>2399</v>
      </c>
      <c r="C1358" s="61" t="s">
        <v>60</v>
      </c>
      <c r="D1358" s="78">
        <v>34.041843700000001</v>
      </c>
      <c r="E1358" s="78">
        <v>-80.819915913201299</v>
      </c>
      <c r="F1358" s="61" t="s">
        <v>817</v>
      </c>
      <c r="G1358" s="64">
        <v>818</v>
      </c>
      <c r="H1358" s="64">
        <v>10384735.99</v>
      </c>
      <c r="I1358" s="64">
        <v>0</v>
      </c>
      <c r="J1358" s="64">
        <v>0</v>
      </c>
      <c r="K1358" s="64">
        <v>397</v>
      </c>
      <c r="L1358" s="64">
        <v>2205167.64</v>
      </c>
      <c r="M1358" s="64">
        <v>51473.29</v>
      </c>
      <c r="N1358" s="64">
        <v>51530.5</v>
      </c>
      <c r="O1358" s="64">
        <v>8227.6</v>
      </c>
      <c r="P1358" s="58"/>
      <c r="Q1358" s="58"/>
    </row>
    <row r="1359" spans="1:17">
      <c r="A1359" s="60" t="s">
        <v>40</v>
      </c>
      <c r="B1359" s="61" t="s">
        <v>3864</v>
      </c>
      <c r="C1359" s="61" t="s">
        <v>73</v>
      </c>
      <c r="D1359" s="78">
        <v>32.8920685038686</v>
      </c>
      <c r="E1359" s="78">
        <v>-80.062734222816403</v>
      </c>
      <c r="F1359" s="61" t="s">
        <v>815</v>
      </c>
      <c r="G1359" s="64">
        <v>3</v>
      </c>
      <c r="H1359" s="64">
        <v>12761</v>
      </c>
      <c r="I1359" s="64">
        <v>0</v>
      </c>
      <c r="J1359" s="64">
        <v>0</v>
      </c>
      <c r="K1359" s="64">
        <v>1</v>
      </c>
      <c r="L1359" s="64">
        <v>44298</v>
      </c>
      <c r="M1359" s="64">
        <v>90.83</v>
      </c>
      <c r="N1359" s="64">
        <v>90.83</v>
      </c>
      <c r="O1359" s="64">
        <v>89.28</v>
      </c>
      <c r="P1359" s="65" t="s">
        <v>4769</v>
      </c>
      <c r="Q1359" s="58" t="s">
        <v>4770</v>
      </c>
    </row>
    <row r="1360" spans="1:17">
      <c r="A1360" s="60" t="s">
        <v>40</v>
      </c>
      <c r="B1360" s="61" t="s">
        <v>3865</v>
      </c>
      <c r="C1360" s="61" t="s">
        <v>126</v>
      </c>
      <c r="D1360" s="78">
        <v>32.434095049999897</v>
      </c>
      <c r="E1360" s="78">
        <v>-80.714816805844407</v>
      </c>
      <c r="F1360" s="61" t="s">
        <v>818</v>
      </c>
      <c r="G1360" s="64">
        <v>258</v>
      </c>
      <c r="H1360" s="64">
        <v>2595846</v>
      </c>
      <c r="I1360" s="64">
        <v>0</v>
      </c>
      <c r="J1360" s="64">
        <v>0</v>
      </c>
      <c r="K1360" s="64">
        <v>4</v>
      </c>
      <c r="L1360" s="64">
        <v>9112</v>
      </c>
      <c r="M1360" s="64">
        <v>5696.12</v>
      </c>
      <c r="N1360" s="64">
        <v>6513.25</v>
      </c>
      <c r="O1360" s="64">
        <v>2796.74</v>
      </c>
      <c r="P1360" s="58"/>
      <c r="Q1360" s="58"/>
    </row>
    <row r="1361" spans="1:17">
      <c r="A1361" s="60" t="s">
        <v>40</v>
      </c>
      <c r="B1361" s="61" t="s">
        <v>3866</v>
      </c>
      <c r="C1361" s="61" t="s">
        <v>126</v>
      </c>
      <c r="D1361" s="78">
        <v>32.463292877403397</v>
      </c>
      <c r="E1361" s="78">
        <v>-80.7924439456377</v>
      </c>
      <c r="F1361" s="61" t="s">
        <v>819</v>
      </c>
      <c r="G1361" s="64">
        <v>20</v>
      </c>
      <c r="H1361" s="64">
        <v>268978</v>
      </c>
      <c r="I1361" s="64">
        <v>0</v>
      </c>
      <c r="J1361" s="64">
        <v>0</v>
      </c>
      <c r="K1361" s="64">
        <v>1075</v>
      </c>
      <c r="L1361" s="64">
        <v>2244146</v>
      </c>
      <c r="M1361" s="64">
        <v>949.7</v>
      </c>
      <c r="N1361" s="64">
        <v>951.7</v>
      </c>
      <c r="O1361" s="64">
        <v>1158.8900000000001</v>
      </c>
      <c r="P1361" s="65" t="s">
        <v>4771</v>
      </c>
      <c r="Q1361" s="58" t="s">
        <v>4772</v>
      </c>
    </row>
    <row r="1362" spans="1:17">
      <c r="A1362" s="60" t="s">
        <v>40</v>
      </c>
      <c r="B1362" s="61" t="s">
        <v>3867</v>
      </c>
      <c r="C1362" s="61" t="s">
        <v>1037</v>
      </c>
      <c r="D1362" s="78">
        <v>33.920603549999903</v>
      </c>
      <c r="E1362" s="78">
        <v>-80.800478416249604</v>
      </c>
      <c r="F1362" s="61" t="s">
        <v>820</v>
      </c>
      <c r="G1362" s="64">
        <v>89</v>
      </c>
      <c r="H1362" s="64">
        <v>1001921</v>
      </c>
      <c r="I1362" s="64">
        <v>0</v>
      </c>
      <c r="J1362" s="64">
        <v>0</v>
      </c>
      <c r="K1362" s="64">
        <v>0</v>
      </c>
      <c r="L1362" s="64">
        <v>0</v>
      </c>
      <c r="M1362" s="64">
        <v>2246.17</v>
      </c>
      <c r="N1362" s="64">
        <v>2421.0300000000002</v>
      </c>
      <c r="O1362" s="64">
        <v>928.36</v>
      </c>
      <c r="P1362" s="58"/>
      <c r="Q1362" s="58"/>
    </row>
    <row r="1363" spans="1:17">
      <c r="A1363" s="60" t="s">
        <v>40</v>
      </c>
      <c r="B1363" s="61" t="s">
        <v>3868</v>
      </c>
      <c r="C1363" s="61" t="s">
        <v>126</v>
      </c>
      <c r="D1363" s="78">
        <v>32.335197800000003</v>
      </c>
      <c r="E1363" s="78">
        <v>-80.6923295</v>
      </c>
      <c r="F1363" s="61" t="s">
        <v>821</v>
      </c>
      <c r="G1363" s="64">
        <v>275</v>
      </c>
      <c r="H1363" s="64">
        <v>3560484</v>
      </c>
      <c r="I1363" s="64">
        <v>0</v>
      </c>
      <c r="J1363" s="64">
        <v>0</v>
      </c>
      <c r="K1363" s="64">
        <v>191</v>
      </c>
      <c r="L1363" s="64">
        <v>781898</v>
      </c>
      <c r="M1363" s="64">
        <v>6686.5</v>
      </c>
      <c r="N1363" s="64">
        <v>6716.93</v>
      </c>
      <c r="O1363" s="64">
        <v>3209.28</v>
      </c>
      <c r="P1363" s="58"/>
      <c r="Q1363" s="58"/>
    </row>
    <row r="1364" spans="1:17">
      <c r="A1364" s="60" t="s">
        <v>40</v>
      </c>
      <c r="B1364" s="61" t="s">
        <v>3869</v>
      </c>
      <c r="C1364" s="61" t="s">
        <v>64</v>
      </c>
      <c r="D1364" s="78">
        <v>5.3509605999999996</v>
      </c>
      <c r="E1364" s="78">
        <v>115.74059250000001</v>
      </c>
      <c r="F1364" s="61" t="s">
        <v>818</v>
      </c>
      <c r="G1364" s="64">
        <v>25</v>
      </c>
      <c r="H1364" s="64">
        <v>384582</v>
      </c>
      <c r="I1364" s="64">
        <v>0</v>
      </c>
      <c r="J1364" s="64">
        <v>0</v>
      </c>
      <c r="K1364" s="64">
        <v>34</v>
      </c>
      <c r="L1364" s="64">
        <v>89843</v>
      </c>
      <c r="M1364" s="64">
        <v>125.29</v>
      </c>
      <c r="N1364" s="64">
        <v>128.78</v>
      </c>
      <c r="O1364" s="64">
        <v>411.58</v>
      </c>
      <c r="P1364" s="58"/>
      <c r="Q1364" s="58"/>
    </row>
    <row r="1365" spans="1:17">
      <c r="A1365" s="60" t="s">
        <v>40</v>
      </c>
      <c r="B1365" s="61" t="s">
        <v>3870</v>
      </c>
      <c r="C1365" s="61" t="s">
        <v>73</v>
      </c>
      <c r="D1365" s="78">
        <v>33.607191950000001</v>
      </c>
      <c r="E1365" s="78">
        <v>-81.076860356384699</v>
      </c>
      <c r="F1365" s="61" t="s">
        <v>822</v>
      </c>
      <c r="G1365" s="64">
        <v>6</v>
      </c>
      <c r="H1365" s="64">
        <v>28485</v>
      </c>
      <c r="I1365" s="64">
        <v>0</v>
      </c>
      <c r="J1365" s="64">
        <v>0</v>
      </c>
      <c r="K1365" s="64">
        <v>0</v>
      </c>
      <c r="L1365" s="64">
        <v>0</v>
      </c>
      <c r="M1365" s="64">
        <v>2276.4</v>
      </c>
      <c r="N1365" s="64">
        <v>2390.92</v>
      </c>
      <c r="O1365" s="64">
        <v>225.24</v>
      </c>
      <c r="P1365" s="58"/>
      <c r="Q1365" s="58"/>
    </row>
    <row r="1366" spans="1:17">
      <c r="A1366" s="60" t="s">
        <v>40</v>
      </c>
      <c r="B1366" s="61" t="s">
        <v>3871</v>
      </c>
      <c r="C1366" s="61" t="s">
        <v>73</v>
      </c>
      <c r="D1366" s="78">
        <v>32.967226949999997</v>
      </c>
      <c r="E1366" s="78">
        <v>-79.967572901260397</v>
      </c>
      <c r="F1366" s="61" t="s">
        <v>823</v>
      </c>
      <c r="G1366" s="64">
        <v>559</v>
      </c>
      <c r="H1366" s="64">
        <v>4934151</v>
      </c>
      <c r="I1366" s="64">
        <v>0</v>
      </c>
      <c r="J1366" s="64">
        <v>0</v>
      </c>
      <c r="K1366" s="64">
        <v>64</v>
      </c>
      <c r="L1366" s="64">
        <v>86082</v>
      </c>
      <c r="M1366" s="64">
        <v>3746.91</v>
      </c>
      <c r="N1366" s="64">
        <v>5042.01</v>
      </c>
      <c r="O1366" s="64">
        <v>4622.22</v>
      </c>
      <c r="P1366" s="58"/>
      <c r="Q1366" s="58"/>
    </row>
    <row r="1367" spans="1:17">
      <c r="A1367" s="60" t="s">
        <v>40</v>
      </c>
      <c r="B1367" s="61" t="s">
        <v>3872</v>
      </c>
      <c r="C1367" s="61" t="s">
        <v>73</v>
      </c>
      <c r="D1367" s="78">
        <v>32.995954349999998</v>
      </c>
      <c r="E1367" s="78">
        <v>-79.975114187130799</v>
      </c>
      <c r="F1367" s="61" t="s">
        <v>824</v>
      </c>
      <c r="G1367" s="64">
        <v>9</v>
      </c>
      <c r="H1367" s="64">
        <v>269368</v>
      </c>
      <c r="I1367" s="64">
        <v>0</v>
      </c>
      <c r="J1367" s="64">
        <v>0</v>
      </c>
      <c r="K1367" s="64">
        <v>0</v>
      </c>
      <c r="L1367" s="64">
        <v>0</v>
      </c>
      <c r="M1367" s="64">
        <v>21.12</v>
      </c>
      <c r="N1367" s="64">
        <v>21.12</v>
      </c>
      <c r="O1367" s="64">
        <v>71.52</v>
      </c>
      <c r="P1367" s="58"/>
      <c r="Q1367" s="58"/>
    </row>
    <row r="1368" spans="1:17">
      <c r="A1368" s="60" t="s">
        <v>40</v>
      </c>
      <c r="B1368" s="61" t="s">
        <v>3873</v>
      </c>
      <c r="C1368" s="61" t="s">
        <v>73</v>
      </c>
      <c r="D1368" s="78">
        <v>33.256704103442097</v>
      </c>
      <c r="E1368" s="78">
        <v>-79.987861609094907</v>
      </c>
      <c r="F1368" s="61" t="s">
        <v>825</v>
      </c>
      <c r="G1368" s="64">
        <v>46</v>
      </c>
      <c r="H1368" s="64">
        <v>62149</v>
      </c>
      <c r="I1368" s="64">
        <v>0</v>
      </c>
      <c r="J1368" s="64">
        <v>0</v>
      </c>
      <c r="K1368" s="64">
        <v>0</v>
      </c>
      <c r="L1368" s="64">
        <v>0</v>
      </c>
      <c r="M1368" s="64">
        <v>0</v>
      </c>
      <c r="N1368" s="64">
        <v>56.6</v>
      </c>
      <c r="O1368" s="64">
        <v>32.92</v>
      </c>
      <c r="P1368" s="65" t="s">
        <v>4773</v>
      </c>
      <c r="Q1368" s="58"/>
    </row>
    <row r="1369" spans="1:17">
      <c r="A1369" s="60" t="s">
        <v>40</v>
      </c>
      <c r="B1369" s="61" t="s">
        <v>3874</v>
      </c>
      <c r="C1369" s="61" t="s">
        <v>73</v>
      </c>
      <c r="D1369" s="78">
        <v>33.793241199999997</v>
      </c>
      <c r="E1369" s="78">
        <v>-80.476955268223904</v>
      </c>
      <c r="F1369" s="61" t="s">
        <v>826</v>
      </c>
      <c r="G1369" s="64">
        <v>11</v>
      </c>
      <c r="H1369" s="64">
        <v>21060</v>
      </c>
      <c r="I1369" s="64">
        <v>0</v>
      </c>
      <c r="J1369" s="64">
        <v>0</v>
      </c>
      <c r="K1369" s="64">
        <v>0</v>
      </c>
      <c r="L1369" s="64">
        <v>0</v>
      </c>
      <c r="M1369" s="64">
        <v>12520.79</v>
      </c>
      <c r="N1369" s="64">
        <v>20320.79</v>
      </c>
      <c r="O1369" s="64">
        <v>51.36</v>
      </c>
      <c r="P1369" s="58"/>
      <c r="Q1369" s="58"/>
    </row>
    <row r="1370" spans="1:17">
      <c r="A1370" s="60" t="s">
        <v>40</v>
      </c>
      <c r="B1370" s="61" t="s">
        <v>3875</v>
      </c>
      <c r="C1370" s="61" t="s">
        <v>73</v>
      </c>
      <c r="D1370" s="78">
        <v>33.973695550000002</v>
      </c>
      <c r="E1370" s="78">
        <v>-80.466491393379698</v>
      </c>
      <c r="F1370" s="61" t="s">
        <v>827</v>
      </c>
      <c r="G1370" s="64">
        <v>265</v>
      </c>
      <c r="H1370" s="64">
        <v>3315404.28</v>
      </c>
      <c r="I1370" s="64">
        <v>0</v>
      </c>
      <c r="J1370" s="64">
        <v>0</v>
      </c>
      <c r="K1370" s="64">
        <v>634</v>
      </c>
      <c r="L1370" s="64">
        <v>1292830</v>
      </c>
      <c r="M1370" s="64">
        <v>3388</v>
      </c>
      <c r="N1370" s="64">
        <v>3465.42</v>
      </c>
      <c r="O1370" s="64">
        <v>3614.38</v>
      </c>
      <c r="P1370" s="58"/>
      <c r="Q1370" s="58"/>
    </row>
    <row r="1371" spans="1:17">
      <c r="A1371" s="60" t="s">
        <v>40</v>
      </c>
      <c r="B1371" s="61" t="s">
        <v>3876</v>
      </c>
      <c r="C1371" s="61" t="s">
        <v>66</v>
      </c>
      <c r="D1371" s="78">
        <v>33.539075601409003</v>
      </c>
      <c r="E1371" s="78">
        <v>-80.824524554135294</v>
      </c>
      <c r="F1371" s="61" t="s">
        <v>681</v>
      </c>
      <c r="G1371" s="64">
        <v>3</v>
      </c>
      <c r="H1371" s="64">
        <v>46350</v>
      </c>
      <c r="I1371" s="64">
        <v>0</v>
      </c>
      <c r="J1371" s="64">
        <v>0</v>
      </c>
      <c r="K1371" s="64">
        <v>0</v>
      </c>
      <c r="L1371" s="64">
        <v>0</v>
      </c>
      <c r="M1371" s="64">
        <v>14.99</v>
      </c>
      <c r="N1371" s="64">
        <v>14.99</v>
      </c>
      <c r="O1371" s="64">
        <v>32.549999999999997</v>
      </c>
      <c r="P1371" s="65" t="s">
        <v>4774</v>
      </c>
      <c r="Q1371" s="58"/>
    </row>
    <row r="1372" spans="1:17">
      <c r="A1372" s="60" t="s">
        <v>41</v>
      </c>
      <c r="B1372" s="61" t="s">
        <v>3877</v>
      </c>
      <c r="C1372" s="61" t="s">
        <v>73</v>
      </c>
      <c r="D1372" s="78">
        <v>44.147180599999999</v>
      </c>
      <c r="E1372" s="78">
        <v>-103.086751507938</v>
      </c>
      <c r="F1372" s="61" t="s">
        <v>828</v>
      </c>
      <c r="G1372" s="64">
        <v>243</v>
      </c>
      <c r="H1372" s="64">
        <v>3743062</v>
      </c>
      <c r="I1372" s="64">
        <v>0</v>
      </c>
      <c r="J1372" s="64">
        <v>0</v>
      </c>
      <c r="K1372" s="64">
        <v>0</v>
      </c>
      <c r="L1372" s="64">
        <v>0</v>
      </c>
      <c r="M1372" s="64">
        <v>2794.92</v>
      </c>
      <c r="N1372" s="64">
        <v>3412.18</v>
      </c>
      <c r="O1372" s="64">
        <v>3819.62</v>
      </c>
      <c r="P1372" s="58"/>
      <c r="Q1372" s="58"/>
    </row>
    <row r="1373" spans="1:17">
      <c r="A1373" s="60" t="s">
        <v>41</v>
      </c>
      <c r="B1373" s="61" t="s">
        <v>3878</v>
      </c>
      <c r="C1373" s="61" t="s">
        <v>73</v>
      </c>
      <c r="D1373" s="78">
        <v>44.129884452340399</v>
      </c>
      <c r="E1373" s="78">
        <v>-103.066735752113</v>
      </c>
      <c r="F1373" s="61" t="s">
        <v>828</v>
      </c>
      <c r="G1373" s="64">
        <v>54</v>
      </c>
      <c r="H1373" s="64">
        <v>403556</v>
      </c>
      <c r="I1373" s="64">
        <v>0</v>
      </c>
      <c r="J1373" s="64">
        <v>0</v>
      </c>
      <c r="K1373" s="64">
        <v>0</v>
      </c>
      <c r="L1373" s="64">
        <v>0</v>
      </c>
      <c r="M1373" s="64">
        <v>476.92</v>
      </c>
      <c r="N1373" s="64">
        <v>724.96</v>
      </c>
      <c r="O1373" s="64">
        <v>534.57000000000005</v>
      </c>
      <c r="P1373" s="58"/>
      <c r="Q1373" s="58" t="s">
        <v>4176</v>
      </c>
    </row>
    <row r="1374" spans="1:17">
      <c r="A1374" s="60" t="s">
        <v>41</v>
      </c>
      <c r="B1374" s="61" t="s">
        <v>3879</v>
      </c>
      <c r="C1374" s="61" t="s">
        <v>1037</v>
      </c>
      <c r="D1374" s="78">
        <v>43.582734649999999</v>
      </c>
      <c r="E1374" s="78">
        <v>-96.741203113359106</v>
      </c>
      <c r="F1374" s="61" t="s">
        <v>829</v>
      </c>
      <c r="G1374" s="64">
        <v>31</v>
      </c>
      <c r="H1374" s="64">
        <v>387808</v>
      </c>
      <c r="I1374" s="64">
        <v>0</v>
      </c>
      <c r="J1374" s="64">
        <v>0</v>
      </c>
      <c r="K1374" s="64">
        <v>1</v>
      </c>
      <c r="L1374" s="64">
        <v>3000</v>
      </c>
      <c r="M1374" s="64">
        <v>0</v>
      </c>
      <c r="N1374" s="64">
        <v>153.19</v>
      </c>
      <c r="O1374" s="64">
        <v>474.9</v>
      </c>
      <c r="P1374" s="58"/>
      <c r="Q1374" s="58"/>
    </row>
    <row r="1375" spans="1:17">
      <c r="A1375" s="60" t="s">
        <v>41</v>
      </c>
      <c r="B1375" s="61" t="s">
        <v>3880</v>
      </c>
      <c r="C1375" s="61" t="s">
        <v>1037</v>
      </c>
      <c r="D1375" s="78">
        <v>43.582734649999999</v>
      </c>
      <c r="E1375" s="78">
        <v>-96.741203113359106</v>
      </c>
      <c r="F1375" s="61" t="s">
        <v>829</v>
      </c>
      <c r="G1375" s="64">
        <v>1</v>
      </c>
      <c r="H1375" s="64">
        <v>84414</v>
      </c>
      <c r="I1375" s="64">
        <v>0</v>
      </c>
      <c r="J1375" s="64">
        <v>0</v>
      </c>
      <c r="K1375" s="64">
        <v>0</v>
      </c>
      <c r="L1375" s="64">
        <v>0</v>
      </c>
      <c r="M1375" s="64">
        <v>21.04</v>
      </c>
      <c r="N1375" s="64">
        <v>21.04</v>
      </c>
      <c r="O1375" s="64">
        <v>52.29</v>
      </c>
      <c r="P1375" s="58"/>
      <c r="Q1375" s="58" t="s">
        <v>4176</v>
      </c>
    </row>
    <row r="1376" spans="1:17">
      <c r="A1376" s="60" t="s">
        <v>41</v>
      </c>
      <c r="B1376" s="61" t="s">
        <v>3881</v>
      </c>
      <c r="C1376" s="61" t="s">
        <v>1037</v>
      </c>
      <c r="D1376" s="78">
        <v>43.582734649999999</v>
      </c>
      <c r="E1376" s="78">
        <v>-96.741203113359106</v>
      </c>
      <c r="F1376" s="61" t="s">
        <v>829</v>
      </c>
      <c r="G1376" s="64">
        <v>7</v>
      </c>
      <c r="H1376" s="64">
        <v>29943</v>
      </c>
      <c r="I1376" s="64">
        <v>0</v>
      </c>
      <c r="J1376" s="64">
        <v>0</v>
      </c>
      <c r="K1376" s="64">
        <v>0</v>
      </c>
      <c r="L1376" s="64">
        <v>0</v>
      </c>
      <c r="M1376" s="64">
        <v>0</v>
      </c>
      <c r="N1376" s="64">
        <v>113.57</v>
      </c>
      <c r="O1376" s="64">
        <v>22.21</v>
      </c>
      <c r="P1376" s="58"/>
      <c r="Q1376" s="58" t="s">
        <v>4176</v>
      </c>
    </row>
    <row r="1377" spans="1:17">
      <c r="A1377" s="60" t="s">
        <v>41</v>
      </c>
      <c r="B1377" s="61" t="s">
        <v>3882</v>
      </c>
      <c r="C1377" s="61" t="s">
        <v>66</v>
      </c>
      <c r="D1377" s="78">
        <v>45.656423180672299</v>
      </c>
      <c r="E1377" s="78">
        <v>-97.016509588691903</v>
      </c>
      <c r="F1377" s="61" t="s">
        <v>829</v>
      </c>
      <c r="G1377" s="64">
        <v>3</v>
      </c>
      <c r="H1377" s="64">
        <v>59874</v>
      </c>
      <c r="I1377" s="64">
        <v>0</v>
      </c>
      <c r="J1377" s="64">
        <v>0</v>
      </c>
      <c r="K1377" s="64">
        <v>0</v>
      </c>
      <c r="L1377" s="64">
        <v>0</v>
      </c>
      <c r="M1377" s="64">
        <v>11</v>
      </c>
      <c r="N1377" s="64">
        <v>11</v>
      </c>
      <c r="O1377" s="64">
        <v>43.66</v>
      </c>
      <c r="P1377" s="65" t="s">
        <v>4775</v>
      </c>
      <c r="Q1377" s="58" t="s">
        <v>4776</v>
      </c>
    </row>
    <row r="1378" spans="1:17">
      <c r="A1378" s="60" t="s">
        <v>859</v>
      </c>
      <c r="B1378" s="61" t="s">
        <v>3883</v>
      </c>
      <c r="C1378" s="61" t="s">
        <v>73</v>
      </c>
      <c r="D1378" s="78">
        <v>37.167743599999902</v>
      </c>
      <c r="E1378" s="78">
        <v>-5.60369619360009</v>
      </c>
      <c r="F1378" s="61" t="s">
        <v>860</v>
      </c>
      <c r="G1378" s="64">
        <v>152</v>
      </c>
      <c r="H1378" s="64">
        <v>808595.7</v>
      </c>
      <c r="I1378" s="64">
        <v>0</v>
      </c>
      <c r="J1378" s="64">
        <v>0</v>
      </c>
      <c r="K1378" s="64">
        <v>0</v>
      </c>
      <c r="L1378" s="64">
        <v>0</v>
      </c>
      <c r="M1378" s="64">
        <v>0</v>
      </c>
      <c r="N1378" s="64">
        <v>3433</v>
      </c>
      <c r="O1378" s="64">
        <v>1250.72</v>
      </c>
      <c r="P1378" s="58"/>
      <c r="Q1378" s="58"/>
    </row>
    <row r="1379" spans="1:17">
      <c r="A1379" s="60" t="s">
        <v>859</v>
      </c>
      <c r="B1379" s="61" t="s">
        <v>3884</v>
      </c>
      <c r="C1379" s="61" t="s">
        <v>64</v>
      </c>
      <c r="D1379" s="78">
        <v>36.635269649999998</v>
      </c>
      <c r="E1379" s="78">
        <v>-6.3398614070604102</v>
      </c>
      <c r="F1379" s="61" t="s">
        <v>861</v>
      </c>
      <c r="G1379" s="64">
        <v>705</v>
      </c>
      <c r="H1379" s="64">
        <v>3824153.03</v>
      </c>
      <c r="I1379" s="64">
        <v>0</v>
      </c>
      <c r="J1379" s="64">
        <v>0</v>
      </c>
      <c r="K1379" s="64">
        <v>0</v>
      </c>
      <c r="L1379" s="64">
        <v>0</v>
      </c>
      <c r="M1379" s="64">
        <v>0</v>
      </c>
      <c r="N1379" s="64">
        <v>5962.01</v>
      </c>
      <c r="O1379" s="64">
        <v>4445.42</v>
      </c>
      <c r="P1379" s="58"/>
      <c r="Q1379" s="58"/>
    </row>
    <row r="1380" spans="1:17">
      <c r="A1380" s="60" t="s">
        <v>42</v>
      </c>
      <c r="B1380" s="61" t="s">
        <v>3885</v>
      </c>
      <c r="C1380" s="61" t="s">
        <v>73</v>
      </c>
      <c r="D1380" s="78">
        <v>35.385410449999902</v>
      </c>
      <c r="E1380" s="78">
        <v>-86.039335264649594</v>
      </c>
      <c r="F1380" s="61" t="s">
        <v>862</v>
      </c>
      <c r="G1380" s="64">
        <v>324</v>
      </c>
      <c r="H1380" s="64">
        <v>2951230.2</v>
      </c>
      <c r="I1380" s="64">
        <v>0</v>
      </c>
      <c r="J1380" s="64">
        <v>0</v>
      </c>
      <c r="K1380" s="64">
        <v>0</v>
      </c>
      <c r="L1380" s="64">
        <v>0</v>
      </c>
      <c r="M1380" s="64">
        <v>38860.870000000003</v>
      </c>
      <c r="N1380" s="64">
        <v>38862.1</v>
      </c>
      <c r="O1380" s="64">
        <v>5016.55</v>
      </c>
      <c r="P1380" s="58"/>
      <c r="Q1380" s="58"/>
    </row>
    <row r="1381" spans="1:17">
      <c r="A1381" s="60" t="s">
        <v>42</v>
      </c>
      <c r="B1381" s="61" t="s">
        <v>3886</v>
      </c>
      <c r="C1381" s="61" t="s">
        <v>66</v>
      </c>
      <c r="D1381" s="78">
        <v>35.090000000000003</v>
      </c>
      <c r="E1381" s="78">
        <v>-85.14</v>
      </c>
      <c r="F1381" s="61" t="s">
        <v>863</v>
      </c>
      <c r="G1381" s="64">
        <v>1</v>
      </c>
      <c r="H1381" s="64">
        <v>14456</v>
      </c>
      <c r="I1381" s="64">
        <v>0</v>
      </c>
      <c r="J1381" s="64">
        <v>0</v>
      </c>
      <c r="K1381" s="64">
        <v>0</v>
      </c>
      <c r="L1381" s="64">
        <v>0</v>
      </c>
      <c r="M1381" s="64">
        <v>11.67</v>
      </c>
      <c r="N1381" s="64">
        <v>21.13</v>
      </c>
      <c r="O1381" s="64">
        <v>12.47</v>
      </c>
      <c r="P1381" s="65" t="s">
        <v>4777</v>
      </c>
      <c r="Q1381" s="58" t="s">
        <v>4778</v>
      </c>
    </row>
    <row r="1382" spans="1:17">
      <c r="A1382" s="60" t="s">
        <v>42</v>
      </c>
      <c r="B1382" s="61" t="s">
        <v>3887</v>
      </c>
      <c r="C1382" s="61" t="s">
        <v>66</v>
      </c>
      <c r="D1382" s="78">
        <v>35.075456090659799</v>
      </c>
      <c r="E1382" s="78">
        <v>-85.165511178128696</v>
      </c>
      <c r="F1382" s="61" t="s">
        <v>863</v>
      </c>
      <c r="G1382" s="64">
        <v>4</v>
      </c>
      <c r="H1382" s="64">
        <v>54542</v>
      </c>
      <c r="I1382" s="64">
        <v>0</v>
      </c>
      <c r="J1382" s="64">
        <v>0</v>
      </c>
      <c r="K1382" s="64">
        <v>0</v>
      </c>
      <c r="L1382" s="64">
        <v>0</v>
      </c>
      <c r="M1382" s="64">
        <v>12.6</v>
      </c>
      <c r="N1382" s="64">
        <v>147.6</v>
      </c>
      <c r="O1382" s="64">
        <v>30.63</v>
      </c>
      <c r="P1382" s="65" t="s">
        <v>4779</v>
      </c>
      <c r="Q1382" s="58"/>
    </row>
    <row r="1383" spans="1:17">
      <c r="A1383" s="60" t="s">
        <v>42</v>
      </c>
      <c r="B1383" s="61" t="s">
        <v>2487</v>
      </c>
      <c r="C1383" s="61" t="s">
        <v>60</v>
      </c>
      <c r="D1383" s="78">
        <v>36.631338299999904</v>
      </c>
      <c r="E1383" s="78">
        <v>-87.615688443173696</v>
      </c>
      <c r="F1383" s="61" t="s">
        <v>864</v>
      </c>
      <c r="G1383" s="64">
        <v>780</v>
      </c>
      <c r="H1383" s="64">
        <v>8865354.3200000003</v>
      </c>
      <c r="I1383" s="64">
        <v>1</v>
      </c>
      <c r="J1383" s="64">
        <v>19477</v>
      </c>
      <c r="K1383" s="64">
        <v>1172</v>
      </c>
      <c r="L1383" s="64">
        <v>3731058.8</v>
      </c>
      <c r="M1383" s="64">
        <v>73180.2</v>
      </c>
      <c r="N1383" s="64">
        <v>73270.11</v>
      </c>
      <c r="O1383" s="64">
        <v>9006.61</v>
      </c>
      <c r="P1383" s="58"/>
      <c r="Q1383" s="58"/>
    </row>
    <row r="1384" spans="1:17">
      <c r="A1384" s="60" t="s">
        <v>42</v>
      </c>
      <c r="B1384" s="61" t="s">
        <v>3888</v>
      </c>
      <c r="C1384" s="61" t="s">
        <v>66</v>
      </c>
      <c r="D1384" s="78">
        <v>35.953158296523902</v>
      </c>
      <c r="E1384" s="78">
        <v>-84.015917230396695</v>
      </c>
      <c r="F1384" s="61" t="s">
        <v>865</v>
      </c>
      <c r="G1384" s="64">
        <v>2</v>
      </c>
      <c r="H1384" s="64">
        <v>56482</v>
      </c>
      <c r="I1384" s="64">
        <v>0</v>
      </c>
      <c r="J1384" s="64">
        <v>0</v>
      </c>
      <c r="K1384" s="64">
        <v>0</v>
      </c>
      <c r="L1384" s="64">
        <v>0</v>
      </c>
      <c r="M1384" s="64">
        <v>32.25</v>
      </c>
      <c r="N1384" s="64">
        <v>32.25</v>
      </c>
      <c r="O1384" s="64">
        <v>34.75</v>
      </c>
      <c r="P1384" s="65" t="s">
        <v>4780</v>
      </c>
      <c r="Q1384" s="58"/>
    </row>
    <row r="1385" spans="1:17">
      <c r="A1385" s="60" t="s">
        <v>42</v>
      </c>
      <c r="B1385" s="61" t="s">
        <v>2489</v>
      </c>
      <c r="C1385" s="61" t="s">
        <v>60</v>
      </c>
      <c r="D1385" s="78">
        <v>36.533192</v>
      </c>
      <c r="E1385" s="78">
        <v>-82.631649999999993</v>
      </c>
      <c r="F1385" s="61" t="s">
        <v>866</v>
      </c>
      <c r="G1385" s="64">
        <v>495</v>
      </c>
      <c r="H1385" s="64">
        <v>2396664.15</v>
      </c>
      <c r="I1385" s="64">
        <v>0</v>
      </c>
      <c r="J1385" s="64">
        <v>0</v>
      </c>
      <c r="K1385" s="64">
        <v>4</v>
      </c>
      <c r="L1385" s="64">
        <v>17948</v>
      </c>
      <c r="M1385" s="64">
        <v>6049.14</v>
      </c>
      <c r="N1385" s="64">
        <v>6074.78</v>
      </c>
      <c r="O1385" s="64">
        <v>2128.89</v>
      </c>
      <c r="P1385" s="65" t="s">
        <v>4781</v>
      </c>
      <c r="Q1385" s="58"/>
    </row>
    <row r="1386" spans="1:17">
      <c r="A1386" s="60" t="s">
        <v>42</v>
      </c>
      <c r="B1386" s="61" t="s">
        <v>3889</v>
      </c>
      <c r="C1386" s="61" t="s">
        <v>1037</v>
      </c>
      <c r="D1386" s="78">
        <v>35.032383549999999</v>
      </c>
      <c r="E1386" s="78">
        <v>-85.201677887858395</v>
      </c>
      <c r="F1386" s="61" t="s">
        <v>863</v>
      </c>
      <c r="G1386" s="64">
        <v>2</v>
      </c>
      <c r="H1386" s="64">
        <v>31912</v>
      </c>
      <c r="I1386" s="64">
        <v>0</v>
      </c>
      <c r="J1386" s="64">
        <v>0</v>
      </c>
      <c r="K1386" s="64">
        <v>0</v>
      </c>
      <c r="L1386" s="64">
        <v>0</v>
      </c>
      <c r="M1386" s="64">
        <v>10.7</v>
      </c>
      <c r="N1386" s="64">
        <v>10.7</v>
      </c>
      <c r="O1386" s="64">
        <v>78.14</v>
      </c>
      <c r="P1386" s="58"/>
      <c r="Q1386" s="58" t="s">
        <v>4782</v>
      </c>
    </row>
    <row r="1387" spans="1:17">
      <c r="A1387" s="60" t="s">
        <v>42</v>
      </c>
      <c r="B1387" s="61" t="s">
        <v>3890</v>
      </c>
      <c r="C1387" s="61" t="s">
        <v>66</v>
      </c>
      <c r="D1387" s="78">
        <v>36.137077625469203</v>
      </c>
      <c r="E1387" s="78">
        <v>-86.852208171857001</v>
      </c>
      <c r="F1387" s="61" t="s">
        <v>867</v>
      </c>
      <c r="G1387" s="64">
        <v>6</v>
      </c>
      <c r="H1387" s="64">
        <v>102997</v>
      </c>
      <c r="I1387" s="64">
        <v>0</v>
      </c>
      <c r="J1387" s="64">
        <v>0</v>
      </c>
      <c r="K1387" s="64">
        <v>0</v>
      </c>
      <c r="L1387" s="64">
        <v>0</v>
      </c>
      <c r="M1387" s="64">
        <v>14.48</v>
      </c>
      <c r="N1387" s="64">
        <v>14.48</v>
      </c>
      <c r="O1387" s="64">
        <v>55.89</v>
      </c>
      <c r="P1387" s="65" t="s">
        <v>4783</v>
      </c>
      <c r="Q1387" s="58"/>
    </row>
    <row r="1388" spans="1:17">
      <c r="A1388" s="60" t="s">
        <v>42</v>
      </c>
      <c r="B1388" s="61" t="s">
        <v>3891</v>
      </c>
      <c r="C1388" s="61" t="s">
        <v>1037</v>
      </c>
      <c r="D1388" s="78">
        <v>35.809552999999902</v>
      </c>
      <c r="E1388" s="78">
        <v>-83.998871650770695</v>
      </c>
      <c r="F1388" s="61" t="s">
        <v>72</v>
      </c>
      <c r="G1388" s="64">
        <v>68</v>
      </c>
      <c r="H1388" s="64">
        <v>864829</v>
      </c>
      <c r="I1388" s="64">
        <v>1</v>
      </c>
      <c r="J1388" s="64">
        <v>31919</v>
      </c>
      <c r="K1388" s="64">
        <v>1</v>
      </c>
      <c r="L1388" s="64">
        <v>3000</v>
      </c>
      <c r="M1388" s="64">
        <v>0</v>
      </c>
      <c r="N1388" s="64">
        <v>362.62</v>
      </c>
      <c r="O1388" s="64">
        <v>855.7</v>
      </c>
      <c r="P1388" s="58"/>
      <c r="Q1388" s="58"/>
    </row>
    <row r="1389" spans="1:17">
      <c r="A1389" s="60" t="s">
        <v>42</v>
      </c>
      <c r="B1389" s="61" t="s">
        <v>3892</v>
      </c>
      <c r="C1389" s="61" t="s">
        <v>1037</v>
      </c>
      <c r="D1389" s="78">
        <v>35.046256450000001</v>
      </c>
      <c r="E1389" s="78">
        <v>-89.976894665131795</v>
      </c>
      <c r="F1389" s="61" t="s">
        <v>868</v>
      </c>
      <c r="G1389" s="64">
        <v>19</v>
      </c>
      <c r="H1389" s="64">
        <v>598470</v>
      </c>
      <c r="I1389" s="64">
        <v>0</v>
      </c>
      <c r="J1389" s="64">
        <v>0</v>
      </c>
      <c r="K1389" s="64">
        <v>1</v>
      </c>
      <c r="L1389" s="64">
        <v>3000</v>
      </c>
      <c r="M1389" s="64">
        <v>0</v>
      </c>
      <c r="N1389" s="64">
        <v>118.87</v>
      </c>
      <c r="O1389" s="64">
        <v>693.79</v>
      </c>
      <c r="P1389" s="58"/>
      <c r="Q1389" s="58"/>
    </row>
    <row r="1390" spans="1:17">
      <c r="A1390" s="60" t="s">
        <v>42</v>
      </c>
      <c r="B1390" s="61" t="s">
        <v>2492</v>
      </c>
      <c r="C1390" s="61" t="s">
        <v>60</v>
      </c>
      <c r="D1390" s="78">
        <v>35.880833000000003</v>
      </c>
      <c r="E1390" s="78">
        <v>-88.705556000000001</v>
      </c>
      <c r="F1390" s="61" t="s">
        <v>723</v>
      </c>
      <c r="G1390" s="64">
        <v>422</v>
      </c>
      <c r="H1390" s="64">
        <v>1689400</v>
      </c>
      <c r="I1390" s="64">
        <v>0</v>
      </c>
      <c r="J1390" s="64">
        <v>0</v>
      </c>
      <c r="K1390" s="64">
        <v>1</v>
      </c>
      <c r="L1390" s="64">
        <v>2040</v>
      </c>
      <c r="M1390" s="64">
        <v>6137.92</v>
      </c>
      <c r="N1390" s="64">
        <v>7147.24</v>
      </c>
      <c r="O1390" s="64">
        <v>1164.33</v>
      </c>
      <c r="P1390" s="65" t="s">
        <v>4784</v>
      </c>
      <c r="Q1390" s="58"/>
    </row>
    <row r="1391" spans="1:17">
      <c r="A1391" s="60" t="s">
        <v>42</v>
      </c>
      <c r="B1391" s="61" t="s">
        <v>3893</v>
      </c>
      <c r="C1391" s="61" t="s">
        <v>1037</v>
      </c>
      <c r="D1391" s="78">
        <v>36.119589849999997</v>
      </c>
      <c r="E1391" s="78">
        <v>-86.683087032918394</v>
      </c>
      <c r="F1391" s="61" t="s">
        <v>867</v>
      </c>
      <c r="G1391" s="64">
        <v>30</v>
      </c>
      <c r="H1391" s="64">
        <v>428304</v>
      </c>
      <c r="I1391" s="64">
        <v>0</v>
      </c>
      <c r="J1391" s="64">
        <v>0</v>
      </c>
      <c r="K1391" s="64">
        <v>0</v>
      </c>
      <c r="L1391" s="64">
        <v>0</v>
      </c>
      <c r="M1391" s="64">
        <v>0</v>
      </c>
      <c r="N1391" s="64">
        <v>87.93</v>
      </c>
      <c r="O1391" s="64">
        <v>292.25</v>
      </c>
      <c r="P1391" s="58"/>
      <c r="Q1391" s="58"/>
    </row>
    <row r="1392" spans="1:17">
      <c r="A1392" s="60" t="s">
        <v>42</v>
      </c>
      <c r="B1392" s="61" t="s">
        <v>3894</v>
      </c>
      <c r="C1392" s="61" t="s">
        <v>1038</v>
      </c>
      <c r="D1392" s="78">
        <v>35.859022013878104</v>
      </c>
      <c r="E1392" s="78">
        <v>-88.694122090804896</v>
      </c>
      <c r="F1392" s="61" t="s">
        <v>723</v>
      </c>
      <c r="G1392" s="64">
        <v>1047</v>
      </c>
      <c r="H1392" s="64">
        <v>2261540</v>
      </c>
      <c r="I1392" s="64">
        <v>0</v>
      </c>
      <c r="J1392" s="64">
        <v>0</v>
      </c>
      <c r="K1392" s="64">
        <v>0</v>
      </c>
      <c r="L1392" s="64">
        <v>0</v>
      </c>
      <c r="M1392" s="64">
        <v>2428.44</v>
      </c>
      <c r="N1392" s="64">
        <v>2428.44</v>
      </c>
      <c r="O1392" s="64">
        <v>5694.12</v>
      </c>
      <c r="P1392" s="65" t="s">
        <v>4785</v>
      </c>
      <c r="Q1392" s="58"/>
    </row>
    <row r="1393" spans="1:17">
      <c r="A1393" s="60" t="s">
        <v>42</v>
      </c>
      <c r="B1393" s="61" t="s">
        <v>3895</v>
      </c>
      <c r="C1393" s="61" t="s">
        <v>64</v>
      </c>
      <c r="D1393" s="67">
        <v>35.344617242205402</v>
      </c>
      <c r="E1393" s="67">
        <v>-89.870503294503095</v>
      </c>
      <c r="F1393" s="61" t="s">
        <v>869</v>
      </c>
      <c r="G1393" s="64">
        <v>39</v>
      </c>
      <c r="H1393" s="64">
        <v>347327</v>
      </c>
      <c r="I1393" s="64">
        <v>1</v>
      </c>
      <c r="J1393" s="64">
        <v>3724</v>
      </c>
      <c r="K1393" s="64">
        <v>4</v>
      </c>
      <c r="L1393" s="64">
        <v>11674</v>
      </c>
      <c r="M1393" s="64">
        <v>398.4</v>
      </c>
      <c r="N1393" s="64">
        <v>399</v>
      </c>
      <c r="O1393" s="64">
        <v>441.23</v>
      </c>
      <c r="P1393" s="73" t="s">
        <v>4786</v>
      </c>
      <c r="Q1393" s="58" t="s">
        <v>4787</v>
      </c>
    </row>
    <row r="1394" spans="1:17">
      <c r="A1394" s="60" t="s">
        <v>42</v>
      </c>
      <c r="B1394" s="61" t="s">
        <v>3896</v>
      </c>
      <c r="C1394" s="61" t="s">
        <v>82</v>
      </c>
      <c r="D1394" s="78">
        <v>35.930606346974997</v>
      </c>
      <c r="E1394" s="78">
        <v>-83.950157536291599</v>
      </c>
      <c r="F1394" s="61" t="s">
        <v>865</v>
      </c>
      <c r="G1394" s="64">
        <v>1</v>
      </c>
      <c r="H1394" s="64">
        <v>46477</v>
      </c>
      <c r="I1394" s="64">
        <v>0</v>
      </c>
      <c r="J1394" s="64">
        <v>0</v>
      </c>
      <c r="K1394" s="64">
        <v>0</v>
      </c>
      <c r="L1394" s="64">
        <v>0</v>
      </c>
      <c r="M1394" s="64">
        <v>10.6</v>
      </c>
      <c r="N1394" s="64">
        <v>10.6</v>
      </c>
      <c r="O1394" s="64">
        <v>26.85</v>
      </c>
      <c r="P1394" s="65" t="s">
        <v>4788</v>
      </c>
      <c r="Q1394" s="58"/>
    </row>
    <row r="1395" spans="1:17">
      <c r="A1395" s="60" t="s">
        <v>42</v>
      </c>
      <c r="B1395" s="61" t="s">
        <v>3897</v>
      </c>
      <c r="C1395" s="61" t="s">
        <v>64</v>
      </c>
      <c r="D1395" s="78">
        <v>35.328230240382098</v>
      </c>
      <c r="E1395" s="78">
        <v>-89.873120875552203</v>
      </c>
      <c r="F1395" s="61" t="s">
        <v>869</v>
      </c>
      <c r="G1395" s="64">
        <v>89</v>
      </c>
      <c r="H1395" s="64">
        <v>2479091.1800000002</v>
      </c>
      <c r="I1395" s="64">
        <v>0</v>
      </c>
      <c r="J1395" s="64">
        <v>0</v>
      </c>
      <c r="K1395" s="64">
        <v>364</v>
      </c>
      <c r="L1395" s="64">
        <v>758779</v>
      </c>
      <c r="M1395" s="64">
        <v>1041.5899999999999</v>
      </c>
      <c r="N1395" s="64">
        <v>1048.7</v>
      </c>
      <c r="O1395" s="64">
        <v>1747.36</v>
      </c>
      <c r="P1395" s="65" t="s">
        <v>4789</v>
      </c>
      <c r="Q1395" s="58"/>
    </row>
    <row r="1396" spans="1:17">
      <c r="A1396" s="60" t="s">
        <v>42</v>
      </c>
      <c r="B1396" s="61" t="s">
        <v>3898</v>
      </c>
      <c r="C1396" s="61" t="s">
        <v>64</v>
      </c>
      <c r="D1396" s="78">
        <v>38.975000000000001</v>
      </c>
      <c r="E1396" s="78">
        <v>-77.191666999999995</v>
      </c>
      <c r="F1396" s="61" t="s">
        <v>868</v>
      </c>
      <c r="G1396" s="64">
        <v>3</v>
      </c>
      <c r="H1396" s="64">
        <v>476468</v>
      </c>
      <c r="I1396" s="64">
        <v>0</v>
      </c>
      <c r="J1396" s="64">
        <v>0</v>
      </c>
      <c r="K1396" s="64">
        <v>0</v>
      </c>
      <c r="L1396" s="64">
        <v>0</v>
      </c>
      <c r="M1396" s="64">
        <v>21.78</v>
      </c>
      <c r="N1396" s="64">
        <v>114.32</v>
      </c>
      <c r="O1396" s="64">
        <v>131.36000000000001</v>
      </c>
      <c r="P1396" s="65" t="s">
        <v>4790</v>
      </c>
      <c r="Q1396" s="58"/>
    </row>
    <row r="1397" spans="1:17">
      <c r="A1397" s="60" t="s">
        <v>43</v>
      </c>
      <c r="B1397" s="61" t="s">
        <v>3899</v>
      </c>
      <c r="C1397" s="61" t="s">
        <v>73</v>
      </c>
      <c r="D1397" s="78">
        <v>32.772221999999999</v>
      </c>
      <c r="E1397" s="78">
        <v>-97.449721999999994</v>
      </c>
      <c r="F1397" s="61" t="s">
        <v>870</v>
      </c>
      <c r="G1397" s="64">
        <v>110</v>
      </c>
      <c r="H1397" s="64">
        <v>6429016</v>
      </c>
      <c r="I1397" s="64">
        <v>0</v>
      </c>
      <c r="J1397" s="64">
        <v>0</v>
      </c>
      <c r="K1397" s="64">
        <v>0</v>
      </c>
      <c r="L1397" s="64">
        <v>0</v>
      </c>
      <c r="M1397" s="64">
        <v>678</v>
      </c>
      <c r="N1397" s="64">
        <v>727</v>
      </c>
      <c r="O1397" s="64">
        <v>3776.88</v>
      </c>
      <c r="P1397" s="65" t="s">
        <v>4791</v>
      </c>
      <c r="Q1397" s="58"/>
    </row>
    <row r="1398" spans="1:17">
      <c r="A1398" s="60" t="s">
        <v>43</v>
      </c>
      <c r="B1398" s="61" t="s">
        <v>3900</v>
      </c>
      <c r="C1398" s="61" t="s">
        <v>64</v>
      </c>
      <c r="D1398" s="78">
        <v>27.704312378451</v>
      </c>
      <c r="E1398" s="78">
        <v>-97.440417203886</v>
      </c>
      <c r="F1398" s="61" t="s">
        <v>871</v>
      </c>
      <c r="G1398" s="64">
        <v>3</v>
      </c>
      <c r="H1398" s="64">
        <v>5664</v>
      </c>
      <c r="I1398" s="64">
        <v>0</v>
      </c>
      <c r="J1398" s="64">
        <v>0</v>
      </c>
      <c r="K1398" s="64">
        <v>0</v>
      </c>
      <c r="L1398" s="64">
        <v>0</v>
      </c>
      <c r="M1398" s="64">
        <v>949.57</v>
      </c>
      <c r="N1398" s="64">
        <v>996.07</v>
      </c>
      <c r="O1398" s="64">
        <v>88.22</v>
      </c>
      <c r="P1398" s="65" t="s">
        <v>4792</v>
      </c>
      <c r="Q1398" s="58"/>
    </row>
    <row r="1399" spans="1:17">
      <c r="A1399" s="60" t="s">
        <v>43</v>
      </c>
      <c r="B1399" s="61" t="s">
        <v>3901</v>
      </c>
      <c r="C1399" s="61" t="s">
        <v>64</v>
      </c>
      <c r="D1399" s="78">
        <v>27.895396099999999</v>
      </c>
      <c r="E1399" s="78">
        <v>-98.040607066889393</v>
      </c>
      <c r="F1399" s="61" t="s">
        <v>872</v>
      </c>
      <c r="G1399" s="64">
        <v>17</v>
      </c>
      <c r="H1399" s="64">
        <v>17635</v>
      </c>
      <c r="I1399" s="64">
        <v>0</v>
      </c>
      <c r="J1399" s="64">
        <v>0</v>
      </c>
      <c r="K1399" s="64">
        <v>0</v>
      </c>
      <c r="L1399" s="64">
        <v>0</v>
      </c>
      <c r="M1399" s="64">
        <v>1373.34</v>
      </c>
      <c r="N1399" s="64">
        <v>1596.09</v>
      </c>
      <c r="O1399" s="64">
        <v>241.9</v>
      </c>
      <c r="P1399" s="58"/>
      <c r="Q1399" s="58"/>
    </row>
    <row r="1400" spans="1:17">
      <c r="A1400" s="60" t="s">
        <v>43</v>
      </c>
      <c r="B1400" s="61" t="s">
        <v>3902</v>
      </c>
      <c r="C1400" s="61" t="s">
        <v>64</v>
      </c>
      <c r="D1400" s="78">
        <v>27.630248864836201</v>
      </c>
      <c r="E1400" s="78">
        <v>-97.3119164732299</v>
      </c>
      <c r="F1400" s="61" t="s">
        <v>871</v>
      </c>
      <c r="G1400" s="64">
        <v>2</v>
      </c>
      <c r="H1400" s="64">
        <v>4000</v>
      </c>
      <c r="I1400" s="64">
        <v>0</v>
      </c>
      <c r="J1400" s="64">
        <v>0</v>
      </c>
      <c r="K1400" s="64">
        <v>2</v>
      </c>
      <c r="L1400" s="64">
        <v>1682</v>
      </c>
      <c r="M1400" s="64">
        <v>857.37</v>
      </c>
      <c r="N1400" s="64">
        <v>915.95</v>
      </c>
      <c r="O1400" s="64">
        <v>124.59</v>
      </c>
      <c r="P1400" s="65" t="s">
        <v>4793</v>
      </c>
      <c r="Q1400" s="65" t="s">
        <v>4794</v>
      </c>
    </row>
    <row r="1401" spans="1:17">
      <c r="A1401" s="60" t="s">
        <v>43</v>
      </c>
      <c r="B1401" s="61" t="s">
        <v>2502</v>
      </c>
      <c r="C1401" s="61" t="s">
        <v>66</v>
      </c>
      <c r="D1401" s="78">
        <v>35.237003132116797</v>
      </c>
      <c r="E1401" s="78">
        <v>-101.785281267719</v>
      </c>
      <c r="F1401" s="61" t="s">
        <v>873</v>
      </c>
      <c r="G1401" s="64">
        <v>3</v>
      </c>
      <c r="H1401" s="64">
        <v>60400</v>
      </c>
      <c r="I1401" s="64">
        <v>0</v>
      </c>
      <c r="J1401" s="64">
        <v>0</v>
      </c>
      <c r="K1401" s="64">
        <v>0</v>
      </c>
      <c r="L1401" s="64">
        <v>0</v>
      </c>
      <c r="M1401" s="64">
        <v>25.27</v>
      </c>
      <c r="N1401" s="64">
        <v>25.27</v>
      </c>
      <c r="O1401" s="64">
        <v>37.11</v>
      </c>
      <c r="P1401" s="65" t="s">
        <v>4795</v>
      </c>
      <c r="Q1401" s="58"/>
    </row>
    <row r="1402" spans="1:17">
      <c r="A1402" s="60" t="s">
        <v>43</v>
      </c>
      <c r="B1402" s="61" t="s">
        <v>3903</v>
      </c>
      <c r="C1402" s="61" t="s">
        <v>1038</v>
      </c>
      <c r="D1402" s="78">
        <v>30.315757824045999</v>
      </c>
      <c r="E1402" s="78">
        <v>-97.759205046642805</v>
      </c>
      <c r="F1402" s="61" t="s">
        <v>874</v>
      </c>
      <c r="G1402" s="64">
        <v>3</v>
      </c>
      <c r="H1402" s="64">
        <v>72525</v>
      </c>
      <c r="I1402" s="64">
        <v>0</v>
      </c>
      <c r="J1402" s="64">
        <v>0</v>
      </c>
      <c r="K1402" s="64">
        <v>0</v>
      </c>
      <c r="L1402" s="64">
        <v>0</v>
      </c>
      <c r="M1402" s="64">
        <v>10.89</v>
      </c>
      <c r="N1402" s="64">
        <v>13.4</v>
      </c>
      <c r="O1402" s="64">
        <v>39.97</v>
      </c>
      <c r="P1402" s="65" t="s">
        <v>4796</v>
      </c>
      <c r="Q1402" s="58" t="s">
        <v>4797</v>
      </c>
    </row>
    <row r="1403" spans="1:17">
      <c r="A1403" s="60" t="s">
        <v>43</v>
      </c>
      <c r="B1403" s="61" t="s">
        <v>2504</v>
      </c>
      <c r="C1403" s="61" t="s">
        <v>66</v>
      </c>
      <c r="D1403" s="78">
        <v>25.9297369282686</v>
      </c>
      <c r="E1403" s="78">
        <v>-97.493744711894607</v>
      </c>
      <c r="F1403" s="61" t="s">
        <v>875</v>
      </c>
      <c r="G1403" s="64">
        <v>2</v>
      </c>
      <c r="H1403" s="64">
        <v>50158</v>
      </c>
      <c r="I1403" s="64">
        <v>0</v>
      </c>
      <c r="J1403" s="64">
        <v>0</v>
      </c>
      <c r="K1403" s="64">
        <v>0</v>
      </c>
      <c r="L1403" s="64">
        <v>0</v>
      </c>
      <c r="M1403" s="64">
        <v>12.06</v>
      </c>
      <c r="N1403" s="64">
        <v>12.06</v>
      </c>
      <c r="O1403" s="64">
        <v>34.880000000000003</v>
      </c>
      <c r="P1403" s="65" t="s">
        <v>4798</v>
      </c>
      <c r="Q1403" s="58"/>
    </row>
    <row r="1404" spans="1:17">
      <c r="A1404" s="60" t="s">
        <v>43</v>
      </c>
      <c r="B1404" s="61" t="s">
        <v>2505</v>
      </c>
      <c r="C1404" s="61" t="s">
        <v>66</v>
      </c>
      <c r="D1404" s="78">
        <v>30.6985489588901</v>
      </c>
      <c r="E1404" s="78">
        <v>-96.428418441613005</v>
      </c>
      <c r="F1404" s="61" t="s">
        <v>876</v>
      </c>
      <c r="G1404" s="64">
        <v>2</v>
      </c>
      <c r="H1404" s="64">
        <v>49184</v>
      </c>
      <c r="I1404" s="64">
        <v>0</v>
      </c>
      <c r="J1404" s="64">
        <v>0</v>
      </c>
      <c r="K1404" s="64">
        <v>0</v>
      </c>
      <c r="L1404" s="64">
        <v>0</v>
      </c>
      <c r="M1404" s="64">
        <v>38</v>
      </c>
      <c r="N1404" s="64">
        <v>38</v>
      </c>
      <c r="O1404" s="64">
        <v>36.03</v>
      </c>
      <c r="P1404" s="65" t="s">
        <v>4799</v>
      </c>
      <c r="Q1404" s="58"/>
    </row>
    <row r="1405" spans="1:17">
      <c r="A1405" s="60" t="s">
        <v>43</v>
      </c>
      <c r="B1405" s="61" t="s">
        <v>3904</v>
      </c>
      <c r="C1405" s="61" t="s">
        <v>73</v>
      </c>
      <c r="D1405" s="78">
        <v>29.688885450000001</v>
      </c>
      <c r="E1405" s="78">
        <v>-98.559772491613899</v>
      </c>
      <c r="F1405" s="61" t="s">
        <v>877</v>
      </c>
      <c r="G1405" s="64">
        <v>321</v>
      </c>
      <c r="H1405" s="64">
        <v>800545</v>
      </c>
      <c r="I1405" s="64">
        <v>0</v>
      </c>
      <c r="J1405" s="64">
        <v>0</v>
      </c>
      <c r="K1405" s="64">
        <v>0</v>
      </c>
      <c r="L1405" s="64">
        <v>0</v>
      </c>
      <c r="M1405" s="64">
        <v>27993.31</v>
      </c>
      <c r="N1405" s="64">
        <v>27993.31</v>
      </c>
      <c r="O1405" s="64">
        <v>1538.5</v>
      </c>
      <c r="P1405" s="58"/>
      <c r="Q1405" s="58"/>
    </row>
    <row r="1406" spans="1:17">
      <c r="A1406" s="60" t="s">
        <v>43</v>
      </c>
      <c r="B1406" s="61" t="s">
        <v>2507</v>
      </c>
      <c r="C1406" s="61" t="s">
        <v>1038</v>
      </c>
      <c r="D1406" s="78">
        <v>30.187269300000001</v>
      </c>
      <c r="E1406" s="78">
        <v>-97.297402099999999</v>
      </c>
      <c r="F1406" s="61" t="s">
        <v>878</v>
      </c>
      <c r="G1406" s="64">
        <v>119</v>
      </c>
      <c r="H1406" s="64">
        <v>257408.62</v>
      </c>
      <c r="I1406" s="64">
        <v>0</v>
      </c>
      <c r="J1406" s="64">
        <v>0</v>
      </c>
      <c r="K1406" s="64">
        <v>0</v>
      </c>
      <c r="L1406" s="64">
        <v>0</v>
      </c>
      <c r="M1406" s="64">
        <v>6080.49</v>
      </c>
      <c r="N1406" s="64">
        <v>6080.49</v>
      </c>
      <c r="O1406" s="64">
        <v>239.73</v>
      </c>
      <c r="P1406" s="58"/>
      <c r="Q1406" s="58"/>
    </row>
    <row r="1407" spans="1:17">
      <c r="A1407" s="60" t="s">
        <v>43</v>
      </c>
      <c r="B1407" s="61" t="s">
        <v>3905</v>
      </c>
      <c r="C1407" s="61" t="s">
        <v>73</v>
      </c>
      <c r="D1407" s="78">
        <v>29.888295835972698</v>
      </c>
      <c r="E1407" s="78">
        <v>-98.218564259057402</v>
      </c>
      <c r="F1407" s="61" t="s">
        <v>879</v>
      </c>
      <c r="G1407" s="64">
        <v>43</v>
      </c>
      <c r="H1407" s="64">
        <v>33463</v>
      </c>
      <c r="I1407" s="64">
        <v>0</v>
      </c>
      <c r="J1407" s="64">
        <v>0</v>
      </c>
      <c r="K1407" s="64">
        <v>0</v>
      </c>
      <c r="L1407" s="64">
        <v>0</v>
      </c>
      <c r="M1407" s="64">
        <v>383.27</v>
      </c>
      <c r="N1407" s="64">
        <v>383.27</v>
      </c>
      <c r="O1407" s="64">
        <v>69.64</v>
      </c>
      <c r="P1407" s="65" t="s">
        <v>4800</v>
      </c>
      <c r="Q1407" s="58"/>
    </row>
    <row r="1408" spans="1:17">
      <c r="A1408" s="60" t="s">
        <v>43</v>
      </c>
      <c r="B1408" s="61" t="s">
        <v>3906</v>
      </c>
      <c r="C1408" s="61" t="s">
        <v>66</v>
      </c>
      <c r="D1408" s="78">
        <v>30.348723938469099</v>
      </c>
      <c r="E1408" s="78">
        <v>-95.424257152730107</v>
      </c>
      <c r="F1408" s="61" t="s">
        <v>880</v>
      </c>
      <c r="G1408" s="64">
        <v>6</v>
      </c>
      <c r="H1408" s="64">
        <v>110535</v>
      </c>
      <c r="I1408" s="64">
        <v>0</v>
      </c>
      <c r="J1408" s="64">
        <v>0</v>
      </c>
      <c r="K1408" s="64">
        <v>0</v>
      </c>
      <c r="L1408" s="64">
        <v>0</v>
      </c>
      <c r="M1408" s="64">
        <v>0</v>
      </c>
      <c r="N1408" s="64">
        <v>45.9</v>
      </c>
      <c r="O1408" s="64">
        <v>92.31</v>
      </c>
      <c r="P1408" s="65" t="s">
        <v>4801</v>
      </c>
      <c r="Q1408" s="58"/>
    </row>
    <row r="1409" spans="1:17">
      <c r="A1409" s="60" t="s">
        <v>43</v>
      </c>
      <c r="B1409" s="61" t="s">
        <v>3907</v>
      </c>
      <c r="C1409" s="61" t="s">
        <v>64</v>
      </c>
      <c r="D1409" s="78">
        <v>28.096826549999999</v>
      </c>
      <c r="E1409" s="78">
        <v>-98.726816612256798</v>
      </c>
      <c r="F1409" s="61" t="s">
        <v>881</v>
      </c>
      <c r="G1409" s="64">
        <v>7</v>
      </c>
      <c r="H1409" s="64">
        <v>11686</v>
      </c>
      <c r="I1409" s="64">
        <v>0</v>
      </c>
      <c r="J1409" s="64">
        <v>0</v>
      </c>
      <c r="K1409" s="64">
        <v>0</v>
      </c>
      <c r="L1409" s="64">
        <v>0</v>
      </c>
      <c r="M1409" s="64">
        <v>6761.12</v>
      </c>
      <c r="N1409" s="64">
        <v>7825.12</v>
      </c>
      <c r="O1409" s="64">
        <v>79.69</v>
      </c>
      <c r="P1409" s="58"/>
      <c r="Q1409" s="58"/>
    </row>
    <row r="1410" spans="1:17">
      <c r="A1410" s="60" t="s">
        <v>43</v>
      </c>
      <c r="B1410" s="61" t="s">
        <v>3908</v>
      </c>
      <c r="C1410" s="61" t="s">
        <v>73</v>
      </c>
      <c r="D1410" s="78">
        <v>32.420638650000001</v>
      </c>
      <c r="E1410" s="78">
        <v>-99.838177092856299</v>
      </c>
      <c r="F1410" s="61" t="s">
        <v>882</v>
      </c>
      <c r="G1410" s="64">
        <v>277</v>
      </c>
      <c r="H1410" s="64">
        <v>3449025</v>
      </c>
      <c r="I1410" s="64">
        <v>0</v>
      </c>
      <c r="J1410" s="64">
        <v>0</v>
      </c>
      <c r="K1410" s="64">
        <v>90</v>
      </c>
      <c r="L1410" s="64">
        <v>336151</v>
      </c>
      <c r="M1410" s="64">
        <v>5320.16</v>
      </c>
      <c r="N1410" s="64">
        <v>6337.27</v>
      </c>
      <c r="O1410" s="64">
        <v>3769.96</v>
      </c>
      <c r="P1410" s="58"/>
      <c r="Q1410" s="58"/>
    </row>
    <row r="1411" spans="1:17">
      <c r="A1411" s="60" t="s">
        <v>43</v>
      </c>
      <c r="B1411" s="61" t="s">
        <v>3909</v>
      </c>
      <c r="C1411" s="61" t="s">
        <v>73</v>
      </c>
      <c r="D1411" s="78">
        <v>30.97862855</v>
      </c>
      <c r="E1411" s="78">
        <v>-100.55278277229</v>
      </c>
      <c r="F1411" s="61" t="s">
        <v>883</v>
      </c>
      <c r="G1411" s="64">
        <v>7</v>
      </c>
      <c r="H1411" s="64">
        <v>114791</v>
      </c>
      <c r="I1411" s="64">
        <v>0</v>
      </c>
      <c r="J1411" s="64">
        <v>0</v>
      </c>
      <c r="K1411" s="64">
        <v>0</v>
      </c>
      <c r="L1411" s="64">
        <v>0</v>
      </c>
      <c r="M1411" s="64">
        <v>118.57</v>
      </c>
      <c r="N1411" s="64">
        <v>128.19999999999999</v>
      </c>
      <c r="O1411" s="64">
        <v>85.34</v>
      </c>
      <c r="P1411" s="58"/>
      <c r="Q1411" s="58"/>
    </row>
    <row r="1412" spans="1:17">
      <c r="A1412" s="60" t="s">
        <v>43</v>
      </c>
      <c r="B1412" s="61" t="s">
        <v>884</v>
      </c>
      <c r="C1412" s="61" t="s">
        <v>1037</v>
      </c>
      <c r="D1412" s="78">
        <v>29.6169893</v>
      </c>
      <c r="E1412" s="78">
        <v>-95.170498917281805</v>
      </c>
      <c r="F1412" s="61" t="s">
        <v>884</v>
      </c>
      <c r="G1412" s="64">
        <v>54</v>
      </c>
      <c r="H1412" s="64">
        <v>537055</v>
      </c>
      <c r="I1412" s="64">
        <v>0</v>
      </c>
      <c r="J1412" s="64">
        <v>0</v>
      </c>
      <c r="K1412" s="64">
        <v>0</v>
      </c>
      <c r="L1412" s="64">
        <v>0</v>
      </c>
      <c r="M1412" s="64">
        <v>213</v>
      </c>
      <c r="N1412" s="64">
        <v>213</v>
      </c>
      <c r="O1412" s="64">
        <v>381.11</v>
      </c>
      <c r="P1412" s="58"/>
      <c r="Q1412" s="58"/>
    </row>
    <row r="1413" spans="1:17">
      <c r="A1413" s="60" t="s">
        <v>43</v>
      </c>
      <c r="B1413" s="61" t="s">
        <v>3910</v>
      </c>
      <c r="C1413" s="61" t="s">
        <v>66</v>
      </c>
      <c r="D1413" s="78">
        <v>29.607222</v>
      </c>
      <c r="E1413" s="78">
        <v>-95.158889000000002</v>
      </c>
      <c r="F1413" s="61" t="s">
        <v>885</v>
      </c>
      <c r="G1413" s="64">
        <v>9</v>
      </c>
      <c r="H1413" s="64">
        <v>391535</v>
      </c>
      <c r="I1413" s="64">
        <v>0</v>
      </c>
      <c r="J1413" s="64">
        <v>0</v>
      </c>
      <c r="K1413" s="64">
        <v>0</v>
      </c>
      <c r="L1413" s="64">
        <v>0</v>
      </c>
      <c r="M1413" s="64">
        <v>54.36</v>
      </c>
      <c r="N1413" s="64">
        <v>54.36</v>
      </c>
      <c r="O1413" s="64">
        <v>231.82</v>
      </c>
      <c r="P1413" s="65" t="s">
        <v>4802</v>
      </c>
      <c r="Q1413" s="58" t="s">
        <v>4803</v>
      </c>
    </row>
    <row r="1414" spans="1:17">
      <c r="A1414" s="60" t="s">
        <v>43</v>
      </c>
      <c r="B1414" s="61" t="s">
        <v>2516</v>
      </c>
      <c r="C1414" s="61" t="s">
        <v>60</v>
      </c>
      <c r="D1414" s="78">
        <v>31.801846999999999</v>
      </c>
      <c r="E1414" s="78">
        <v>-106.42460800000001</v>
      </c>
      <c r="F1414" s="61" t="s">
        <v>886</v>
      </c>
      <c r="G1414" s="64">
        <v>1295</v>
      </c>
      <c r="H1414" s="64">
        <v>22288101.629999999</v>
      </c>
      <c r="I1414" s="64">
        <v>1</v>
      </c>
      <c r="J1414" s="64">
        <v>12760</v>
      </c>
      <c r="K1414" s="64">
        <v>3078</v>
      </c>
      <c r="L1414" s="64">
        <v>10176262.109999999</v>
      </c>
      <c r="M1414" s="64">
        <v>344901.36</v>
      </c>
      <c r="N1414" s="64">
        <v>1314969.06</v>
      </c>
      <c r="O1414" s="64">
        <v>25492.09</v>
      </c>
      <c r="P1414" s="58"/>
      <c r="Q1414" s="58"/>
    </row>
    <row r="1415" spans="1:17">
      <c r="A1415" s="60" t="s">
        <v>43</v>
      </c>
      <c r="B1415" s="61" t="s">
        <v>3911</v>
      </c>
      <c r="C1415" s="61" t="s">
        <v>60</v>
      </c>
      <c r="D1415" s="78">
        <v>31.201263600000001</v>
      </c>
      <c r="E1415" s="78">
        <v>-97.708425021107502</v>
      </c>
      <c r="F1415" s="61" t="s">
        <v>887</v>
      </c>
      <c r="G1415" s="64">
        <v>1828</v>
      </c>
      <c r="H1415" s="64">
        <v>23201807.559999999</v>
      </c>
      <c r="I1415" s="64">
        <v>0</v>
      </c>
      <c r="J1415" s="64">
        <v>0</v>
      </c>
      <c r="K1415" s="64">
        <v>3319</v>
      </c>
      <c r="L1415" s="64">
        <v>12574537.6</v>
      </c>
      <c r="M1415" s="64">
        <v>212514.71</v>
      </c>
      <c r="N1415" s="64">
        <v>217920.99</v>
      </c>
      <c r="O1415" s="64">
        <v>25659.51</v>
      </c>
      <c r="P1415" s="58"/>
      <c r="Q1415" s="58" t="s">
        <v>4804</v>
      </c>
    </row>
    <row r="1416" spans="1:17">
      <c r="A1416" s="60" t="s">
        <v>43</v>
      </c>
      <c r="B1416" s="61" t="s">
        <v>888</v>
      </c>
      <c r="C1416" s="61" t="s">
        <v>73</v>
      </c>
      <c r="D1416" s="78">
        <v>29.462345200000001</v>
      </c>
      <c r="E1416" s="78">
        <v>-98.432055828233601</v>
      </c>
      <c r="F1416" s="61" t="s">
        <v>888</v>
      </c>
      <c r="G1416" s="64">
        <v>459</v>
      </c>
      <c r="H1416" s="64">
        <v>10745078</v>
      </c>
      <c r="I1416" s="64">
        <v>0</v>
      </c>
      <c r="J1416" s="64">
        <v>0</v>
      </c>
      <c r="K1416" s="64">
        <v>797</v>
      </c>
      <c r="L1416" s="64">
        <v>3330651</v>
      </c>
      <c r="M1416" s="64">
        <v>2806.21</v>
      </c>
      <c r="N1416" s="64">
        <v>2808.2</v>
      </c>
      <c r="O1416" s="64">
        <v>8730.5300000000007</v>
      </c>
      <c r="P1416" s="58"/>
      <c r="Q1416" s="58"/>
    </row>
    <row r="1417" spans="1:17">
      <c r="A1417" s="60" t="s">
        <v>43</v>
      </c>
      <c r="B1417" s="61" t="s">
        <v>2518</v>
      </c>
      <c r="C1417" s="61" t="s">
        <v>1038</v>
      </c>
      <c r="D1417" s="78">
        <v>32.852475599999998</v>
      </c>
      <c r="E1417" s="78">
        <v>-98.030975499999997</v>
      </c>
      <c r="F1417" s="61" t="s">
        <v>889</v>
      </c>
      <c r="G1417" s="64">
        <v>70</v>
      </c>
      <c r="H1417" s="64">
        <v>151423.24</v>
      </c>
      <c r="I1417" s="64">
        <v>0</v>
      </c>
      <c r="J1417" s="64">
        <v>0</v>
      </c>
      <c r="K1417" s="64">
        <v>0</v>
      </c>
      <c r="L1417" s="64">
        <v>0</v>
      </c>
      <c r="M1417" s="64">
        <v>3984.99</v>
      </c>
      <c r="N1417" s="64">
        <v>3987.63</v>
      </c>
      <c r="O1417" s="64">
        <v>180.57</v>
      </c>
      <c r="P1417" s="58"/>
      <c r="Q1417" s="58"/>
    </row>
    <row r="1418" spans="1:17">
      <c r="A1418" s="60" t="s">
        <v>43</v>
      </c>
      <c r="B1418" s="61" t="s">
        <v>3912</v>
      </c>
      <c r="C1418" s="61" t="s">
        <v>66</v>
      </c>
      <c r="D1418" s="78">
        <v>32.7778172649802</v>
      </c>
      <c r="E1418" s="78">
        <v>-97.458352094944203</v>
      </c>
      <c r="F1418" s="61" t="s">
        <v>870</v>
      </c>
      <c r="G1418" s="64">
        <v>14</v>
      </c>
      <c r="H1418" s="64">
        <v>99791.51</v>
      </c>
      <c r="I1418" s="64">
        <v>0</v>
      </c>
      <c r="J1418" s="64">
        <v>0</v>
      </c>
      <c r="K1418" s="64">
        <v>0</v>
      </c>
      <c r="L1418" s="64">
        <v>0</v>
      </c>
      <c r="M1418" s="64">
        <v>247</v>
      </c>
      <c r="N1418" s="64">
        <v>249.67</v>
      </c>
      <c r="O1418" s="64">
        <v>65.03</v>
      </c>
      <c r="P1418" s="65" t="s">
        <v>4805</v>
      </c>
      <c r="Q1418" s="58"/>
    </row>
    <row r="1419" spans="1:17">
      <c r="A1419" s="60" t="s">
        <v>43</v>
      </c>
      <c r="B1419" s="61" t="s">
        <v>3913</v>
      </c>
      <c r="C1419" s="61" t="s">
        <v>73</v>
      </c>
      <c r="D1419" s="78">
        <v>31.432069949999999</v>
      </c>
      <c r="E1419" s="78">
        <v>-100.40622837004101</v>
      </c>
      <c r="F1419" s="61" t="s">
        <v>890</v>
      </c>
      <c r="G1419" s="64">
        <v>156</v>
      </c>
      <c r="H1419" s="64">
        <v>2627035</v>
      </c>
      <c r="I1419" s="64">
        <v>0</v>
      </c>
      <c r="J1419" s="64">
        <v>0</v>
      </c>
      <c r="K1419" s="64">
        <v>39</v>
      </c>
      <c r="L1419" s="64">
        <v>173514</v>
      </c>
      <c r="M1419" s="64">
        <v>1082.49</v>
      </c>
      <c r="N1419" s="64">
        <v>1082.49</v>
      </c>
      <c r="O1419" s="64">
        <v>1931.59</v>
      </c>
      <c r="P1419" s="58"/>
      <c r="Q1419" s="58"/>
    </row>
    <row r="1420" spans="1:17">
      <c r="A1420" s="60" t="s">
        <v>43</v>
      </c>
      <c r="B1420" s="61" t="s">
        <v>3914</v>
      </c>
      <c r="C1420" s="61" t="s">
        <v>73</v>
      </c>
      <c r="D1420" s="78">
        <v>31.4314998661239</v>
      </c>
      <c r="E1420" s="78">
        <v>-100.417220815953</v>
      </c>
      <c r="F1420" s="61" t="s">
        <v>890</v>
      </c>
      <c r="G1420" s="64">
        <v>0</v>
      </c>
      <c r="H1420" s="64">
        <v>0</v>
      </c>
      <c r="I1420" s="64">
        <v>0</v>
      </c>
      <c r="J1420" s="64">
        <v>0</v>
      </c>
      <c r="K1420" s="64">
        <v>76</v>
      </c>
      <c r="L1420" s="64">
        <v>268822</v>
      </c>
      <c r="M1420" s="64">
        <v>100.79</v>
      </c>
      <c r="N1420" s="64">
        <v>100.79</v>
      </c>
      <c r="O1420" s="64">
        <v>103.87</v>
      </c>
      <c r="P1420" s="65" t="s">
        <v>4806</v>
      </c>
      <c r="Q1420" s="58"/>
    </row>
    <row r="1421" spans="1:17">
      <c r="A1421" s="60" t="s">
        <v>43</v>
      </c>
      <c r="B1421" s="61" t="s">
        <v>3915</v>
      </c>
      <c r="C1421" s="61" t="s">
        <v>73</v>
      </c>
      <c r="D1421" s="78">
        <v>31.376900506400201</v>
      </c>
      <c r="E1421" s="78">
        <v>-100.485997405478</v>
      </c>
      <c r="F1421" s="61" t="s">
        <v>1032</v>
      </c>
      <c r="G1421" s="64">
        <v>9</v>
      </c>
      <c r="H1421" s="64">
        <v>9815</v>
      </c>
      <c r="I1421" s="64">
        <v>0</v>
      </c>
      <c r="J1421" s="64">
        <v>0</v>
      </c>
      <c r="K1421" s="64">
        <v>0</v>
      </c>
      <c r="L1421" s="64">
        <v>0</v>
      </c>
      <c r="M1421" s="64">
        <v>0</v>
      </c>
      <c r="N1421" s="64">
        <v>15.35</v>
      </c>
      <c r="O1421" s="64">
        <v>16.23</v>
      </c>
      <c r="P1421" s="65" t="s">
        <v>4807</v>
      </c>
      <c r="Q1421" s="58"/>
    </row>
    <row r="1422" spans="1:17">
      <c r="A1422" s="60" t="s">
        <v>43</v>
      </c>
      <c r="B1422" s="61" t="s">
        <v>2524</v>
      </c>
      <c r="C1422" s="61" t="s">
        <v>66</v>
      </c>
      <c r="D1422" s="78">
        <v>32.741068900000002</v>
      </c>
      <c r="E1422" s="78">
        <v>-96.9566906565652</v>
      </c>
      <c r="F1422" s="61" t="s">
        <v>891</v>
      </c>
      <c r="G1422" s="64">
        <v>34</v>
      </c>
      <c r="H1422" s="64">
        <v>601111.37</v>
      </c>
      <c r="I1422" s="64">
        <v>0</v>
      </c>
      <c r="J1422" s="64">
        <v>0</v>
      </c>
      <c r="K1422" s="64">
        <v>0</v>
      </c>
      <c r="L1422" s="64">
        <v>0</v>
      </c>
      <c r="M1422" s="64">
        <v>71.03</v>
      </c>
      <c r="N1422" s="64">
        <v>71.03</v>
      </c>
      <c r="O1422" s="64">
        <v>359.67</v>
      </c>
      <c r="P1422" s="58"/>
      <c r="Q1422" s="58"/>
    </row>
    <row r="1423" spans="1:17">
      <c r="A1423" s="60" t="s">
        <v>43</v>
      </c>
      <c r="B1423" s="61" t="s">
        <v>3916</v>
      </c>
      <c r="C1423" s="61" t="s">
        <v>1037</v>
      </c>
      <c r="D1423" s="78">
        <v>32.733928800000001</v>
      </c>
      <c r="E1423" s="78">
        <v>-96.972550745698896</v>
      </c>
      <c r="F1423" s="61" t="s">
        <v>892</v>
      </c>
      <c r="G1423" s="64">
        <v>8</v>
      </c>
      <c r="H1423" s="64">
        <v>63386</v>
      </c>
      <c r="I1423" s="64">
        <v>0</v>
      </c>
      <c r="J1423" s="64">
        <v>0</v>
      </c>
      <c r="K1423" s="64">
        <v>0</v>
      </c>
      <c r="L1423" s="64">
        <v>0</v>
      </c>
      <c r="M1423" s="64">
        <v>0</v>
      </c>
      <c r="N1423" s="64">
        <v>23</v>
      </c>
      <c r="O1423" s="64">
        <v>36.869999999999997</v>
      </c>
      <c r="P1423" s="58"/>
      <c r="Q1423" s="58"/>
    </row>
    <row r="1424" spans="1:17">
      <c r="A1424" s="60" t="s">
        <v>43</v>
      </c>
      <c r="B1424" s="61" t="s">
        <v>2526</v>
      </c>
      <c r="C1424" s="61" t="s">
        <v>66</v>
      </c>
      <c r="D1424" s="78">
        <v>30.684372414674499</v>
      </c>
      <c r="E1424" s="78">
        <v>-95.559391978114405</v>
      </c>
      <c r="F1424" s="61" t="s">
        <v>77</v>
      </c>
      <c r="G1424" s="64">
        <v>3</v>
      </c>
      <c r="H1424" s="64">
        <v>50880</v>
      </c>
      <c r="I1424" s="64">
        <v>0</v>
      </c>
      <c r="J1424" s="64">
        <v>0</v>
      </c>
      <c r="K1424" s="64">
        <v>0</v>
      </c>
      <c r="L1424" s="64">
        <v>0</v>
      </c>
      <c r="M1424" s="64">
        <v>10.4</v>
      </c>
      <c r="N1424" s="64">
        <v>10.4</v>
      </c>
      <c r="O1424" s="64">
        <v>31.59</v>
      </c>
      <c r="P1424" s="65" t="s">
        <v>4808</v>
      </c>
      <c r="Q1424" s="58"/>
    </row>
    <row r="1425" spans="1:17">
      <c r="A1425" s="60" t="s">
        <v>43</v>
      </c>
      <c r="B1425" s="61" t="s">
        <v>3917</v>
      </c>
      <c r="C1425" s="61" t="s">
        <v>73</v>
      </c>
      <c r="D1425" s="78">
        <v>29.383884699999999</v>
      </c>
      <c r="E1425" s="78">
        <v>-98.586185425854296</v>
      </c>
      <c r="F1425" s="61" t="s">
        <v>893</v>
      </c>
      <c r="G1425" s="64">
        <v>135</v>
      </c>
      <c r="H1425" s="64">
        <v>2184333</v>
      </c>
      <c r="I1425" s="64">
        <v>0</v>
      </c>
      <c r="J1425" s="64">
        <v>0</v>
      </c>
      <c r="K1425" s="64">
        <v>3</v>
      </c>
      <c r="L1425" s="64">
        <v>7550</v>
      </c>
      <c r="M1425" s="64">
        <v>2079.85</v>
      </c>
      <c r="N1425" s="64">
        <v>2744.89</v>
      </c>
      <c r="O1425" s="64">
        <v>2187.11</v>
      </c>
      <c r="P1425" s="58"/>
      <c r="Q1425" s="58"/>
    </row>
    <row r="1426" spans="1:17">
      <c r="A1426" s="60" t="s">
        <v>43</v>
      </c>
      <c r="B1426" s="61" t="s">
        <v>3918</v>
      </c>
      <c r="C1426" s="61" t="s">
        <v>73</v>
      </c>
      <c r="D1426" s="78">
        <v>29.386286200000001</v>
      </c>
      <c r="E1426" s="78">
        <v>-98.600900091312099</v>
      </c>
      <c r="F1426" s="61" t="s">
        <v>893</v>
      </c>
      <c r="G1426" s="64">
        <v>413</v>
      </c>
      <c r="H1426" s="64">
        <v>11490944.5</v>
      </c>
      <c r="I1426" s="64">
        <v>0</v>
      </c>
      <c r="J1426" s="64">
        <v>0</v>
      </c>
      <c r="K1426" s="64">
        <v>409</v>
      </c>
      <c r="L1426" s="64">
        <v>779441</v>
      </c>
      <c r="M1426" s="64">
        <v>2715.94</v>
      </c>
      <c r="N1426" s="64">
        <v>2722.94</v>
      </c>
      <c r="O1426" s="64">
        <v>7485.2</v>
      </c>
      <c r="P1426" s="58"/>
      <c r="Q1426" s="58"/>
    </row>
    <row r="1427" spans="1:17">
      <c r="A1427" s="60" t="s">
        <v>43</v>
      </c>
      <c r="B1427" s="61" t="s">
        <v>3919</v>
      </c>
      <c r="C1427" s="61" t="s">
        <v>73</v>
      </c>
      <c r="D1427" s="78">
        <v>29.36977315</v>
      </c>
      <c r="E1427" s="78">
        <v>-98.664640090602902</v>
      </c>
      <c r="F1427" s="61" t="s">
        <v>893</v>
      </c>
      <c r="G1427" s="64">
        <v>262</v>
      </c>
      <c r="H1427" s="64">
        <v>1538304</v>
      </c>
      <c r="I1427" s="64">
        <v>0</v>
      </c>
      <c r="J1427" s="64">
        <v>0</v>
      </c>
      <c r="K1427" s="64">
        <v>66</v>
      </c>
      <c r="L1427" s="64">
        <v>181210</v>
      </c>
      <c r="M1427" s="64">
        <v>4016.68</v>
      </c>
      <c r="N1427" s="64">
        <v>4028.12</v>
      </c>
      <c r="O1427" s="64">
        <v>1596.81</v>
      </c>
      <c r="P1427" s="58"/>
      <c r="Q1427" s="58"/>
    </row>
    <row r="1428" spans="1:17">
      <c r="A1428" s="60" t="s">
        <v>43</v>
      </c>
      <c r="B1428" s="61" t="s">
        <v>3920</v>
      </c>
      <c r="C1428" s="61" t="s">
        <v>73</v>
      </c>
      <c r="D1428" s="78">
        <v>33.546388999999998</v>
      </c>
      <c r="E1428" s="78">
        <v>-98.762777999999997</v>
      </c>
      <c r="F1428" s="61" t="s">
        <v>894</v>
      </c>
      <c r="G1428" s="64">
        <v>13</v>
      </c>
      <c r="H1428" s="64">
        <v>14250</v>
      </c>
      <c r="I1428" s="64">
        <v>0</v>
      </c>
      <c r="J1428" s="64">
        <v>0</v>
      </c>
      <c r="K1428" s="64">
        <v>0</v>
      </c>
      <c r="L1428" s="64">
        <v>0</v>
      </c>
      <c r="M1428" s="64">
        <v>191.39</v>
      </c>
      <c r="N1428" s="64">
        <v>191.39</v>
      </c>
      <c r="O1428" s="64">
        <v>20.02</v>
      </c>
      <c r="P1428" s="65" t="s">
        <v>4809</v>
      </c>
      <c r="Q1428" s="58"/>
    </row>
    <row r="1429" spans="1:17">
      <c r="A1429" s="60" t="s">
        <v>43</v>
      </c>
      <c r="B1429" s="61" t="s">
        <v>3921</v>
      </c>
      <c r="C1429" s="61" t="s">
        <v>73</v>
      </c>
      <c r="D1429" s="78">
        <v>29.361405399999999</v>
      </c>
      <c r="E1429" s="78">
        <v>-100.778572</v>
      </c>
      <c r="F1429" s="61" t="s">
        <v>895</v>
      </c>
      <c r="G1429" s="64">
        <v>184</v>
      </c>
      <c r="H1429" s="64">
        <v>1796043.88</v>
      </c>
      <c r="I1429" s="64">
        <v>0</v>
      </c>
      <c r="J1429" s="64">
        <v>0</v>
      </c>
      <c r="K1429" s="64">
        <v>22</v>
      </c>
      <c r="L1429" s="64">
        <v>49503.24</v>
      </c>
      <c r="M1429" s="64">
        <v>4358.41</v>
      </c>
      <c r="N1429" s="64">
        <v>4695.41</v>
      </c>
      <c r="O1429" s="64">
        <v>2114.0300000000002</v>
      </c>
      <c r="P1429" s="58"/>
      <c r="Q1429" s="58"/>
    </row>
    <row r="1430" spans="1:17">
      <c r="A1430" s="60" t="s">
        <v>43</v>
      </c>
      <c r="B1430" s="61" t="s">
        <v>3922</v>
      </c>
      <c r="C1430" s="61" t="s">
        <v>73</v>
      </c>
      <c r="D1430" s="78">
        <v>29.118425999999999</v>
      </c>
      <c r="E1430" s="78">
        <v>-100.4722412</v>
      </c>
      <c r="F1430" s="61" t="s">
        <v>896</v>
      </c>
      <c r="G1430" s="64">
        <v>3</v>
      </c>
      <c r="H1430" s="64">
        <v>4471</v>
      </c>
      <c r="I1430" s="64">
        <v>0</v>
      </c>
      <c r="J1430" s="64">
        <v>0</v>
      </c>
      <c r="K1430" s="64">
        <v>0</v>
      </c>
      <c r="L1430" s="64">
        <v>0</v>
      </c>
      <c r="M1430" s="64">
        <v>401.76</v>
      </c>
      <c r="N1430" s="64">
        <v>722.78</v>
      </c>
      <c r="O1430" s="64">
        <v>50.5</v>
      </c>
      <c r="P1430" s="65" t="s">
        <v>4810</v>
      </c>
      <c r="Q1430" s="58"/>
    </row>
    <row r="1431" spans="1:17">
      <c r="A1431" s="60" t="s">
        <v>43</v>
      </c>
      <c r="B1431" s="61" t="s">
        <v>3923</v>
      </c>
      <c r="C1431" s="61" t="s">
        <v>73</v>
      </c>
      <c r="D1431" s="78">
        <v>29.3602944738949</v>
      </c>
      <c r="E1431" s="78">
        <v>-100.797331829136</v>
      </c>
      <c r="F1431" s="61" t="s">
        <v>897</v>
      </c>
      <c r="G1431" s="64">
        <v>8</v>
      </c>
      <c r="H1431" s="64">
        <v>4326</v>
      </c>
      <c r="I1431" s="64">
        <v>0</v>
      </c>
      <c r="J1431" s="64">
        <v>0</v>
      </c>
      <c r="K1431" s="64">
        <v>0</v>
      </c>
      <c r="L1431" s="64">
        <v>0</v>
      </c>
      <c r="M1431" s="64">
        <v>0</v>
      </c>
      <c r="N1431" s="64">
        <v>101</v>
      </c>
      <c r="O1431" s="64">
        <v>18.760000000000002</v>
      </c>
      <c r="P1431" s="65" t="s">
        <v>4811</v>
      </c>
      <c r="Q1431" s="58"/>
    </row>
    <row r="1432" spans="1:17">
      <c r="A1432" s="60" t="s">
        <v>43</v>
      </c>
      <c r="B1432" s="61" t="s">
        <v>3924</v>
      </c>
      <c r="C1432" s="61" t="s">
        <v>66</v>
      </c>
      <c r="D1432" s="78">
        <v>33.068502905958802</v>
      </c>
      <c r="E1432" s="78">
        <v>-97.024338008719297</v>
      </c>
      <c r="F1432" s="61" t="s">
        <v>898</v>
      </c>
      <c r="G1432" s="64">
        <v>3</v>
      </c>
      <c r="H1432" s="64">
        <v>85999</v>
      </c>
      <c r="I1432" s="64">
        <v>0</v>
      </c>
      <c r="J1432" s="64">
        <v>0</v>
      </c>
      <c r="K1432" s="64">
        <v>0</v>
      </c>
      <c r="L1432" s="64">
        <v>0</v>
      </c>
      <c r="M1432" s="64">
        <v>14.53</v>
      </c>
      <c r="N1432" s="64">
        <v>14.53</v>
      </c>
      <c r="O1432" s="64">
        <v>53.19</v>
      </c>
      <c r="P1432" s="65" t="s">
        <v>4812</v>
      </c>
      <c r="Q1432" s="58"/>
    </row>
    <row r="1433" spans="1:17">
      <c r="A1433" s="60" t="s">
        <v>43</v>
      </c>
      <c r="B1433" s="61" t="s">
        <v>3925</v>
      </c>
      <c r="C1433" s="61" t="s">
        <v>60</v>
      </c>
      <c r="D1433" s="78">
        <v>33.433066199999999</v>
      </c>
      <c r="E1433" s="78">
        <v>-94.248839500000003</v>
      </c>
      <c r="F1433" s="61" t="s">
        <v>899</v>
      </c>
      <c r="G1433" s="64">
        <v>0</v>
      </c>
      <c r="H1433" s="64">
        <v>0</v>
      </c>
      <c r="I1433" s="64">
        <v>0</v>
      </c>
      <c r="J1433" s="64">
        <v>0</v>
      </c>
      <c r="K1433" s="64">
        <v>0</v>
      </c>
      <c r="L1433" s="64">
        <v>0</v>
      </c>
      <c r="M1433" s="64">
        <v>694.3</v>
      </c>
      <c r="N1433" s="64">
        <v>694.3</v>
      </c>
      <c r="O1433" s="64">
        <v>64.739999999999995</v>
      </c>
      <c r="P1433" s="58"/>
      <c r="Q1433" s="58"/>
    </row>
    <row r="1434" spans="1:17">
      <c r="A1434" s="60" t="s">
        <v>43</v>
      </c>
      <c r="B1434" s="61" t="s">
        <v>2537</v>
      </c>
      <c r="C1434" s="61" t="s">
        <v>60</v>
      </c>
      <c r="D1434" s="78">
        <v>32.672499999999999</v>
      </c>
      <c r="E1434" s="78">
        <v>-94.128100000000003</v>
      </c>
      <c r="F1434" s="61" t="s">
        <v>873</v>
      </c>
      <c r="G1434" s="64">
        <v>5</v>
      </c>
      <c r="H1434" s="64">
        <v>2574</v>
      </c>
      <c r="I1434" s="64">
        <v>0</v>
      </c>
      <c r="J1434" s="64">
        <v>0</v>
      </c>
      <c r="K1434" s="64">
        <v>0</v>
      </c>
      <c r="L1434" s="64">
        <v>0</v>
      </c>
      <c r="M1434" s="64">
        <v>1426.14</v>
      </c>
      <c r="N1434" s="64">
        <v>1426.65</v>
      </c>
      <c r="O1434" s="64">
        <v>220.01</v>
      </c>
      <c r="P1434" s="65" t="s">
        <v>4813</v>
      </c>
      <c r="Q1434" s="58"/>
    </row>
    <row r="1435" spans="1:17">
      <c r="A1435" s="60" t="s">
        <v>43</v>
      </c>
      <c r="B1435" s="61" t="s">
        <v>3926</v>
      </c>
      <c r="C1435" s="61" t="s">
        <v>66</v>
      </c>
      <c r="D1435" s="78">
        <v>31.3125658974778</v>
      </c>
      <c r="E1435" s="78">
        <v>-94.7259916916816</v>
      </c>
      <c r="F1435" s="61" t="s">
        <v>4111</v>
      </c>
      <c r="G1435" s="64">
        <v>1</v>
      </c>
      <c r="H1435" s="64">
        <v>48049</v>
      </c>
      <c r="I1435" s="64">
        <v>0</v>
      </c>
      <c r="J1435" s="64">
        <v>0</v>
      </c>
      <c r="K1435" s="64">
        <v>0</v>
      </c>
      <c r="L1435" s="64">
        <v>0</v>
      </c>
      <c r="M1435" s="64">
        <v>19.899999999999999</v>
      </c>
      <c r="N1435" s="64">
        <v>19.899999999999999</v>
      </c>
      <c r="O1435" s="64">
        <v>26.98</v>
      </c>
      <c r="P1435" s="65" t="s">
        <v>4814</v>
      </c>
      <c r="Q1435" s="58"/>
    </row>
    <row r="1436" spans="1:17">
      <c r="A1436" s="60" t="s">
        <v>43</v>
      </c>
      <c r="B1436" s="61" t="s">
        <v>3927</v>
      </c>
      <c r="C1436" s="61" t="s">
        <v>76</v>
      </c>
      <c r="D1436" s="78">
        <v>29.334527196315701</v>
      </c>
      <c r="E1436" s="78">
        <v>-94.768129785304893</v>
      </c>
      <c r="F1436" s="61" t="s">
        <v>900</v>
      </c>
      <c r="G1436" s="64">
        <v>2</v>
      </c>
      <c r="H1436" s="64">
        <v>27270</v>
      </c>
      <c r="I1436" s="64">
        <v>0</v>
      </c>
      <c r="J1436" s="64">
        <v>0</v>
      </c>
      <c r="K1436" s="64">
        <v>0</v>
      </c>
      <c r="L1436" s="64">
        <v>0</v>
      </c>
      <c r="M1436" s="64">
        <v>118.57</v>
      </c>
      <c r="N1436" s="64">
        <v>119.18</v>
      </c>
      <c r="O1436" s="64">
        <v>19.489999999999998</v>
      </c>
      <c r="P1436" s="65" t="s">
        <v>4815</v>
      </c>
      <c r="Q1436" s="58"/>
    </row>
    <row r="1437" spans="1:17">
      <c r="A1437" s="60" t="s">
        <v>43</v>
      </c>
      <c r="B1437" s="61" t="s">
        <v>3928</v>
      </c>
      <c r="C1437" s="61" t="s">
        <v>73</v>
      </c>
      <c r="D1437" s="78">
        <v>29.4605</v>
      </c>
      <c r="E1437" s="78">
        <v>-98.415599999999998</v>
      </c>
      <c r="F1437" s="61" t="s">
        <v>888</v>
      </c>
      <c r="G1437" s="64">
        <v>46</v>
      </c>
      <c r="H1437" s="64">
        <v>3138286</v>
      </c>
      <c r="I1437" s="64">
        <v>0</v>
      </c>
      <c r="J1437" s="64">
        <v>0</v>
      </c>
      <c r="K1437" s="64">
        <v>5</v>
      </c>
      <c r="L1437" s="64">
        <v>147406</v>
      </c>
      <c r="M1437" s="64">
        <v>189.29</v>
      </c>
      <c r="N1437" s="64">
        <v>189.29</v>
      </c>
      <c r="O1437" s="64">
        <v>2419.0100000000002</v>
      </c>
      <c r="P1437" s="65" t="s">
        <v>4816</v>
      </c>
      <c r="Q1437" s="58" t="s">
        <v>4817</v>
      </c>
    </row>
    <row r="1438" spans="1:17">
      <c r="A1438" s="60" t="s">
        <v>43</v>
      </c>
      <c r="B1438" s="61" t="s">
        <v>3929</v>
      </c>
      <c r="C1438" s="61" t="s">
        <v>64</v>
      </c>
      <c r="D1438" s="78">
        <v>28.607113499999901</v>
      </c>
      <c r="E1438" s="78">
        <v>-97.618535473620696</v>
      </c>
      <c r="F1438" s="61" t="s">
        <v>901</v>
      </c>
      <c r="G1438" s="64">
        <v>4</v>
      </c>
      <c r="H1438" s="64">
        <v>12409</v>
      </c>
      <c r="I1438" s="64">
        <v>0</v>
      </c>
      <c r="J1438" s="64">
        <v>0</v>
      </c>
      <c r="K1438" s="64">
        <v>0</v>
      </c>
      <c r="L1438" s="64">
        <v>0</v>
      </c>
      <c r="M1438" s="64">
        <v>1136.53</v>
      </c>
      <c r="N1438" s="64">
        <v>1136.53</v>
      </c>
      <c r="O1438" s="64">
        <v>176.92</v>
      </c>
      <c r="P1438" s="58"/>
      <c r="Q1438" s="58"/>
    </row>
    <row r="1439" spans="1:17">
      <c r="A1439" s="60" t="s">
        <v>43</v>
      </c>
      <c r="B1439" s="61" t="s">
        <v>3930</v>
      </c>
      <c r="C1439" s="61" t="s">
        <v>64</v>
      </c>
      <c r="D1439" s="78">
        <v>27.670552399999998</v>
      </c>
      <c r="E1439" s="78">
        <v>-97.282640000000001</v>
      </c>
      <c r="F1439" s="61" t="s">
        <v>871</v>
      </c>
      <c r="G1439" s="64">
        <v>267</v>
      </c>
      <c r="H1439" s="64">
        <v>5274000.2699999996</v>
      </c>
      <c r="I1439" s="64">
        <v>0</v>
      </c>
      <c r="J1439" s="64">
        <v>0</v>
      </c>
      <c r="K1439" s="64">
        <v>151</v>
      </c>
      <c r="L1439" s="64">
        <v>495963</v>
      </c>
      <c r="M1439" s="64">
        <v>2165.34</v>
      </c>
      <c r="N1439" s="64">
        <v>2552.7800000000002</v>
      </c>
      <c r="O1439" s="64">
        <v>3851.11</v>
      </c>
      <c r="P1439" s="58"/>
      <c r="Q1439" s="58"/>
    </row>
    <row r="1440" spans="1:17">
      <c r="A1440" s="60" t="s">
        <v>43</v>
      </c>
      <c r="B1440" s="61" t="s">
        <v>3931</v>
      </c>
      <c r="C1440" s="61" t="s">
        <v>82</v>
      </c>
      <c r="D1440" s="78">
        <v>32.779993849999997</v>
      </c>
      <c r="E1440" s="78">
        <v>-97.425452064929004</v>
      </c>
      <c r="F1440" s="61" t="s">
        <v>870</v>
      </c>
      <c r="G1440" s="64">
        <v>274</v>
      </c>
      <c r="H1440" s="64">
        <v>3402386</v>
      </c>
      <c r="I1440" s="64">
        <v>0</v>
      </c>
      <c r="J1440" s="64">
        <v>0</v>
      </c>
      <c r="K1440" s="64">
        <v>147</v>
      </c>
      <c r="L1440" s="64">
        <v>154341</v>
      </c>
      <c r="M1440" s="64">
        <v>1708.24</v>
      </c>
      <c r="N1440" s="64">
        <v>1968.6</v>
      </c>
      <c r="O1440" s="64">
        <v>2986.79</v>
      </c>
      <c r="P1440" s="58"/>
      <c r="Q1440" s="58"/>
    </row>
    <row r="1441" spans="1:17">
      <c r="A1441" s="60" t="s">
        <v>43</v>
      </c>
      <c r="B1441" s="61" t="s">
        <v>3932</v>
      </c>
      <c r="C1441" s="61" t="s">
        <v>64</v>
      </c>
      <c r="D1441" s="78">
        <v>27.49392065</v>
      </c>
      <c r="E1441" s="78">
        <v>-97.807950831205204</v>
      </c>
      <c r="F1441" s="61" t="s">
        <v>902</v>
      </c>
      <c r="G1441" s="64">
        <v>134</v>
      </c>
      <c r="H1441" s="64">
        <v>1012770.45</v>
      </c>
      <c r="I1441" s="64">
        <v>0</v>
      </c>
      <c r="J1441" s="64">
        <v>0</v>
      </c>
      <c r="K1441" s="64">
        <v>0</v>
      </c>
      <c r="L1441" s="64">
        <v>0</v>
      </c>
      <c r="M1441" s="64">
        <v>3070.01</v>
      </c>
      <c r="N1441" s="64">
        <v>3865.51</v>
      </c>
      <c r="O1441" s="64">
        <v>1244.44</v>
      </c>
      <c r="P1441" s="58"/>
      <c r="Q1441" s="58"/>
    </row>
    <row r="1442" spans="1:17">
      <c r="A1442" s="60" t="s">
        <v>43</v>
      </c>
      <c r="B1442" s="61" t="s">
        <v>3933</v>
      </c>
      <c r="C1442" s="61" t="s">
        <v>64</v>
      </c>
      <c r="D1442" s="78">
        <v>27.5221190202282</v>
      </c>
      <c r="E1442" s="78">
        <v>-97.898957759675596</v>
      </c>
      <c r="F1442" s="61" t="s">
        <v>1073</v>
      </c>
      <c r="G1442" s="64">
        <v>3</v>
      </c>
      <c r="H1442" s="64">
        <v>9288</v>
      </c>
      <c r="I1442" s="64">
        <v>0</v>
      </c>
      <c r="J1442" s="64">
        <v>0</v>
      </c>
      <c r="K1442" s="64">
        <v>0</v>
      </c>
      <c r="L1442" s="64">
        <v>0</v>
      </c>
      <c r="M1442" s="64">
        <v>0</v>
      </c>
      <c r="N1442" s="64">
        <v>124</v>
      </c>
      <c r="O1442" s="64">
        <v>12.02</v>
      </c>
      <c r="P1442" s="65" t="s">
        <v>4818</v>
      </c>
      <c r="Q1442" s="58"/>
    </row>
    <row r="1443" spans="1:17">
      <c r="A1443" s="60" t="s">
        <v>43</v>
      </c>
      <c r="B1443" s="61" t="s">
        <v>3934</v>
      </c>
      <c r="C1443" s="61" t="s">
        <v>1038</v>
      </c>
      <c r="D1443" s="78">
        <v>27.549929849999899</v>
      </c>
      <c r="E1443" s="78">
        <v>-99.449401972351794</v>
      </c>
      <c r="F1443" s="61" t="s">
        <v>903</v>
      </c>
      <c r="G1443" s="64">
        <v>3</v>
      </c>
      <c r="H1443" s="64">
        <v>41388</v>
      </c>
      <c r="I1443" s="64">
        <v>0</v>
      </c>
      <c r="J1443" s="64">
        <v>0</v>
      </c>
      <c r="K1443" s="64">
        <v>0</v>
      </c>
      <c r="L1443" s="64">
        <v>0</v>
      </c>
      <c r="M1443" s="64">
        <v>10</v>
      </c>
      <c r="N1443" s="64">
        <v>10</v>
      </c>
      <c r="O1443" s="64">
        <v>28.77</v>
      </c>
      <c r="P1443" s="58"/>
      <c r="Q1443" s="58"/>
    </row>
    <row r="1444" spans="1:17">
      <c r="A1444" s="60" t="s">
        <v>43</v>
      </c>
      <c r="B1444" s="61" t="s">
        <v>3935</v>
      </c>
      <c r="C1444" s="61" t="s">
        <v>1038</v>
      </c>
      <c r="D1444" s="78">
        <v>43.431389000000003</v>
      </c>
      <c r="E1444" s="78">
        <v>-83.940556000000001</v>
      </c>
      <c r="F1444" s="61" t="s">
        <v>870</v>
      </c>
      <c r="G1444" s="64">
        <v>24</v>
      </c>
      <c r="H1444" s="64">
        <v>219911.16</v>
      </c>
      <c r="I1444" s="64">
        <v>0</v>
      </c>
      <c r="J1444" s="64">
        <v>0</v>
      </c>
      <c r="K1444" s="64">
        <v>0</v>
      </c>
      <c r="L1444" s="64">
        <v>0</v>
      </c>
      <c r="M1444" s="64">
        <v>149.9</v>
      </c>
      <c r="N1444" s="64">
        <v>149.9</v>
      </c>
      <c r="O1444" s="64">
        <v>161.03</v>
      </c>
      <c r="P1444" s="65" t="s">
        <v>4819</v>
      </c>
      <c r="Q1444" s="58" t="s">
        <v>4820</v>
      </c>
    </row>
    <row r="1445" spans="1:17">
      <c r="A1445" s="60" t="s">
        <v>43</v>
      </c>
      <c r="B1445" s="61" t="s">
        <v>3936</v>
      </c>
      <c r="C1445" s="61" t="s">
        <v>1038</v>
      </c>
      <c r="D1445" s="78">
        <v>31.155922</v>
      </c>
      <c r="E1445" s="78">
        <v>-97.4193236545687</v>
      </c>
      <c r="F1445" s="61" t="s">
        <v>904</v>
      </c>
      <c r="G1445" s="64">
        <v>4</v>
      </c>
      <c r="H1445" s="64">
        <v>61652</v>
      </c>
      <c r="I1445" s="64">
        <v>0</v>
      </c>
      <c r="J1445" s="64">
        <v>0</v>
      </c>
      <c r="K1445" s="64">
        <v>0</v>
      </c>
      <c r="L1445" s="64">
        <v>0</v>
      </c>
      <c r="M1445" s="64">
        <v>20</v>
      </c>
      <c r="N1445" s="64">
        <v>20</v>
      </c>
      <c r="O1445" s="64">
        <v>36.979999999999997</v>
      </c>
      <c r="P1445" s="58"/>
      <c r="Q1445" s="58"/>
    </row>
    <row r="1446" spans="1:17">
      <c r="A1446" s="60" t="s">
        <v>43</v>
      </c>
      <c r="B1446" s="61" t="s">
        <v>3937</v>
      </c>
      <c r="C1446" s="61" t="s">
        <v>66</v>
      </c>
      <c r="D1446" s="78">
        <v>29.9703217854012</v>
      </c>
      <c r="E1446" s="78">
        <v>-95.417904060948999</v>
      </c>
      <c r="F1446" s="61" t="s">
        <v>885</v>
      </c>
      <c r="G1446" s="64">
        <v>3</v>
      </c>
      <c r="H1446" s="64">
        <v>82942</v>
      </c>
      <c r="I1446" s="64">
        <v>0</v>
      </c>
      <c r="J1446" s="64">
        <v>0</v>
      </c>
      <c r="K1446" s="64">
        <v>0</v>
      </c>
      <c r="L1446" s="64">
        <v>0</v>
      </c>
      <c r="M1446" s="64">
        <v>20</v>
      </c>
      <c r="N1446" s="64">
        <v>20</v>
      </c>
      <c r="O1446" s="64">
        <v>55.7</v>
      </c>
      <c r="P1446" s="65" t="s">
        <v>4821</v>
      </c>
      <c r="Q1446" s="58"/>
    </row>
    <row r="1447" spans="1:17">
      <c r="A1447" s="60" t="s">
        <v>43</v>
      </c>
      <c r="B1447" s="61" t="s">
        <v>3938</v>
      </c>
      <c r="C1447" s="61" t="s">
        <v>82</v>
      </c>
      <c r="D1447" s="78">
        <v>26.199970322366799</v>
      </c>
      <c r="E1447" s="78">
        <v>-97.711284484508795</v>
      </c>
      <c r="F1447" s="61" t="s">
        <v>905</v>
      </c>
      <c r="G1447" s="64">
        <v>8</v>
      </c>
      <c r="H1447" s="64">
        <v>64201</v>
      </c>
      <c r="I1447" s="64">
        <v>0</v>
      </c>
      <c r="J1447" s="64">
        <v>0</v>
      </c>
      <c r="K1447" s="64">
        <v>0</v>
      </c>
      <c r="L1447" s="64">
        <v>0</v>
      </c>
      <c r="M1447" s="64">
        <v>0</v>
      </c>
      <c r="N1447" s="64">
        <v>15</v>
      </c>
      <c r="O1447" s="64">
        <v>38.200000000000003</v>
      </c>
      <c r="P1447" s="65" t="s">
        <v>4822</v>
      </c>
      <c r="Q1447" s="58"/>
    </row>
    <row r="1448" spans="1:17">
      <c r="A1448" s="60" t="s">
        <v>43</v>
      </c>
      <c r="B1448" s="61" t="s">
        <v>3939</v>
      </c>
      <c r="C1448" s="61" t="s">
        <v>82</v>
      </c>
      <c r="D1448" s="78">
        <v>31.819925561544601</v>
      </c>
      <c r="E1448" s="78">
        <v>-106.442651687169</v>
      </c>
      <c r="F1448" s="61" t="s">
        <v>886</v>
      </c>
      <c r="G1448" s="64">
        <v>4</v>
      </c>
      <c r="H1448" s="64">
        <v>41438</v>
      </c>
      <c r="I1448" s="64">
        <v>0</v>
      </c>
      <c r="J1448" s="64">
        <v>0</v>
      </c>
      <c r="K1448" s="64">
        <v>0</v>
      </c>
      <c r="L1448" s="64">
        <v>0</v>
      </c>
      <c r="M1448" s="64">
        <v>0</v>
      </c>
      <c r="N1448" s="64">
        <v>14.15</v>
      </c>
      <c r="O1448" s="64">
        <v>29.62</v>
      </c>
      <c r="P1448" s="65" t="s">
        <v>4823</v>
      </c>
      <c r="Q1448" s="58"/>
    </row>
    <row r="1449" spans="1:17">
      <c r="A1449" s="60" t="s">
        <v>43</v>
      </c>
      <c r="B1449" s="61" t="s">
        <v>3940</v>
      </c>
      <c r="C1449" s="61" t="s">
        <v>73</v>
      </c>
      <c r="D1449" s="78">
        <v>29.529087400000002</v>
      </c>
      <c r="E1449" s="78">
        <v>-98.2792196344584</v>
      </c>
      <c r="F1449" s="61" t="s">
        <v>906</v>
      </c>
      <c r="G1449" s="64">
        <v>258</v>
      </c>
      <c r="H1449" s="64">
        <v>4140997.5</v>
      </c>
      <c r="I1449" s="64">
        <v>0</v>
      </c>
      <c r="J1449" s="64">
        <v>0</v>
      </c>
      <c r="K1449" s="64">
        <v>272</v>
      </c>
      <c r="L1449" s="64">
        <v>795399</v>
      </c>
      <c r="M1449" s="64">
        <v>2921.14</v>
      </c>
      <c r="N1449" s="64">
        <v>3217.76</v>
      </c>
      <c r="O1449" s="64">
        <v>3840.73</v>
      </c>
      <c r="P1449" s="58"/>
      <c r="Q1449" s="58"/>
    </row>
    <row r="1450" spans="1:17">
      <c r="A1450" s="60" t="s">
        <v>43</v>
      </c>
      <c r="B1450" s="61" t="s">
        <v>2549</v>
      </c>
      <c r="C1450" s="61" t="s">
        <v>60</v>
      </c>
      <c r="D1450" s="78">
        <v>33.418405249999999</v>
      </c>
      <c r="E1450" s="78">
        <v>-94.246577875698193</v>
      </c>
      <c r="F1450" s="61" t="s">
        <v>899</v>
      </c>
      <c r="G1450" s="64">
        <v>923</v>
      </c>
      <c r="H1450" s="64">
        <v>8301072</v>
      </c>
      <c r="I1450" s="64">
        <v>20</v>
      </c>
      <c r="J1450" s="64">
        <v>588786</v>
      </c>
      <c r="K1450" s="64">
        <v>4</v>
      </c>
      <c r="L1450" s="64">
        <v>25833</v>
      </c>
      <c r="M1450" s="64">
        <v>14303.11</v>
      </c>
      <c r="N1450" s="64">
        <v>14317.61</v>
      </c>
      <c r="O1450" s="64">
        <v>5195.41</v>
      </c>
      <c r="P1450" s="58"/>
      <c r="Q1450" s="58"/>
    </row>
    <row r="1451" spans="1:17">
      <c r="A1451" s="60" t="s">
        <v>43</v>
      </c>
      <c r="B1451" s="61" t="s">
        <v>2550</v>
      </c>
      <c r="C1451" s="61" t="s">
        <v>66</v>
      </c>
      <c r="D1451" s="78">
        <v>27.796561493043299</v>
      </c>
      <c r="E1451" s="78">
        <v>-97.651748120354</v>
      </c>
      <c r="F1451" s="61" t="s">
        <v>907</v>
      </c>
      <c r="G1451" s="64">
        <v>2</v>
      </c>
      <c r="H1451" s="64">
        <v>129384</v>
      </c>
      <c r="I1451" s="64">
        <v>0</v>
      </c>
      <c r="J1451" s="64">
        <v>0</v>
      </c>
      <c r="K1451" s="64">
        <v>0</v>
      </c>
      <c r="L1451" s="64">
        <v>0</v>
      </c>
      <c r="M1451" s="64">
        <v>50.28</v>
      </c>
      <c r="N1451" s="64">
        <v>50.28</v>
      </c>
      <c r="O1451" s="64">
        <v>67.760000000000005</v>
      </c>
      <c r="P1451" s="65" t="s">
        <v>4824</v>
      </c>
      <c r="Q1451" s="58"/>
    </row>
    <row r="1452" spans="1:17">
      <c r="A1452" s="60" t="s">
        <v>43</v>
      </c>
      <c r="B1452" s="61" t="s">
        <v>3941</v>
      </c>
      <c r="C1452" s="61" t="s">
        <v>66</v>
      </c>
      <c r="D1452" s="78">
        <v>30.5422198938798</v>
      </c>
      <c r="E1452" s="78">
        <v>-97.612602208121402</v>
      </c>
      <c r="F1452" s="61" t="s">
        <v>908</v>
      </c>
      <c r="G1452" s="64">
        <v>4</v>
      </c>
      <c r="H1452" s="64">
        <v>125005</v>
      </c>
      <c r="I1452" s="64">
        <v>0</v>
      </c>
      <c r="J1452" s="64">
        <v>0</v>
      </c>
      <c r="K1452" s="64">
        <v>0</v>
      </c>
      <c r="L1452" s="64">
        <v>0</v>
      </c>
      <c r="M1452" s="64">
        <v>17.14</v>
      </c>
      <c r="N1452" s="64">
        <v>17.14</v>
      </c>
      <c r="O1452" s="64">
        <v>76</v>
      </c>
      <c r="P1452" s="65" t="s">
        <v>4825</v>
      </c>
      <c r="Q1452" s="58"/>
    </row>
    <row r="1453" spans="1:17">
      <c r="A1453" s="60" t="s">
        <v>43</v>
      </c>
      <c r="B1453" s="61" t="s">
        <v>3942</v>
      </c>
      <c r="C1453" s="61" t="s">
        <v>66</v>
      </c>
      <c r="D1453" s="78">
        <v>29.841560577827401</v>
      </c>
      <c r="E1453" s="78">
        <v>-97.963136392378203</v>
      </c>
      <c r="F1453" s="61" t="s">
        <v>909</v>
      </c>
      <c r="G1453" s="64">
        <v>6</v>
      </c>
      <c r="H1453" s="64">
        <v>151334</v>
      </c>
      <c r="I1453" s="64">
        <v>0</v>
      </c>
      <c r="J1453" s="64">
        <v>0</v>
      </c>
      <c r="K1453" s="64">
        <v>0</v>
      </c>
      <c r="L1453" s="64">
        <v>0</v>
      </c>
      <c r="M1453" s="64">
        <v>30.05</v>
      </c>
      <c r="N1453" s="64">
        <v>30.05</v>
      </c>
      <c r="O1453" s="64">
        <v>93.76</v>
      </c>
      <c r="P1453" s="65" t="s">
        <v>4826</v>
      </c>
      <c r="Q1453" s="58"/>
    </row>
    <row r="1454" spans="1:17">
      <c r="A1454" s="60" t="s">
        <v>43</v>
      </c>
      <c r="B1454" s="61" t="s">
        <v>2553</v>
      </c>
      <c r="C1454" s="61" t="s">
        <v>66</v>
      </c>
      <c r="D1454" s="78">
        <v>32.647523999999997</v>
      </c>
      <c r="E1454" s="78">
        <v>-96.585564000000005</v>
      </c>
      <c r="F1454" s="61" t="s">
        <v>910</v>
      </c>
      <c r="G1454" s="64">
        <v>13</v>
      </c>
      <c r="H1454" s="64">
        <v>236420</v>
      </c>
      <c r="I1454" s="64">
        <v>0</v>
      </c>
      <c r="J1454" s="64">
        <v>0</v>
      </c>
      <c r="K1454" s="64">
        <v>0</v>
      </c>
      <c r="L1454" s="64">
        <v>0</v>
      </c>
      <c r="M1454" s="64">
        <v>205.93</v>
      </c>
      <c r="N1454" s="64">
        <v>205.93</v>
      </c>
      <c r="O1454" s="64">
        <v>203.43</v>
      </c>
      <c r="P1454" s="58"/>
      <c r="Q1454" s="58"/>
    </row>
    <row r="1455" spans="1:17">
      <c r="A1455" s="60" t="s">
        <v>43</v>
      </c>
      <c r="B1455" s="61" t="s">
        <v>3943</v>
      </c>
      <c r="C1455" s="61" t="s">
        <v>73</v>
      </c>
      <c r="D1455" s="78">
        <v>29.563790699999998</v>
      </c>
      <c r="E1455" s="78">
        <v>-97.907022334119404</v>
      </c>
      <c r="F1455" s="61" t="s">
        <v>911</v>
      </c>
      <c r="G1455" s="64">
        <v>5</v>
      </c>
      <c r="H1455" s="64">
        <v>3962</v>
      </c>
      <c r="I1455" s="64">
        <v>0</v>
      </c>
      <c r="J1455" s="64">
        <v>0</v>
      </c>
      <c r="K1455" s="64">
        <v>0</v>
      </c>
      <c r="L1455" s="64">
        <v>0</v>
      </c>
      <c r="M1455" s="64">
        <v>971.81</v>
      </c>
      <c r="N1455" s="64">
        <v>973.19</v>
      </c>
      <c r="O1455" s="64">
        <v>112.11</v>
      </c>
      <c r="P1455" s="58"/>
      <c r="Q1455" s="58"/>
    </row>
    <row r="1456" spans="1:17">
      <c r="A1456" s="60" t="s">
        <v>43</v>
      </c>
      <c r="B1456" s="61" t="s">
        <v>3944</v>
      </c>
      <c r="C1456" s="61" t="s">
        <v>73</v>
      </c>
      <c r="D1456" s="78">
        <v>33.987504549999997</v>
      </c>
      <c r="E1456" s="78">
        <v>-98.501272588193402</v>
      </c>
      <c r="F1456" s="61" t="s">
        <v>912</v>
      </c>
      <c r="G1456" s="64">
        <v>323</v>
      </c>
      <c r="H1456" s="64">
        <v>7055339</v>
      </c>
      <c r="I1456" s="64">
        <v>0</v>
      </c>
      <c r="J1456" s="64">
        <v>0</v>
      </c>
      <c r="K1456" s="64">
        <v>523</v>
      </c>
      <c r="L1456" s="64">
        <v>1027731</v>
      </c>
      <c r="M1456" s="64">
        <v>4597.2299999999996</v>
      </c>
      <c r="N1456" s="64">
        <v>5336.02</v>
      </c>
      <c r="O1456" s="64">
        <v>6545.95</v>
      </c>
      <c r="P1456" s="58"/>
      <c r="Q1456" s="58"/>
    </row>
    <row r="1457" spans="1:17">
      <c r="A1457" s="60" t="s">
        <v>43</v>
      </c>
      <c r="B1457" s="61" t="s">
        <v>3945</v>
      </c>
      <c r="C1457" s="61" t="s">
        <v>73</v>
      </c>
      <c r="D1457" s="78">
        <v>33.879939683197598</v>
      </c>
      <c r="E1457" s="78">
        <v>-96.898993754226396</v>
      </c>
      <c r="F1457" s="61" t="s">
        <v>913</v>
      </c>
      <c r="G1457" s="64">
        <v>11</v>
      </c>
      <c r="H1457" s="64">
        <v>14340</v>
      </c>
      <c r="I1457" s="64">
        <v>0</v>
      </c>
      <c r="J1457" s="64">
        <v>0</v>
      </c>
      <c r="K1457" s="64">
        <v>35</v>
      </c>
      <c r="L1457" s="64">
        <v>17002</v>
      </c>
      <c r="M1457" s="64">
        <v>0</v>
      </c>
      <c r="N1457" s="64">
        <v>430</v>
      </c>
      <c r="O1457" s="64">
        <v>68.959999999999994</v>
      </c>
      <c r="P1457" s="65" t="s">
        <v>4827</v>
      </c>
      <c r="Q1457" s="58"/>
    </row>
    <row r="1458" spans="1:17">
      <c r="A1458" s="60" t="s">
        <v>43</v>
      </c>
      <c r="B1458" s="61" t="s">
        <v>3946</v>
      </c>
      <c r="C1458" s="61" t="s">
        <v>66</v>
      </c>
      <c r="D1458" s="78">
        <v>28.027376282785699</v>
      </c>
      <c r="E1458" s="78">
        <v>-97.529593519034194</v>
      </c>
      <c r="F1458" s="61" t="s">
        <v>914</v>
      </c>
      <c r="G1458" s="64">
        <v>2</v>
      </c>
      <c r="H1458" s="64">
        <v>42000</v>
      </c>
      <c r="I1458" s="64">
        <v>0</v>
      </c>
      <c r="J1458" s="64">
        <v>0</v>
      </c>
      <c r="K1458" s="64">
        <v>0</v>
      </c>
      <c r="L1458" s="64">
        <v>0</v>
      </c>
      <c r="M1458" s="64">
        <v>14.15</v>
      </c>
      <c r="N1458" s="64">
        <v>14.15</v>
      </c>
      <c r="O1458" s="64">
        <v>30.19</v>
      </c>
      <c r="P1458" s="65" t="s">
        <v>4828</v>
      </c>
      <c r="Q1458" s="58"/>
    </row>
    <row r="1459" spans="1:17">
      <c r="A1459" s="60" t="s">
        <v>43</v>
      </c>
      <c r="B1459" s="61" t="s">
        <v>2558</v>
      </c>
      <c r="C1459" s="61" t="s">
        <v>66</v>
      </c>
      <c r="D1459" s="78">
        <v>32.332631198606101</v>
      </c>
      <c r="E1459" s="78">
        <v>-95.391716409118501</v>
      </c>
      <c r="F1459" s="61" t="s">
        <v>915</v>
      </c>
      <c r="G1459" s="64">
        <v>4</v>
      </c>
      <c r="H1459" s="64">
        <v>112852.43</v>
      </c>
      <c r="I1459" s="64">
        <v>0</v>
      </c>
      <c r="J1459" s="64">
        <v>0</v>
      </c>
      <c r="K1459" s="64">
        <v>0</v>
      </c>
      <c r="L1459" s="64">
        <v>0</v>
      </c>
      <c r="M1459" s="64">
        <v>51.14</v>
      </c>
      <c r="N1459" s="64">
        <v>51.14</v>
      </c>
      <c r="O1459" s="64">
        <v>79.010000000000005</v>
      </c>
      <c r="P1459" s="65" t="s">
        <v>4829</v>
      </c>
      <c r="Q1459" s="58"/>
    </row>
    <row r="1460" spans="1:17">
      <c r="A1460" s="60" t="s">
        <v>43</v>
      </c>
      <c r="B1460" s="61" t="s">
        <v>3947</v>
      </c>
      <c r="C1460" s="61" t="s">
        <v>64</v>
      </c>
      <c r="D1460" s="78">
        <v>28.246288799999999</v>
      </c>
      <c r="E1460" s="78">
        <v>-98.723032808847606</v>
      </c>
      <c r="F1460" s="61" t="s">
        <v>916</v>
      </c>
      <c r="G1460" s="64">
        <v>12</v>
      </c>
      <c r="H1460" s="64">
        <v>12241</v>
      </c>
      <c r="I1460" s="64">
        <v>0</v>
      </c>
      <c r="J1460" s="64">
        <v>0</v>
      </c>
      <c r="K1460" s="64">
        <v>0</v>
      </c>
      <c r="L1460" s="64">
        <v>0</v>
      </c>
      <c r="M1460" s="64">
        <v>2.36</v>
      </c>
      <c r="N1460" s="64">
        <v>2807.86</v>
      </c>
      <c r="O1460" s="64">
        <v>30.03</v>
      </c>
      <c r="P1460" s="58"/>
      <c r="Q1460" s="58"/>
    </row>
    <row r="1461" spans="1:17">
      <c r="A1461" s="60" t="s">
        <v>917</v>
      </c>
      <c r="B1461" s="61" t="s">
        <v>3948</v>
      </c>
      <c r="C1461" s="61" t="s">
        <v>73</v>
      </c>
      <c r="D1461" s="78">
        <v>40.123063399999999</v>
      </c>
      <c r="E1461" s="78">
        <v>32.998720886256002</v>
      </c>
      <c r="F1461" s="61" t="s">
        <v>918</v>
      </c>
      <c r="G1461" s="64">
        <v>23</v>
      </c>
      <c r="H1461" s="64">
        <v>152076</v>
      </c>
      <c r="I1461" s="64">
        <v>0</v>
      </c>
      <c r="J1461" s="64">
        <v>0</v>
      </c>
      <c r="K1461" s="64">
        <v>0</v>
      </c>
      <c r="L1461" s="64">
        <v>0</v>
      </c>
      <c r="M1461" s="64">
        <v>0</v>
      </c>
      <c r="N1461" s="64">
        <v>0</v>
      </c>
      <c r="O1461" s="64">
        <v>68.040000000000006</v>
      </c>
      <c r="P1461" s="58"/>
      <c r="Q1461" s="58" t="s">
        <v>4830</v>
      </c>
    </row>
    <row r="1462" spans="1:17">
      <c r="A1462" s="60" t="s">
        <v>917</v>
      </c>
      <c r="B1462" s="61" t="s">
        <v>3949</v>
      </c>
      <c r="C1462" s="61" t="s">
        <v>73</v>
      </c>
      <c r="D1462" s="78">
        <v>37.9441834</v>
      </c>
      <c r="E1462" s="78">
        <v>41.122422028725403</v>
      </c>
      <c r="F1462" s="61" t="s">
        <v>919</v>
      </c>
      <c r="G1462" s="64">
        <v>0</v>
      </c>
      <c r="H1462" s="64">
        <v>0</v>
      </c>
      <c r="I1462" s="64">
        <v>0</v>
      </c>
      <c r="J1462" s="64">
        <v>0</v>
      </c>
      <c r="K1462" s="64">
        <v>13</v>
      </c>
      <c r="L1462" s="64">
        <v>28176</v>
      </c>
      <c r="M1462" s="64">
        <v>0</v>
      </c>
      <c r="N1462" s="64">
        <v>0</v>
      </c>
      <c r="O1462" s="64">
        <v>39.69</v>
      </c>
      <c r="P1462" s="58"/>
      <c r="Q1462" s="58"/>
    </row>
    <row r="1463" spans="1:17">
      <c r="A1463" s="60" t="s">
        <v>917</v>
      </c>
      <c r="B1463" s="61" t="s">
        <v>3950</v>
      </c>
      <c r="C1463" s="61" t="s">
        <v>73</v>
      </c>
      <c r="D1463" s="78">
        <v>38.515241250000003</v>
      </c>
      <c r="E1463" s="78">
        <v>27.013084659852399</v>
      </c>
      <c r="F1463" s="61" t="s">
        <v>920</v>
      </c>
      <c r="G1463" s="64">
        <v>0</v>
      </c>
      <c r="H1463" s="64">
        <v>0</v>
      </c>
      <c r="I1463" s="64">
        <v>0</v>
      </c>
      <c r="J1463" s="64">
        <v>0</v>
      </c>
      <c r="K1463" s="64">
        <v>16</v>
      </c>
      <c r="L1463" s="64">
        <v>143962</v>
      </c>
      <c r="M1463" s="64">
        <v>0</v>
      </c>
      <c r="N1463" s="64">
        <v>0</v>
      </c>
      <c r="O1463" s="64">
        <v>55.54</v>
      </c>
      <c r="P1463" s="58"/>
      <c r="Q1463" s="58"/>
    </row>
    <row r="1464" spans="1:17">
      <c r="A1464" s="60" t="s">
        <v>917</v>
      </c>
      <c r="B1464" s="61" t="s">
        <v>3951</v>
      </c>
      <c r="C1464" s="61" t="s">
        <v>73</v>
      </c>
      <c r="D1464" s="78">
        <v>36.992905200000003</v>
      </c>
      <c r="E1464" s="78">
        <v>35.439973899999998</v>
      </c>
      <c r="F1464" s="61" t="s">
        <v>921</v>
      </c>
      <c r="G1464" s="64">
        <v>731</v>
      </c>
      <c r="H1464" s="64">
        <v>4676218.3</v>
      </c>
      <c r="I1464" s="64">
        <v>0</v>
      </c>
      <c r="J1464" s="64">
        <v>0</v>
      </c>
      <c r="K1464" s="64">
        <v>0</v>
      </c>
      <c r="L1464" s="64">
        <v>0</v>
      </c>
      <c r="M1464" s="64">
        <v>0</v>
      </c>
      <c r="N1464" s="64">
        <v>3336</v>
      </c>
      <c r="O1464" s="64">
        <v>4571.7</v>
      </c>
      <c r="P1464" s="58"/>
      <c r="Q1464" s="58"/>
    </row>
    <row r="1465" spans="1:17">
      <c r="A1465" s="60" t="s">
        <v>917</v>
      </c>
      <c r="B1465" s="61" t="s">
        <v>3952</v>
      </c>
      <c r="C1465" s="61" t="s">
        <v>73</v>
      </c>
      <c r="D1465" s="78">
        <v>38.289534949999997</v>
      </c>
      <c r="E1465" s="78">
        <v>27.158839158134501</v>
      </c>
      <c r="F1465" s="61" t="s">
        <v>920</v>
      </c>
      <c r="G1465" s="64">
        <v>0</v>
      </c>
      <c r="H1465" s="64">
        <v>0</v>
      </c>
      <c r="I1465" s="64">
        <v>2</v>
      </c>
      <c r="J1465" s="64">
        <v>49496</v>
      </c>
      <c r="K1465" s="64">
        <v>0</v>
      </c>
      <c r="L1465" s="64">
        <v>0</v>
      </c>
      <c r="M1465" s="64">
        <v>0</v>
      </c>
      <c r="N1465" s="64">
        <v>0</v>
      </c>
      <c r="O1465" s="64">
        <v>15.87</v>
      </c>
      <c r="P1465" s="58"/>
      <c r="Q1465" s="58"/>
    </row>
    <row r="1466" spans="1:17">
      <c r="A1466" s="60" t="s">
        <v>917</v>
      </c>
      <c r="B1466" s="61" t="s">
        <v>3953</v>
      </c>
      <c r="C1466" s="61" t="s">
        <v>60</v>
      </c>
      <c r="D1466" s="78">
        <v>38.349725249999999</v>
      </c>
      <c r="E1466" s="78">
        <v>37.793897300350601</v>
      </c>
      <c r="F1466" s="61" t="s">
        <v>922</v>
      </c>
      <c r="G1466" s="64">
        <v>18</v>
      </c>
      <c r="H1466" s="64">
        <v>30008.59</v>
      </c>
      <c r="I1466" s="64">
        <v>0</v>
      </c>
      <c r="J1466" s="64">
        <v>0</v>
      </c>
      <c r="K1466" s="64">
        <v>0</v>
      </c>
      <c r="L1466" s="64">
        <v>0</v>
      </c>
      <c r="M1466" s="64">
        <v>0</v>
      </c>
      <c r="N1466" s="64">
        <v>0</v>
      </c>
      <c r="O1466" s="64">
        <v>27.04</v>
      </c>
      <c r="P1466" s="58"/>
      <c r="Q1466" s="58"/>
    </row>
    <row r="1467" spans="1:17">
      <c r="A1467" s="60" t="s">
        <v>917</v>
      </c>
      <c r="B1467" s="74" t="s">
        <v>3954</v>
      </c>
      <c r="C1467" s="61" t="s">
        <v>73</v>
      </c>
      <c r="D1467" s="78">
        <v>39.916666999999997</v>
      </c>
      <c r="E1467" s="78">
        <v>32.85</v>
      </c>
      <c r="F1467" s="61" t="s">
        <v>923</v>
      </c>
      <c r="G1467" s="64">
        <v>0</v>
      </c>
      <c r="H1467" s="64">
        <v>0</v>
      </c>
      <c r="I1467" s="64">
        <v>4</v>
      </c>
      <c r="J1467" s="64">
        <v>30321</v>
      </c>
      <c r="K1467" s="64">
        <v>1</v>
      </c>
      <c r="L1467" s="64">
        <v>1119</v>
      </c>
      <c r="M1467" s="64">
        <v>0</v>
      </c>
      <c r="N1467" s="64">
        <v>0</v>
      </c>
      <c r="O1467" s="64">
        <v>16.36</v>
      </c>
      <c r="P1467" s="65" t="s">
        <v>4831</v>
      </c>
      <c r="Q1467" s="58" t="s">
        <v>4181</v>
      </c>
    </row>
    <row r="1468" spans="1:17">
      <c r="A1468" s="60" t="s">
        <v>917</v>
      </c>
      <c r="B1468" s="61" t="s">
        <v>3955</v>
      </c>
      <c r="C1468" s="61" t="s">
        <v>73</v>
      </c>
      <c r="D1468" s="78">
        <v>38.744722000000003</v>
      </c>
      <c r="E1468" s="78">
        <v>41.653888999999999</v>
      </c>
      <c r="F1468" s="61" t="s">
        <v>919</v>
      </c>
      <c r="G1468" s="64">
        <v>0</v>
      </c>
      <c r="H1468" s="64">
        <v>0</v>
      </c>
      <c r="I1468" s="64">
        <v>0</v>
      </c>
      <c r="J1468" s="64">
        <v>0</v>
      </c>
      <c r="K1468" s="64">
        <v>12</v>
      </c>
      <c r="L1468" s="64">
        <v>25239</v>
      </c>
      <c r="M1468" s="64">
        <v>0</v>
      </c>
      <c r="N1468" s="64">
        <v>0</v>
      </c>
      <c r="O1468" s="64">
        <v>31.76</v>
      </c>
      <c r="P1468" s="65" t="s">
        <v>4832</v>
      </c>
      <c r="Q1468" s="58" t="s">
        <v>4833</v>
      </c>
    </row>
    <row r="1469" spans="1:17">
      <c r="A1469" s="60" t="s">
        <v>924</v>
      </c>
      <c r="B1469" s="61" t="s">
        <v>925</v>
      </c>
      <c r="C1469" s="61" t="s">
        <v>73</v>
      </c>
      <c r="D1469" s="78">
        <v>24.23860775</v>
      </c>
      <c r="E1469" s="78">
        <v>54.552171984088297</v>
      </c>
      <c r="F1469" s="61" t="s">
        <v>925</v>
      </c>
      <c r="G1469" s="64">
        <v>411</v>
      </c>
      <c r="H1469" s="64">
        <v>1264258.73</v>
      </c>
      <c r="I1469" s="64">
        <v>0</v>
      </c>
      <c r="J1469" s="64">
        <v>0</v>
      </c>
      <c r="K1469" s="64">
        <v>0</v>
      </c>
      <c r="L1469" s="64">
        <v>0</v>
      </c>
      <c r="M1469" s="64">
        <v>1459</v>
      </c>
      <c r="N1469" s="64">
        <v>1459</v>
      </c>
      <c r="O1469" s="64">
        <v>866.02</v>
      </c>
      <c r="P1469" s="58"/>
      <c r="Q1469" s="58"/>
    </row>
    <row r="1470" spans="1:17">
      <c r="A1470" s="60" t="s">
        <v>924</v>
      </c>
      <c r="B1470" s="61" t="s">
        <v>3956</v>
      </c>
      <c r="C1470" s="61" t="s">
        <v>64</v>
      </c>
      <c r="D1470" s="78">
        <v>25.265640549390799</v>
      </c>
      <c r="E1470" s="78">
        <v>56.3686692315231</v>
      </c>
      <c r="F1470" s="61" t="s">
        <v>926</v>
      </c>
      <c r="G1470" s="64">
        <v>0</v>
      </c>
      <c r="H1470" s="64">
        <v>0</v>
      </c>
      <c r="I1470" s="64">
        <v>0</v>
      </c>
      <c r="J1470" s="64">
        <v>0</v>
      </c>
      <c r="K1470" s="64">
        <v>1</v>
      </c>
      <c r="L1470" s="64">
        <v>41617</v>
      </c>
      <c r="M1470" s="64">
        <v>0</v>
      </c>
      <c r="N1470" s="64">
        <v>0</v>
      </c>
      <c r="O1470" s="64">
        <v>27.54</v>
      </c>
      <c r="P1470" s="65" t="s">
        <v>4834</v>
      </c>
      <c r="Q1470" s="58" t="s">
        <v>4835</v>
      </c>
    </row>
    <row r="1471" spans="1:17">
      <c r="A1471" s="60" t="s">
        <v>924</v>
      </c>
      <c r="B1471" s="61" t="s">
        <v>3957</v>
      </c>
      <c r="C1471" s="61" t="s">
        <v>64</v>
      </c>
      <c r="D1471" s="78">
        <v>25.010293099999998</v>
      </c>
      <c r="E1471" s="78">
        <v>55.087827699999998</v>
      </c>
      <c r="F1471" s="61" t="s">
        <v>927</v>
      </c>
      <c r="G1471" s="64">
        <v>7</v>
      </c>
      <c r="H1471" s="64">
        <v>23587.75</v>
      </c>
      <c r="I1471" s="64">
        <v>4</v>
      </c>
      <c r="J1471" s="64">
        <v>90299</v>
      </c>
      <c r="K1471" s="64">
        <v>0</v>
      </c>
      <c r="L1471" s="64">
        <v>0</v>
      </c>
      <c r="M1471" s="64">
        <v>0</v>
      </c>
      <c r="N1471" s="64">
        <v>35.729999999999997</v>
      </c>
      <c r="O1471" s="64">
        <v>148.99</v>
      </c>
      <c r="P1471" s="58"/>
      <c r="Q1471" s="58"/>
    </row>
    <row r="1472" spans="1:17">
      <c r="A1472" s="60" t="s">
        <v>928</v>
      </c>
      <c r="B1472" s="61" t="s">
        <v>3958</v>
      </c>
      <c r="C1472" s="61" t="s">
        <v>73</v>
      </c>
      <c r="D1472" s="78">
        <v>51.569223999999998</v>
      </c>
      <c r="E1472" s="78">
        <v>-0.43350217318096901</v>
      </c>
      <c r="F1472" s="61" t="s">
        <v>929</v>
      </c>
      <c r="G1472" s="64">
        <v>6</v>
      </c>
      <c r="H1472" s="64">
        <v>21134</v>
      </c>
      <c r="I1472" s="64">
        <v>0</v>
      </c>
      <c r="J1472" s="64">
        <v>0</v>
      </c>
      <c r="K1472" s="64">
        <v>1</v>
      </c>
      <c r="L1472" s="64">
        <v>24636</v>
      </c>
      <c r="M1472" s="64">
        <v>0</v>
      </c>
      <c r="N1472" s="64">
        <v>3.2</v>
      </c>
      <c r="O1472" s="64">
        <v>32.44</v>
      </c>
      <c r="P1472" s="58"/>
      <c r="Q1472" s="58"/>
    </row>
    <row r="1473" spans="1:17">
      <c r="A1473" s="60" t="s">
        <v>928</v>
      </c>
      <c r="B1473" s="61" t="s">
        <v>3959</v>
      </c>
      <c r="C1473" s="61" t="s">
        <v>73</v>
      </c>
      <c r="D1473" s="78">
        <v>54.35918745</v>
      </c>
      <c r="E1473" s="78">
        <v>-0.667839125397091</v>
      </c>
      <c r="F1473" s="61" t="s">
        <v>1030</v>
      </c>
      <c r="G1473" s="64">
        <v>3</v>
      </c>
      <c r="H1473" s="64">
        <v>5860</v>
      </c>
      <c r="I1473" s="64">
        <v>0</v>
      </c>
      <c r="J1473" s="64">
        <v>0</v>
      </c>
      <c r="K1473" s="64">
        <v>0</v>
      </c>
      <c r="L1473" s="64">
        <v>0</v>
      </c>
      <c r="M1473" s="64">
        <v>0</v>
      </c>
      <c r="N1473" s="64">
        <v>1.2</v>
      </c>
      <c r="O1473" s="64">
        <v>11.63</v>
      </c>
      <c r="P1473" s="58"/>
      <c r="Q1473" s="58" t="s">
        <v>4836</v>
      </c>
    </row>
    <row r="1474" spans="1:17">
      <c r="A1474" s="60" t="s">
        <v>928</v>
      </c>
      <c r="B1474" s="61" t="s">
        <v>3960</v>
      </c>
      <c r="C1474" s="61" t="s">
        <v>73</v>
      </c>
      <c r="D1474" s="78">
        <v>52.365079350000002</v>
      </c>
      <c r="E1474" s="78">
        <v>-0.21846091828481101</v>
      </c>
      <c r="F1474" s="61" t="s">
        <v>930</v>
      </c>
      <c r="G1474" s="64">
        <v>170</v>
      </c>
      <c r="H1474" s="64">
        <v>1036209</v>
      </c>
      <c r="I1474" s="64">
        <v>0</v>
      </c>
      <c r="J1474" s="64">
        <v>0</v>
      </c>
      <c r="K1474" s="64">
        <v>8</v>
      </c>
      <c r="L1474" s="64">
        <v>123438</v>
      </c>
      <c r="M1474" s="64">
        <v>0</v>
      </c>
      <c r="N1474" s="64">
        <v>218</v>
      </c>
      <c r="O1474" s="64">
        <v>759.75</v>
      </c>
      <c r="P1474" s="58"/>
      <c r="Q1474" s="58"/>
    </row>
    <row r="1475" spans="1:17">
      <c r="A1475" s="60" t="s">
        <v>928</v>
      </c>
      <c r="B1475" s="61" t="s">
        <v>3961</v>
      </c>
      <c r="C1475" s="61" t="s">
        <v>73</v>
      </c>
      <c r="D1475" s="78">
        <v>52.004143399999997</v>
      </c>
      <c r="E1475" s="78">
        <v>-1.35694740564915</v>
      </c>
      <c r="F1475" s="61" t="s">
        <v>929</v>
      </c>
      <c r="G1475" s="64">
        <v>1</v>
      </c>
      <c r="H1475" s="64">
        <v>22006</v>
      </c>
      <c r="I1475" s="64">
        <v>0</v>
      </c>
      <c r="J1475" s="64">
        <v>0</v>
      </c>
      <c r="K1475" s="64">
        <v>0</v>
      </c>
      <c r="L1475" s="64">
        <v>0</v>
      </c>
      <c r="M1475" s="64">
        <v>0</v>
      </c>
      <c r="N1475" s="64">
        <v>476</v>
      </c>
      <c r="O1475" s="64">
        <v>25.12</v>
      </c>
      <c r="P1475" s="58"/>
      <c r="Q1475" s="58"/>
    </row>
    <row r="1476" spans="1:17">
      <c r="A1476" s="60" t="s">
        <v>928</v>
      </c>
      <c r="B1476" s="61" t="s">
        <v>3962</v>
      </c>
      <c r="C1476" s="61" t="s">
        <v>73</v>
      </c>
      <c r="D1476" s="78">
        <v>51.917705400000003</v>
      </c>
      <c r="E1476" s="78">
        <v>-1.13209393497481</v>
      </c>
      <c r="F1476" s="61" t="s">
        <v>931</v>
      </c>
      <c r="G1476" s="64">
        <v>261</v>
      </c>
      <c r="H1476" s="64">
        <v>235254</v>
      </c>
      <c r="I1476" s="64">
        <v>0</v>
      </c>
      <c r="J1476" s="64">
        <v>0</v>
      </c>
      <c r="K1476" s="64">
        <v>78</v>
      </c>
      <c r="L1476" s="64">
        <v>111236</v>
      </c>
      <c r="M1476" s="64">
        <v>0</v>
      </c>
      <c r="N1476" s="64">
        <v>35</v>
      </c>
      <c r="O1476" s="64">
        <v>139.72999999999999</v>
      </c>
      <c r="P1476" s="58"/>
      <c r="Q1476" s="58"/>
    </row>
    <row r="1477" spans="1:17">
      <c r="A1477" s="60" t="s">
        <v>928</v>
      </c>
      <c r="B1477" s="61" t="s">
        <v>3963</v>
      </c>
      <c r="C1477" s="61" t="s">
        <v>73</v>
      </c>
      <c r="D1477" s="78">
        <v>51.989234699999997</v>
      </c>
      <c r="E1477" s="78">
        <v>-1.18355327306998</v>
      </c>
      <c r="F1477" s="61" t="s">
        <v>929</v>
      </c>
      <c r="G1477" s="64">
        <v>136</v>
      </c>
      <c r="H1477" s="64">
        <v>672078</v>
      </c>
      <c r="I1477" s="64">
        <v>0</v>
      </c>
      <c r="J1477" s="64">
        <v>0</v>
      </c>
      <c r="K1477" s="64">
        <v>20</v>
      </c>
      <c r="L1477" s="64">
        <v>177655</v>
      </c>
      <c r="M1477" s="64">
        <v>0</v>
      </c>
      <c r="N1477" s="64">
        <v>699</v>
      </c>
      <c r="O1477" s="64">
        <v>781.27</v>
      </c>
      <c r="P1477" s="58"/>
      <c r="Q1477" s="58"/>
    </row>
    <row r="1478" spans="1:17">
      <c r="A1478" s="60" t="s">
        <v>928</v>
      </c>
      <c r="B1478" s="61" t="s">
        <v>3964</v>
      </c>
      <c r="C1478" s="61" t="s">
        <v>73</v>
      </c>
      <c r="D1478" s="78">
        <v>51.685380500000001</v>
      </c>
      <c r="E1478" s="78">
        <v>-1.7813712187653401</v>
      </c>
      <c r="F1478" s="61" t="s">
        <v>932</v>
      </c>
      <c r="G1478" s="64">
        <v>90</v>
      </c>
      <c r="H1478" s="64">
        <v>404934</v>
      </c>
      <c r="I1478" s="64">
        <v>0</v>
      </c>
      <c r="J1478" s="64">
        <v>0</v>
      </c>
      <c r="K1478" s="64">
        <v>68</v>
      </c>
      <c r="L1478" s="64">
        <v>464420</v>
      </c>
      <c r="M1478" s="64">
        <v>0</v>
      </c>
      <c r="N1478" s="64">
        <v>1283.75</v>
      </c>
      <c r="O1478" s="64">
        <v>1349.69</v>
      </c>
      <c r="P1478" s="58"/>
      <c r="Q1478" s="58"/>
    </row>
    <row r="1479" spans="1:17">
      <c r="A1479" s="60" t="s">
        <v>928</v>
      </c>
      <c r="B1479" s="61" t="s">
        <v>3965</v>
      </c>
      <c r="C1479" s="61" t="s">
        <v>73</v>
      </c>
      <c r="D1479" s="78">
        <v>52.479377749999998</v>
      </c>
      <c r="E1479" s="78">
        <v>0.51941654429081996</v>
      </c>
      <c r="F1479" s="61" t="s">
        <v>933</v>
      </c>
      <c r="G1479" s="64">
        <v>76</v>
      </c>
      <c r="H1479" s="64">
        <v>433271</v>
      </c>
      <c r="I1479" s="64">
        <v>0</v>
      </c>
      <c r="J1479" s="64">
        <v>0</v>
      </c>
      <c r="K1479" s="64">
        <v>157</v>
      </c>
      <c r="L1479" s="64">
        <v>870462.28</v>
      </c>
      <c r="M1479" s="64">
        <v>0</v>
      </c>
      <c r="N1479" s="64">
        <v>305</v>
      </c>
      <c r="O1479" s="64">
        <v>804.78</v>
      </c>
      <c r="P1479" s="58"/>
      <c r="Q1479" s="58"/>
    </row>
    <row r="1480" spans="1:17">
      <c r="A1480" s="60" t="s">
        <v>928</v>
      </c>
      <c r="B1480" s="61" t="s">
        <v>3966</v>
      </c>
      <c r="C1480" s="61" t="s">
        <v>73</v>
      </c>
      <c r="D1480" s="78">
        <v>52.405066249999997</v>
      </c>
      <c r="E1480" s="78">
        <v>0.55654552191287099</v>
      </c>
      <c r="F1480" s="61" t="s">
        <v>934</v>
      </c>
      <c r="G1480" s="64">
        <v>827</v>
      </c>
      <c r="H1480" s="64">
        <v>4763501.93</v>
      </c>
      <c r="I1480" s="64">
        <v>0</v>
      </c>
      <c r="J1480" s="64">
        <v>0</v>
      </c>
      <c r="K1480" s="64">
        <v>107</v>
      </c>
      <c r="L1480" s="64">
        <v>478104</v>
      </c>
      <c r="M1480" s="64">
        <v>0</v>
      </c>
      <c r="N1480" s="64">
        <v>1879</v>
      </c>
      <c r="O1480" s="64">
        <v>4892.78</v>
      </c>
      <c r="P1480" s="58"/>
      <c r="Q1480" s="58"/>
    </row>
    <row r="1481" spans="1:17">
      <c r="A1481" s="60" t="s">
        <v>928</v>
      </c>
      <c r="B1481" s="61" t="s">
        <v>3967</v>
      </c>
      <c r="C1481" s="61" t="s">
        <v>73</v>
      </c>
      <c r="D1481" s="78">
        <v>54.008792450000001</v>
      </c>
      <c r="E1481" s="78">
        <v>-1.6862056045395399</v>
      </c>
      <c r="F1481" s="61" t="s">
        <v>935</v>
      </c>
      <c r="G1481" s="64">
        <v>5</v>
      </c>
      <c r="H1481" s="64">
        <v>710</v>
      </c>
      <c r="I1481" s="64">
        <v>0</v>
      </c>
      <c r="J1481" s="64">
        <v>0</v>
      </c>
      <c r="K1481" s="64">
        <v>90</v>
      </c>
      <c r="L1481" s="64">
        <v>796421</v>
      </c>
      <c r="M1481" s="64">
        <v>0</v>
      </c>
      <c r="N1481" s="64">
        <v>545</v>
      </c>
      <c r="O1481" s="64">
        <v>764.5</v>
      </c>
      <c r="P1481" s="58"/>
      <c r="Q1481" s="58"/>
    </row>
    <row r="1482" spans="1:17">
      <c r="A1482" s="60" t="s">
        <v>928</v>
      </c>
      <c r="B1482" s="61" t="s">
        <v>3968</v>
      </c>
      <c r="C1482" s="61" t="s">
        <v>73</v>
      </c>
      <c r="D1482" s="78">
        <v>52.362696299999897</v>
      </c>
      <c r="E1482" s="78">
        <v>0.48548306063513702</v>
      </c>
      <c r="F1482" s="61" t="s">
        <v>4112</v>
      </c>
      <c r="G1482" s="64">
        <v>247</v>
      </c>
      <c r="H1482" s="64">
        <v>1700768</v>
      </c>
      <c r="I1482" s="64">
        <v>0</v>
      </c>
      <c r="J1482" s="64">
        <v>0</v>
      </c>
      <c r="K1482" s="64">
        <v>140</v>
      </c>
      <c r="L1482" s="64">
        <v>1186642</v>
      </c>
      <c r="M1482" s="64">
        <v>0</v>
      </c>
      <c r="N1482" s="64">
        <v>1162.76</v>
      </c>
      <c r="O1482" s="64">
        <v>2706.12</v>
      </c>
      <c r="P1482" s="58"/>
      <c r="Q1482" s="58"/>
    </row>
    <row r="1483" spans="1:17">
      <c r="A1483" s="60" t="s">
        <v>928</v>
      </c>
      <c r="B1483" s="61" t="s">
        <v>3969</v>
      </c>
      <c r="C1483" s="61" t="s">
        <v>73</v>
      </c>
      <c r="D1483" s="78">
        <v>52.38537565</v>
      </c>
      <c r="E1483" s="78">
        <v>-0.41918489869964798</v>
      </c>
      <c r="F1483" s="61" t="s">
        <v>930</v>
      </c>
      <c r="G1483" s="64">
        <v>62</v>
      </c>
      <c r="H1483" s="64">
        <v>179206</v>
      </c>
      <c r="I1483" s="64">
        <v>0</v>
      </c>
      <c r="J1483" s="64">
        <v>0</v>
      </c>
      <c r="K1483" s="64">
        <v>28</v>
      </c>
      <c r="L1483" s="64">
        <v>289563</v>
      </c>
      <c r="M1483" s="64">
        <v>0</v>
      </c>
      <c r="N1483" s="64">
        <v>659</v>
      </c>
      <c r="O1483" s="64">
        <v>453.61</v>
      </c>
      <c r="P1483" s="58"/>
      <c r="Q1483" s="58"/>
    </row>
    <row r="1484" spans="1:17">
      <c r="A1484" s="60" t="s">
        <v>928</v>
      </c>
      <c r="B1484" s="61" t="s">
        <v>3970</v>
      </c>
      <c r="C1484" s="61" t="s">
        <v>73</v>
      </c>
      <c r="D1484" s="78">
        <v>52.389556208155099</v>
      </c>
      <c r="E1484" s="78">
        <v>-0.422082596586974</v>
      </c>
      <c r="F1484" s="61" t="s">
        <v>930</v>
      </c>
      <c r="G1484" s="64">
        <v>2</v>
      </c>
      <c r="H1484" s="64">
        <v>30988</v>
      </c>
      <c r="I1484" s="64">
        <v>0</v>
      </c>
      <c r="J1484" s="64">
        <v>0</v>
      </c>
      <c r="K1484" s="64">
        <v>0</v>
      </c>
      <c r="L1484" s="64">
        <v>0</v>
      </c>
      <c r="M1484" s="64">
        <v>0</v>
      </c>
      <c r="N1484" s="64">
        <v>37</v>
      </c>
      <c r="O1484" s="64">
        <v>36.729999999999997</v>
      </c>
      <c r="P1484" s="58"/>
      <c r="Q1484" s="58" t="s">
        <v>4176</v>
      </c>
    </row>
    <row r="1485" spans="1:17">
      <c r="A1485" s="60" t="s">
        <v>928</v>
      </c>
      <c r="B1485" s="61" t="s">
        <v>3971</v>
      </c>
      <c r="C1485" s="61" t="s">
        <v>73</v>
      </c>
      <c r="D1485" s="78">
        <v>51.115364</v>
      </c>
      <c r="E1485" s="78">
        <v>-0.89347200000000004</v>
      </c>
      <c r="F1485" s="61" t="s">
        <v>155</v>
      </c>
      <c r="G1485" s="64">
        <v>10</v>
      </c>
      <c r="H1485" s="64">
        <v>34209</v>
      </c>
      <c r="I1485" s="64">
        <v>0</v>
      </c>
      <c r="J1485" s="64">
        <v>0</v>
      </c>
      <c r="K1485" s="64">
        <v>3</v>
      </c>
      <c r="L1485" s="64">
        <v>5348</v>
      </c>
      <c r="M1485" s="64">
        <v>0</v>
      </c>
      <c r="N1485" s="64">
        <v>0</v>
      </c>
      <c r="O1485" s="64">
        <v>57.65</v>
      </c>
      <c r="P1485" s="65" t="s">
        <v>4837</v>
      </c>
      <c r="Q1485" s="58"/>
    </row>
    <row r="1486" spans="1:17">
      <c r="A1486" s="60" t="s">
        <v>928</v>
      </c>
      <c r="B1486" s="61" t="s">
        <v>3972</v>
      </c>
      <c r="C1486" s="61" t="s">
        <v>73</v>
      </c>
      <c r="D1486" s="78">
        <v>51.468333000000001</v>
      </c>
      <c r="E1486" s="78">
        <v>-1.4036109999999999</v>
      </c>
      <c r="F1486" s="61" t="s">
        <v>936</v>
      </c>
      <c r="G1486" s="64">
        <v>76</v>
      </c>
      <c r="H1486" s="64">
        <v>229963</v>
      </c>
      <c r="I1486" s="64">
        <v>0</v>
      </c>
      <c r="J1486" s="64">
        <v>0</v>
      </c>
      <c r="K1486" s="64">
        <v>191</v>
      </c>
      <c r="L1486" s="64">
        <v>440787</v>
      </c>
      <c r="M1486" s="64">
        <v>0</v>
      </c>
      <c r="N1486" s="64">
        <v>736.21</v>
      </c>
      <c r="O1486" s="64">
        <v>820.89</v>
      </c>
      <c r="P1486" s="65" t="s">
        <v>4838</v>
      </c>
      <c r="Q1486" s="58"/>
    </row>
    <row r="1487" spans="1:17">
      <c r="A1487" s="60" t="s">
        <v>44</v>
      </c>
      <c r="B1487" s="61" t="s">
        <v>3973</v>
      </c>
      <c r="C1487" s="61" t="s">
        <v>73</v>
      </c>
      <c r="D1487" s="78" t="s">
        <v>4839</v>
      </c>
      <c r="E1487" s="78"/>
      <c r="F1487" s="61" t="s">
        <v>948</v>
      </c>
      <c r="G1487" s="64">
        <v>2</v>
      </c>
      <c r="H1487" s="64">
        <v>2865</v>
      </c>
      <c r="I1487" s="64">
        <v>0</v>
      </c>
      <c r="J1487" s="64">
        <v>0</v>
      </c>
      <c r="K1487" s="64">
        <v>0</v>
      </c>
      <c r="L1487" s="64">
        <v>0</v>
      </c>
      <c r="M1487" s="64">
        <v>0</v>
      </c>
      <c r="N1487" s="64">
        <v>14</v>
      </c>
      <c r="O1487" s="64">
        <v>11.73</v>
      </c>
      <c r="P1487" s="58"/>
      <c r="Q1487" s="58" t="s">
        <v>4176</v>
      </c>
    </row>
    <row r="1488" spans="1:17">
      <c r="A1488" s="60" t="s">
        <v>44</v>
      </c>
      <c r="B1488" s="61" t="s">
        <v>3974</v>
      </c>
      <c r="C1488" s="61" t="s">
        <v>60</v>
      </c>
      <c r="D1488" s="78">
        <v>40.297778000000001</v>
      </c>
      <c r="E1488" s="78">
        <v>-112.343333</v>
      </c>
      <c r="F1488" s="61" t="s">
        <v>937</v>
      </c>
      <c r="G1488" s="64">
        <v>313</v>
      </c>
      <c r="H1488" s="64">
        <v>1246688</v>
      </c>
      <c r="I1488" s="64">
        <v>0</v>
      </c>
      <c r="J1488" s="64">
        <v>0</v>
      </c>
      <c r="K1488" s="64">
        <v>0</v>
      </c>
      <c r="L1488" s="64">
        <v>0</v>
      </c>
      <c r="M1488" s="64">
        <v>19434.939999999999</v>
      </c>
      <c r="N1488" s="64">
        <v>19437.14</v>
      </c>
      <c r="O1488" s="64">
        <v>1323.98</v>
      </c>
      <c r="P1488" s="65" t="s">
        <v>4840</v>
      </c>
      <c r="Q1488" s="58"/>
    </row>
    <row r="1489" spans="1:17">
      <c r="A1489" s="60" t="s">
        <v>44</v>
      </c>
      <c r="B1489" s="61" t="s">
        <v>2588</v>
      </c>
      <c r="C1489" s="61" t="s">
        <v>60</v>
      </c>
      <c r="D1489" s="78">
        <v>40.188680699999999</v>
      </c>
      <c r="E1489" s="78">
        <v>-113.2126765</v>
      </c>
      <c r="F1489" s="61" t="s">
        <v>938</v>
      </c>
      <c r="G1489" s="64">
        <v>446</v>
      </c>
      <c r="H1489" s="64">
        <v>2026768.94</v>
      </c>
      <c r="I1489" s="64">
        <v>0</v>
      </c>
      <c r="J1489" s="64">
        <v>0</v>
      </c>
      <c r="K1489" s="64">
        <v>2</v>
      </c>
      <c r="L1489" s="64">
        <v>38250</v>
      </c>
      <c r="M1489" s="64">
        <v>19829.66</v>
      </c>
      <c r="N1489" s="64">
        <v>852568.36</v>
      </c>
      <c r="O1489" s="64">
        <v>4050.76</v>
      </c>
      <c r="P1489" s="58"/>
      <c r="Q1489" s="58"/>
    </row>
    <row r="1490" spans="1:17">
      <c r="A1490" s="60" t="s">
        <v>44</v>
      </c>
      <c r="B1490" s="61" t="s">
        <v>3975</v>
      </c>
      <c r="C1490" s="61" t="s">
        <v>66</v>
      </c>
      <c r="D1490" s="78">
        <v>40.765341800000002</v>
      </c>
      <c r="E1490" s="78">
        <v>-111.83256760529601</v>
      </c>
      <c r="F1490" s="61" t="s">
        <v>939</v>
      </c>
      <c r="G1490" s="64">
        <v>20</v>
      </c>
      <c r="H1490" s="64">
        <v>400303</v>
      </c>
      <c r="I1490" s="64">
        <v>0</v>
      </c>
      <c r="J1490" s="64">
        <v>0</v>
      </c>
      <c r="K1490" s="64">
        <v>0</v>
      </c>
      <c r="L1490" s="64">
        <v>0</v>
      </c>
      <c r="M1490" s="64">
        <v>50.65</v>
      </c>
      <c r="N1490" s="64">
        <v>50.65</v>
      </c>
      <c r="O1490" s="64">
        <v>286.42</v>
      </c>
      <c r="P1490" s="58"/>
      <c r="Q1490" s="58"/>
    </row>
    <row r="1491" spans="1:17">
      <c r="A1491" s="60" t="s">
        <v>44</v>
      </c>
      <c r="B1491" s="61" t="s">
        <v>3976</v>
      </c>
      <c r="C1491" s="61" t="s">
        <v>66</v>
      </c>
      <c r="D1491" s="78">
        <v>41.283475723813503</v>
      </c>
      <c r="E1491" s="78">
        <v>-112.006650272729</v>
      </c>
      <c r="F1491" s="61" t="s">
        <v>940</v>
      </c>
      <c r="G1491" s="64">
        <v>7</v>
      </c>
      <c r="H1491" s="64">
        <v>75713</v>
      </c>
      <c r="I1491" s="64">
        <v>0</v>
      </c>
      <c r="J1491" s="64">
        <v>0</v>
      </c>
      <c r="K1491" s="64">
        <v>0</v>
      </c>
      <c r="L1491" s="64">
        <v>0</v>
      </c>
      <c r="M1491" s="64">
        <v>138.41</v>
      </c>
      <c r="N1491" s="64">
        <v>138.41</v>
      </c>
      <c r="O1491" s="64">
        <v>83.39</v>
      </c>
      <c r="P1491" s="65" t="s">
        <v>4841</v>
      </c>
      <c r="Q1491" s="58"/>
    </row>
    <row r="1492" spans="1:17">
      <c r="A1492" s="60" t="s">
        <v>44</v>
      </c>
      <c r="B1492" s="61" t="s">
        <v>3977</v>
      </c>
      <c r="C1492" s="61" t="s">
        <v>60</v>
      </c>
      <c r="D1492" s="78">
        <v>38.985335149999997</v>
      </c>
      <c r="E1492" s="78">
        <v>-110.140623314389</v>
      </c>
      <c r="F1492" s="61" t="s">
        <v>941</v>
      </c>
      <c r="G1492" s="64">
        <v>30</v>
      </c>
      <c r="H1492" s="64">
        <v>52334</v>
      </c>
      <c r="I1492" s="64">
        <v>0</v>
      </c>
      <c r="J1492" s="64">
        <v>0</v>
      </c>
      <c r="K1492" s="64">
        <v>0</v>
      </c>
      <c r="L1492" s="64">
        <v>0</v>
      </c>
      <c r="M1492" s="64">
        <v>1003</v>
      </c>
      <c r="N1492" s="64">
        <v>2728.64</v>
      </c>
      <c r="O1492" s="64">
        <v>167.86</v>
      </c>
      <c r="P1492" s="58"/>
      <c r="Q1492" s="58"/>
    </row>
    <row r="1493" spans="1:17">
      <c r="A1493" s="60" t="s">
        <v>44</v>
      </c>
      <c r="B1493" s="61" t="s">
        <v>3978</v>
      </c>
      <c r="C1493" s="61" t="s">
        <v>73</v>
      </c>
      <c r="D1493" s="78">
        <v>41.133438150000003</v>
      </c>
      <c r="E1493" s="78">
        <v>-111.996526694818</v>
      </c>
      <c r="F1493" s="61" t="s">
        <v>942</v>
      </c>
      <c r="G1493" s="64">
        <v>720</v>
      </c>
      <c r="H1493" s="64">
        <v>12518478.5</v>
      </c>
      <c r="I1493" s="64">
        <v>1</v>
      </c>
      <c r="J1493" s="64">
        <v>78980</v>
      </c>
      <c r="K1493" s="64">
        <v>3</v>
      </c>
      <c r="L1493" s="64">
        <v>17647</v>
      </c>
      <c r="M1493" s="64">
        <v>5748.41</v>
      </c>
      <c r="N1493" s="64">
        <v>6682.51</v>
      </c>
      <c r="O1493" s="64">
        <v>11157.61</v>
      </c>
      <c r="P1493" s="58"/>
      <c r="Q1493" s="58"/>
    </row>
    <row r="1494" spans="1:17">
      <c r="A1494" s="60" t="s">
        <v>44</v>
      </c>
      <c r="B1494" s="61" t="s">
        <v>3979</v>
      </c>
      <c r="C1494" s="61" t="s">
        <v>73</v>
      </c>
      <c r="D1494" s="78">
        <v>41.254769150000001</v>
      </c>
      <c r="E1494" s="78">
        <v>-112.24400899233299</v>
      </c>
      <c r="F1494" s="61" t="s">
        <v>943</v>
      </c>
      <c r="G1494" s="64">
        <v>18</v>
      </c>
      <c r="H1494" s="64">
        <v>129041</v>
      </c>
      <c r="I1494" s="64">
        <v>0</v>
      </c>
      <c r="J1494" s="64">
        <v>0</v>
      </c>
      <c r="K1494" s="64">
        <v>0</v>
      </c>
      <c r="L1494" s="64">
        <v>0</v>
      </c>
      <c r="M1494" s="64">
        <v>731</v>
      </c>
      <c r="N1494" s="64">
        <v>731</v>
      </c>
      <c r="O1494" s="64">
        <v>120.98</v>
      </c>
      <c r="P1494" s="58"/>
      <c r="Q1494" s="58"/>
    </row>
    <row r="1495" spans="1:17">
      <c r="A1495" s="60" t="s">
        <v>44</v>
      </c>
      <c r="B1495" s="61" t="s">
        <v>3980</v>
      </c>
      <c r="C1495" s="61" t="s">
        <v>1038</v>
      </c>
      <c r="D1495" s="78">
        <v>40.4375</v>
      </c>
      <c r="E1495" s="78">
        <v>-111.9255</v>
      </c>
      <c r="F1495" s="61" t="s">
        <v>944</v>
      </c>
      <c r="G1495" s="64">
        <v>119</v>
      </c>
      <c r="H1495" s="64">
        <v>86962.25</v>
      </c>
      <c r="I1495" s="64">
        <v>0</v>
      </c>
      <c r="J1495" s="64">
        <v>0</v>
      </c>
      <c r="K1495" s="64">
        <v>181</v>
      </c>
      <c r="L1495" s="64">
        <v>1286415.3700000001</v>
      </c>
      <c r="M1495" s="64">
        <v>3892.13</v>
      </c>
      <c r="N1495" s="64">
        <v>34100.730000000003</v>
      </c>
      <c r="O1495" s="64">
        <v>1225.6199999999999</v>
      </c>
      <c r="P1495" s="65" t="s">
        <v>4842</v>
      </c>
      <c r="Q1495" s="58"/>
    </row>
    <row r="1496" spans="1:17">
      <c r="A1496" s="60" t="s">
        <v>44</v>
      </c>
      <c r="B1496" s="61" t="s">
        <v>3981</v>
      </c>
      <c r="C1496" s="61" t="s">
        <v>64</v>
      </c>
      <c r="D1496" s="78">
        <v>40.681435073774999</v>
      </c>
      <c r="E1496" s="78">
        <v>-112.080450804675</v>
      </c>
      <c r="F1496" s="61" t="s">
        <v>945</v>
      </c>
      <c r="G1496" s="64">
        <v>135</v>
      </c>
      <c r="H1496" s="64">
        <v>404397</v>
      </c>
      <c r="I1496" s="64">
        <v>0</v>
      </c>
      <c r="J1496" s="64">
        <v>0</v>
      </c>
      <c r="K1496" s="64">
        <v>0</v>
      </c>
      <c r="L1496" s="64">
        <v>0</v>
      </c>
      <c r="M1496" s="64">
        <v>511.93</v>
      </c>
      <c r="N1496" s="64">
        <v>512.01</v>
      </c>
      <c r="O1496" s="64">
        <v>329.34</v>
      </c>
      <c r="P1496" s="65" t="s">
        <v>4843</v>
      </c>
      <c r="Q1496" s="58"/>
    </row>
    <row r="1497" spans="1:17">
      <c r="A1497" s="60" t="s">
        <v>44</v>
      </c>
      <c r="B1497" s="61" t="s">
        <v>3982</v>
      </c>
      <c r="C1497" s="61" t="s">
        <v>1037</v>
      </c>
      <c r="D1497" s="78">
        <v>40.790066099999997</v>
      </c>
      <c r="E1497" s="78">
        <v>-111.979898461855</v>
      </c>
      <c r="F1497" s="61" t="s">
        <v>939</v>
      </c>
      <c r="G1497" s="64">
        <v>63</v>
      </c>
      <c r="H1497" s="64">
        <v>506058</v>
      </c>
      <c r="I1497" s="64">
        <v>0</v>
      </c>
      <c r="J1497" s="64">
        <v>0</v>
      </c>
      <c r="K1497" s="64">
        <v>1</v>
      </c>
      <c r="L1497" s="64">
        <v>3000</v>
      </c>
      <c r="M1497" s="64">
        <v>0</v>
      </c>
      <c r="N1497" s="64">
        <v>140</v>
      </c>
      <c r="O1497" s="64">
        <v>806.05</v>
      </c>
      <c r="P1497" s="58"/>
      <c r="Q1497" s="58"/>
    </row>
    <row r="1498" spans="1:17">
      <c r="A1498" s="60" t="s">
        <v>44</v>
      </c>
      <c r="B1498" s="61" t="s">
        <v>2597</v>
      </c>
      <c r="C1498" s="61" t="s">
        <v>60</v>
      </c>
      <c r="D1498" s="78">
        <v>40.5283509</v>
      </c>
      <c r="E1498" s="78">
        <v>-112.407537</v>
      </c>
      <c r="F1498" s="61" t="s">
        <v>946</v>
      </c>
      <c r="G1498" s="64">
        <v>999</v>
      </c>
      <c r="H1498" s="64">
        <v>2541097.25</v>
      </c>
      <c r="I1498" s="64">
        <v>19</v>
      </c>
      <c r="J1498" s="64">
        <v>648036</v>
      </c>
      <c r="K1498" s="64">
        <v>0</v>
      </c>
      <c r="L1498" s="64">
        <v>0</v>
      </c>
      <c r="M1498" s="64">
        <v>19800.72</v>
      </c>
      <c r="N1498" s="64">
        <v>23907.89</v>
      </c>
      <c r="O1498" s="64">
        <v>3382.05</v>
      </c>
      <c r="P1498" s="58"/>
      <c r="Q1498" s="58"/>
    </row>
    <row r="1499" spans="1:17">
      <c r="A1499" s="60" t="s">
        <v>44</v>
      </c>
      <c r="B1499" s="61" t="s">
        <v>3983</v>
      </c>
      <c r="C1499" s="61" t="s">
        <v>73</v>
      </c>
      <c r="D1499" s="78">
        <v>40.475001200000001</v>
      </c>
      <c r="E1499" s="78">
        <v>-113.581745480957</v>
      </c>
      <c r="F1499" s="61" t="s">
        <v>947</v>
      </c>
      <c r="G1499" s="64">
        <v>34</v>
      </c>
      <c r="H1499" s="64">
        <v>27354</v>
      </c>
      <c r="I1499" s="64">
        <v>0</v>
      </c>
      <c r="J1499" s="64">
        <v>0</v>
      </c>
      <c r="K1499" s="64">
        <v>0</v>
      </c>
      <c r="L1499" s="64">
        <v>0</v>
      </c>
      <c r="M1499" s="64">
        <v>7180</v>
      </c>
      <c r="N1499" s="64">
        <v>572656.05000000005</v>
      </c>
      <c r="O1499" s="64">
        <v>453.1</v>
      </c>
      <c r="P1499" s="58"/>
      <c r="Q1499" s="58"/>
    </row>
    <row r="1500" spans="1:17">
      <c r="A1500" s="60" t="s">
        <v>44</v>
      </c>
      <c r="B1500" s="61" t="s">
        <v>3984</v>
      </c>
      <c r="C1500" s="61" t="s">
        <v>73</v>
      </c>
      <c r="D1500" s="78">
        <v>41.002643849999998</v>
      </c>
      <c r="E1500" s="78">
        <v>-113.377462662155</v>
      </c>
      <c r="F1500" s="61" t="s">
        <v>948</v>
      </c>
      <c r="G1500" s="64">
        <v>86</v>
      </c>
      <c r="H1500" s="64">
        <v>453076</v>
      </c>
      <c r="I1500" s="64">
        <v>0</v>
      </c>
      <c r="J1500" s="64">
        <v>0</v>
      </c>
      <c r="K1500" s="64">
        <v>0</v>
      </c>
      <c r="L1500" s="64">
        <v>0</v>
      </c>
      <c r="M1500" s="64">
        <v>0</v>
      </c>
      <c r="N1500" s="64">
        <v>366877.22</v>
      </c>
      <c r="O1500" s="64">
        <v>884.73</v>
      </c>
      <c r="P1500" s="58"/>
      <c r="Q1500" s="58"/>
    </row>
    <row r="1501" spans="1:17">
      <c r="A1501" s="60" t="s">
        <v>45</v>
      </c>
      <c r="B1501" s="61" t="s">
        <v>3985</v>
      </c>
      <c r="C1501" s="61" t="s">
        <v>1037</v>
      </c>
      <c r="D1501" s="78">
        <v>44.472896499999997</v>
      </c>
      <c r="E1501" s="78">
        <v>-73.151461366455607</v>
      </c>
      <c r="F1501" s="61" t="s">
        <v>949</v>
      </c>
      <c r="G1501" s="64">
        <v>39</v>
      </c>
      <c r="H1501" s="64">
        <v>426667</v>
      </c>
      <c r="I1501" s="64">
        <v>0</v>
      </c>
      <c r="J1501" s="64">
        <v>0</v>
      </c>
      <c r="K1501" s="64">
        <v>1</v>
      </c>
      <c r="L1501" s="64">
        <v>3000</v>
      </c>
      <c r="M1501" s="64">
        <v>0</v>
      </c>
      <c r="N1501" s="64">
        <v>248.48</v>
      </c>
      <c r="O1501" s="64">
        <v>526.76</v>
      </c>
      <c r="P1501" s="58"/>
      <c r="Q1501" s="58"/>
    </row>
    <row r="1502" spans="1:17">
      <c r="A1502" s="60" t="s">
        <v>45</v>
      </c>
      <c r="B1502" s="61" t="s">
        <v>3986</v>
      </c>
      <c r="C1502" s="61" t="s">
        <v>1038</v>
      </c>
      <c r="D1502" s="78">
        <v>44.471909150000002</v>
      </c>
      <c r="E1502" s="78">
        <v>-72.895529404014198</v>
      </c>
      <c r="F1502" s="61" t="s">
        <v>950</v>
      </c>
      <c r="G1502" s="64">
        <v>43</v>
      </c>
      <c r="H1502" s="64">
        <v>238843</v>
      </c>
      <c r="I1502" s="64">
        <v>0</v>
      </c>
      <c r="J1502" s="64">
        <v>0</v>
      </c>
      <c r="K1502" s="64">
        <v>0</v>
      </c>
      <c r="L1502" s="64">
        <v>0</v>
      </c>
      <c r="M1502" s="64">
        <v>668.7</v>
      </c>
      <c r="N1502" s="64">
        <v>668.7</v>
      </c>
      <c r="O1502" s="64">
        <v>177.81</v>
      </c>
      <c r="P1502" s="58"/>
      <c r="Q1502" s="58"/>
    </row>
    <row r="1503" spans="1:17">
      <c r="A1503" s="60" t="s">
        <v>45</v>
      </c>
      <c r="B1503" s="61" t="s">
        <v>3987</v>
      </c>
      <c r="C1503" s="61" t="s">
        <v>1038</v>
      </c>
      <c r="D1503" s="78">
        <v>44.476784199999997</v>
      </c>
      <c r="E1503" s="78">
        <v>-73.145109199999993</v>
      </c>
      <c r="F1503" s="61" t="s">
        <v>949</v>
      </c>
      <c r="G1503" s="64">
        <v>3</v>
      </c>
      <c r="H1503" s="64">
        <v>149828</v>
      </c>
      <c r="I1503" s="64">
        <v>0</v>
      </c>
      <c r="J1503" s="64">
        <v>0</v>
      </c>
      <c r="K1503" s="64">
        <v>0</v>
      </c>
      <c r="L1503" s="64">
        <v>0</v>
      </c>
      <c r="M1503" s="64">
        <v>0</v>
      </c>
      <c r="N1503" s="64">
        <v>27</v>
      </c>
      <c r="O1503" s="64">
        <v>100.44</v>
      </c>
      <c r="P1503" s="58"/>
      <c r="Q1503" s="58"/>
    </row>
    <row r="1504" spans="1:17">
      <c r="A1504" s="60" t="s">
        <v>45</v>
      </c>
      <c r="B1504" s="61" t="s">
        <v>3988</v>
      </c>
      <c r="C1504" s="61" t="s">
        <v>1038</v>
      </c>
      <c r="D1504" s="78">
        <v>44.471909150000002</v>
      </c>
      <c r="E1504" s="78">
        <v>-72.895529404014198</v>
      </c>
      <c r="F1504" s="61" t="s">
        <v>951</v>
      </c>
      <c r="G1504" s="64">
        <v>141</v>
      </c>
      <c r="H1504" s="64">
        <v>457195.79</v>
      </c>
      <c r="I1504" s="64">
        <v>0</v>
      </c>
      <c r="J1504" s="64">
        <v>0</v>
      </c>
      <c r="K1504" s="64">
        <v>0</v>
      </c>
      <c r="L1504" s="64">
        <v>0</v>
      </c>
      <c r="M1504" s="64">
        <v>11156.7</v>
      </c>
      <c r="N1504" s="64">
        <v>11156.7</v>
      </c>
      <c r="O1504" s="64">
        <v>423.7</v>
      </c>
      <c r="P1504" s="58"/>
      <c r="Q1504" s="58"/>
    </row>
    <row r="1505" spans="1:17">
      <c r="A1505" s="60" t="s">
        <v>45</v>
      </c>
      <c r="B1505" s="61" t="s">
        <v>2604</v>
      </c>
      <c r="C1505" s="61" t="s">
        <v>66</v>
      </c>
      <c r="D1505" s="78">
        <v>43.631682064063199</v>
      </c>
      <c r="E1505" s="78">
        <v>-72.970014386323399</v>
      </c>
      <c r="F1505" s="61" t="s">
        <v>952</v>
      </c>
      <c r="G1505" s="64">
        <v>3</v>
      </c>
      <c r="H1505" s="64">
        <v>77062</v>
      </c>
      <c r="I1505" s="64">
        <v>0</v>
      </c>
      <c r="J1505" s="64">
        <v>0</v>
      </c>
      <c r="K1505" s="64">
        <v>0</v>
      </c>
      <c r="L1505" s="64">
        <v>0</v>
      </c>
      <c r="M1505" s="64">
        <v>12.99</v>
      </c>
      <c r="N1505" s="64">
        <v>15.62</v>
      </c>
      <c r="O1505" s="64">
        <v>55.16</v>
      </c>
      <c r="P1505" s="65" t="s">
        <v>4844</v>
      </c>
      <c r="Q1505" s="58"/>
    </row>
    <row r="1506" spans="1:17">
      <c r="A1506" s="60" t="s">
        <v>45</v>
      </c>
      <c r="B1506" s="61" t="s">
        <v>2606</v>
      </c>
      <c r="C1506" s="61" t="s">
        <v>66</v>
      </c>
      <c r="D1506" s="78">
        <v>43.619348487192902</v>
      </c>
      <c r="E1506" s="78">
        <v>-72.349574801047396</v>
      </c>
      <c r="F1506" s="61" t="s">
        <v>953</v>
      </c>
      <c r="G1506" s="64">
        <v>5</v>
      </c>
      <c r="H1506" s="64">
        <v>63453</v>
      </c>
      <c r="I1506" s="64">
        <v>0</v>
      </c>
      <c r="J1506" s="64">
        <v>0</v>
      </c>
      <c r="K1506" s="64">
        <v>0</v>
      </c>
      <c r="L1506" s="64">
        <v>0</v>
      </c>
      <c r="M1506" s="64">
        <v>17.7</v>
      </c>
      <c r="N1506" s="64">
        <v>23.36</v>
      </c>
      <c r="O1506" s="64">
        <v>48.82</v>
      </c>
      <c r="P1506" s="65" t="s">
        <v>4845</v>
      </c>
      <c r="Q1506" s="58"/>
    </row>
    <row r="1507" spans="1:17">
      <c r="A1507" s="60" t="s">
        <v>954</v>
      </c>
      <c r="B1507" s="61" t="s">
        <v>3989</v>
      </c>
      <c r="C1507" s="61" t="s">
        <v>1038</v>
      </c>
      <c r="D1507" s="78">
        <v>17.7708057</v>
      </c>
      <c r="E1507" s="78">
        <v>-64.872645899999995</v>
      </c>
      <c r="F1507" s="61" t="s">
        <v>955</v>
      </c>
      <c r="G1507" s="64">
        <v>2</v>
      </c>
      <c r="H1507" s="64">
        <v>8247</v>
      </c>
      <c r="I1507" s="64">
        <v>0</v>
      </c>
      <c r="J1507" s="64">
        <v>0</v>
      </c>
      <c r="K1507" s="64">
        <v>0</v>
      </c>
      <c r="L1507" s="64">
        <v>0</v>
      </c>
      <c r="M1507" s="64">
        <v>22.5</v>
      </c>
      <c r="N1507" s="64">
        <v>22.5</v>
      </c>
      <c r="O1507" s="64">
        <v>6.65</v>
      </c>
      <c r="P1507" s="58"/>
      <c r="Q1507" s="58" t="s">
        <v>4846</v>
      </c>
    </row>
    <row r="1508" spans="1:17">
      <c r="A1508" s="60" t="s">
        <v>954</v>
      </c>
      <c r="B1508" s="61" t="s">
        <v>3990</v>
      </c>
      <c r="C1508" s="61" t="s">
        <v>1038</v>
      </c>
      <c r="D1508" s="78">
        <v>17.699978049999999</v>
      </c>
      <c r="E1508" s="78">
        <v>-64.805920898732893</v>
      </c>
      <c r="F1508" s="61" t="s">
        <v>956</v>
      </c>
      <c r="G1508" s="64">
        <v>4</v>
      </c>
      <c r="H1508" s="64">
        <v>15645</v>
      </c>
      <c r="I1508" s="64">
        <v>0</v>
      </c>
      <c r="J1508" s="64">
        <v>0</v>
      </c>
      <c r="K1508" s="64">
        <v>0</v>
      </c>
      <c r="L1508" s="64">
        <v>0</v>
      </c>
      <c r="M1508" s="64">
        <v>0</v>
      </c>
      <c r="N1508" s="64">
        <v>1.38</v>
      </c>
      <c r="O1508" s="64">
        <v>20.77</v>
      </c>
      <c r="P1508" s="58"/>
      <c r="Q1508" s="58" t="s">
        <v>4847</v>
      </c>
    </row>
    <row r="1509" spans="1:17">
      <c r="A1509" s="60" t="s">
        <v>954</v>
      </c>
      <c r="B1509" s="61" t="s">
        <v>3991</v>
      </c>
      <c r="C1509" s="61" t="s">
        <v>1038</v>
      </c>
      <c r="D1509" s="78">
        <v>17.731742275721601</v>
      </c>
      <c r="E1509" s="78">
        <v>-64.793731107434894</v>
      </c>
      <c r="F1509" s="61" t="s">
        <v>956</v>
      </c>
      <c r="G1509" s="64">
        <v>20</v>
      </c>
      <c r="H1509" s="64">
        <v>228705</v>
      </c>
      <c r="I1509" s="64">
        <v>0</v>
      </c>
      <c r="J1509" s="64">
        <v>0</v>
      </c>
      <c r="K1509" s="64">
        <v>0</v>
      </c>
      <c r="L1509" s="64">
        <v>0</v>
      </c>
      <c r="M1509" s="64">
        <v>0</v>
      </c>
      <c r="N1509" s="64">
        <v>69.08</v>
      </c>
      <c r="O1509" s="64">
        <v>492.58</v>
      </c>
      <c r="P1509" s="65" t="s">
        <v>4848</v>
      </c>
      <c r="Q1509" s="58"/>
    </row>
    <row r="1510" spans="1:17">
      <c r="A1510" s="60" t="s">
        <v>954</v>
      </c>
      <c r="B1510" s="61" t="s">
        <v>3992</v>
      </c>
      <c r="C1510" s="61" t="s">
        <v>1038</v>
      </c>
      <c r="D1510" s="78">
        <v>17.7431105</v>
      </c>
      <c r="E1510" s="78">
        <v>-64.890241900000007</v>
      </c>
      <c r="F1510" s="61" t="s">
        <v>955</v>
      </c>
      <c r="G1510" s="64">
        <v>3</v>
      </c>
      <c r="H1510" s="64">
        <v>32462</v>
      </c>
      <c r="I1510" s="64">
        <v>0</v>
      </c>
      <c r="J1510" s="64">
        <v>0</v>
      </c>
      <c r="K1510" s="64">
        <v>0</v>
      </c>
      <c r="L1510" s="64">
        <v>0</v>
      </c>
      <c r="M1510" s="64">
        <v>12.18</v>
      </c>
      <c r="N1510" s="64">
        <v>12.18</v>
      </c>
      <c r="O1510" s="64">
        <v>13.82</v>
      </c>
      <c r="P1510" s="58"/>
      <c r="Q1510" s="58"/>
    </row>
    <row r="1511" spans="1:17">
      <c r="A1511" s="60" t="s">
        <v>954</v>
      </c>
      <c r="B1511" s="61" t="s">
        <v>3993</v>
      </c>
      <c r="C1511" s="61" t="s">
        <v>73</v>
      </c>
      <c r="D1511" s="78">
        <v>17.7070223614394</v>
      </c>
      <c r="E1511" s="78">
        <v>-64.801113573634694</v>
      </c>
      <c r="F1511" s="61" t="s">
        <v>955</v>
      </c>
      <c r="G1511" s="64">
        <v>4</v>
      </c>
      <c r="H1511" s="64">
        <v>8916</v>
      </c>
      <c r="I1511" s="64">
        <v>0</v>
      </c>
      <c r="J1511" s="64">
        <v>0</v>
      </c>
      <c r="K1511" s="64">
        <v>0</v>
      </c>
      <c r="L1511" s="64">
        <v>0</v>
      </c>
      <c r="M1511" s="64">
        <v>9.1</v>
      </c>
      <c r="N1511" s="64">
        <v>9.1</v>
      </c>
      <c r="O1511" s="64">
        <v>22.37</v>
      </c>
      <c r="P1511" s="65" t="s">
        <v>4849</v>
      </c>
      <c r="Q1511" s="58"/>
    </row>
    <row r="1512" spans="1:17">
      <c r="A1512" s="60" t="s">
        <v>954</v>
      </c>
      <c r="B1512" s="61" t="s">
        <v>2612</v>
      </c>
      <c r="C1512" s="61" t="s">
        <v>64</v>
      </c>
      <c r="D1512" s="78">
        <v>17.716135411617898</v>
      </c>
      <c r="E1512" s="78">
        <v>-64.906211590736305</v>
      </c>
      <c r="F1512" s="61" t="s">
        <v>957</v>
      </c>
      <c r="G1512" s="64">
        <v>0</v>
      </c>
      <c r="H1512" s="64">
        <v>0</v>
      </c>
      <c r="I1512" s="64">
        <v>0</v>
      </c>
      <c r="J1512" s="64">
        <v>0</v>
      </c>
      <c r="K1512" s="64">
        <v>0</v>
      </c>
      <c r="L1512" s="64">
        <v>0</v>
      </c>
      <c r="M1512" s="64">
        <v>0</v>
      </c>
      <c r="N1512" s="64">
        <v>14631.46</v>
      </c>
      <c r="O1512" s="64">
        <v>0</v>
      </c>
      <c r="P1512" s="58"/>
      <c r="Q1512" s="58" t="s">
        <v>4176</v>
      </c>
    </row>
    <row r="1513" spans="1:17">
      <c r="A1513" s="60" t="s">
        <v>46</v>
      </c>
      <c r="B1513" s="61" t="s">
        <v>3994</v>
      </c>
      <c r="C1513" s="61" t="s">
        <v>64</v>
      </c>
      <c r="D1513" s="78">
        <v>36.714435699999903</v>
      </c>
      <c r="E1513" s="78">
        <v>-76.109497283322696</v>
      </c>
      <c r="F1513" s="61" t="s">
        <v>958</v>
      </c>
      <c r="G1513" s="64">
        <v>10</v>
      </c>
      <c r="H1513" s="64">
        <v>19589</v>
      </c>
      <c r="I1513" s="64">
        <v>0</v>
      </c>
      <c r="J1513" s="64">
        <v>0</v>
      </c>
      <c r="K1513" s="64">
        <v>0</v>
      </c>
      <c r="L1513" s="64">
        <v>0</v>
      </c>
      <c r="M1513" s="64">
        <v>2494.27</v>
      </c>
      <c r="N1513" s="64">
        <v>2707.78</v>
      </c>
      <c r="O1513" s="64">
        <v>158.15</v>
      </c>
      <c r="P1513" s="58"/>
      <c r="Q1513" s="58"/>
    </row>
    <row r="1514" spans="1:17">
      <c r="A1514" s="60" t="s">
        <v>46</v>
      </c>
      <c r="B1514" s="61" t="s">
        <v>2614</v>
      </c>
      <c r="C1514" s="61" t="s">
        <v>60</v>
      </c>
      <c r="D1514" s="78">
        <v>38.878538399999996</v>
      </c>
      <c r="E1514" s="78">
        <v>-77.069111701209593</v>
      </c>
      <c r="F1514" s="61" t="s">
        <v>959</v>
      </c>
      <c r="G1514" s="64">
        <v>33</v>
      </c>
      <c r="H1514" s="64">
        <v>157125</v>
      </c>
      <c r="I1514" s="64">
        <v>0</v>
      </c>
      <c r="J1514" s="64">
        <v>0</v>
      </c>
      <c r="K1514" s="64">
        <v>0</v>
      </c>
      <c r="L1514" s="64">
        <v>0</v>
      </c>
      <c r="M1514" s="64">
        <v>557.91999999999996</v>
      </c>
      <c r="N1514" s="64">
        <v>596.02</v>
      </c>
      <c r="O1514" s="64">
        <v>639.12</v>
      </c>
      <c r="P1514" s="58"/>
      <c r="Q1514" s="58"/>
    </row>
    <row r="1515" spans="1:17">
      <c r="A1515" s="60" t="s">
        <v>46</v>
      </c>
      <c r="B1515" s="61" t="s">
        <v>3995</v>
      </c>
      <c r="C1515" s="61" t="s">
        <v>64</v>
      </c>
      <c r="D1515" s="78">
        <v>38.882150199999998</v>
      </c>
      <c r="E1515" s="78">
        <v>-77.067149000000001</v>
      </c>
      <c r="F1515" s="61" t="s">
        <v>959</v>
      </c>
      <c r="G1515" s="64">
        <v>13</v>
      </c>
      <c r="H1515" s="64">
        <v>261426</v>
      </c>
      <c r="I1515" s="64">
        <v>0</v>
      </c>
      <c r="J1515" s="64">
        <v>0</v>
      </c>
      <c r="K1515" s="64">
        <v>5</v>
      </c>
      <c r="L1515" s="64">
        <v>15645</v>
      </c>
      <c r="M1515" s="64">
        <v>18.399999999999999</v>
      </c>
      <c r="N1515" s="64">
        <v>31.48</v>
      </c>
      <c r="O1515" s="64">
        <v>192.41</v>
      </c>
      <c r="P1515" s="58"/>
      <c r="Q1515" s="58"/>
    </row>
    <row r="1516" spans="1:17">
      <c r="A1516" s="60" t="s">
        <v>46</v>
      </c>
      <c r="B1516" s="61" t="s">
        <v>3996</v>
      </c>
      <c r="C1516" s="61" t="s">
        <v>66</v>
      </c>
      <c r="D1516" s="78">
        <v>37.336966479989599</v>
      </c>
      <c r="E1516" s="78">
        <v>-79.553452313865506</v>
      </c>
      <c r="F1516" s="61" t="s">
        <v>577</v>
      </c>
      <c r="G1516" s="64">
        <v>4</v>
      </c>
      <c r="H1516" s="64">
        <v>53854</v>
      </c>
      <c r="I1516" s="64">
        <v>0</v>
      </c>
      <c r="J1516" s="64">
        <v>0</v>
      </c>
      <c r="K1516" s="64">
        <v>0</v>
      </c>
      <c r="L1516" s="64">
        <v>0</v>
      </c>
      <c r="M1516" s="64">
        <v>20.100000000000001</v>
      </c>
      <c r="N1516" s="64">
        <v>20.100000000000001</v>
      </c>
      <c r="O1516" s="64">
        <v>39.74</v>
      </c>
      <c r="P1516" s="65" t="s">
        <v>4850</v>
      </c>
      <c r="Q1516" s="58"/>
    </row>
    <row r="1517" spans="1:17">
      <c r="A1517" s="60" t="s">
        <v>46</v>
      </c>
      <c r="B1517" s="61" t="s">
        <v>3997</v>
      </c>
      <c r="C1517" s="61" t="s">
        <v>1037</v>
      </c>
      <c r="D1517" s="78">
        <v>36.817279650000003</v>
      </c>
      <c r="E1517" s="78">
        <v>-75.975945769305596</v>
      </c>
      <c r="F1517" s="61" t="s">
        <v>958</v>
      </c>
      <c r="G1517" s="64">
        <v>12</v>
      </c>
      <c r="H1517" s="64">
        <v>100421</v>
      </c>
      <c r="I1517" s="64">
        <v>0</v>
      </c>
      <c r="J1517" s="64">
        <v>0</v>
      </c>
      <c r="K1517" s="64">
        <v>0</v>
      </c>
      <c r="L1517" s="64">
        <v>0</v>
      </c>
      <c r="M1517" s="64">
        <v>0</v>
      </c>
      <c r="N1517" s="64">
        <v>60</v>
      </c>
      <c r="O1517" s="64">
        <v>65.569999999999993</v>
      </c>
      <c r="P1517" s="58"/>
      <c r="Q1517" s="58"/>
    </row>
    <row r="1518" spans="1:17">
      <c r="A1518" s="60" t="s">
        <v>46</v>
      </c>
      <c r="B1518" s="61" t="s">
        <v>3998</v>
      </c>
      <c r="C1518" s="61" t="s">
        <v>64</v>
      </c>
      <c r="D1518" s="78">
        <v>37.287223349999998</v>
      </c>
      <c r="E1518" s="78">
        <v>-76.604364208679996</v>
      </c>
      <c r="F1518" s="61" t="s">
        <v>960</v>
      </c>
      <c r="G1518" s="64">
        <v>176</v>
      </c>
      <c r="H1518" s="64">
        <v>3251125.12</v>
      </c>
      <c r="I1518" s="64">
        <v>0</v>
      </c>
      <c r="J1518" s="64">
        <v>0</v>
      </c>
      <c r="K1518" s="64">
        <v>0</v>
      </c>
      <c r="L1518" s="64">
        <v>0</v>
      </c>
      <c r="M1518" s="64">
        <v>1567.12</v>
      </c>
      <c r="N1518" s="64">
        <v>2360.23</v>
      </c>
      <c r="O1518" s="64">
        <v>1801.31</v>
      </c>
      <c r="P1518" s="58"/>
      <c r="Q1518" s="58"/>
    </row>
    <row r="1519" spans="1:17">
      <c r="A1519" s="60" t="s">
        <v>46</v>
      </c>
      <c r="B1519" s="61" t="s">
        <v>3999</v>
      </c>
      <c r="C1519" s="61" t="s">
        <v>64</v>
      </c>
      <c r="D1519" s="78">
        <v>36.892370100000001</v>
      </c>
      <c r="E1519" s="78">
        <v>-76.359388100000004</v>
      </c>
      <c r="F1519" s="61" t="s">
        <v>646</v>
      </c>
      <c r="G1519" s="64">
        <v>31</v>
      </c>
      <c r="H1519" s="64">
        <v>65183</v>
      </c>
      <c r="I1519" s="64">
        <v>0</v>
      </c>
      <c r="J1519" s="64">
        <v>0</v>
      </c>
      <c r="K1519" s="64">
        <v>1</v>
      </c>
      <c r="L1519" s="64">
        <v>460</v>
      </c>
      <c r="M1519" s="64">
        <v>915.52</v>
      </c>
      <c r="N1519" s="64">
        <v>937</v>
      </c>
      <c r="O1519" s="64">
        <v>1005.48</v>
      </c>
      <c r="P1519" s="58"/>
      <c r="Q1519" s="58"/>
    </row>
    <row r="1520" spans="1:17">
      <c r="A1520" s="60" t="s">
        <v>46</v>
      </c>
      <c r="B1520" s="61" t="s">
        <v>4000</v>
      </c>
      <c r="C1520" s="61" t="s">
        <v>60</v>
      </c>
      <c r="D1520" s="78">
        <v>37.425217599999897</v>
      </c>
      <c r="E1520" s="78">
        <v>-77.449948003944797</v>
      </c>
      <c r="F1520" s="61" t="s">
        <v>971</v>
      </c>
      <c r="G1520" s="64">
        <v>64</v>
      </c>
      <c r="H1520" s="64">
        <v>3814029.16</v>
      </c>
      <c r="I1520" s="64">
        <v>0</v>
      </c>
      <c r="J1520" s="64">
        <v>0</v>
      </c>
      <c r="K1520" s="64">
        <v>0</v>
      </c>
      <c r="L1520" s="64">
        <v>0</v>
      </c>
      <c r="M1520" s="64">
        <v>595.03</v>
      </c>
      <c r="N1520" s="64">
        <v>622.55999999999995</v>
      </c>
      <c r="O1520" s="64">
        <v>2350.09</v>
      </c>
      <c r="P1520" s="58"/>
      <c r="Q1520" s="58"/>
    </row>
    <row r="1521" spans="1:17">
      <c r="A1521" s="60" t="s">
        <v>46</v>
      </c>
      <c r="B1521" s="61" t="s">
        <v>4001</v>
      </c>
      <c r="C1521" s="61" t="s">
        <v>64</v>
      </c>
      <c r="D1521" s="78">
        <v>36.867147599999903</v>
      </c>
      <c r="E1521" s="78">
        <v>-76.3316785588366</v>
      </c>
      <c r="F1521" s="61" t="s">
        <v>961</v>
      </c>
      <c r="G1521" s="64">
        <v>3</v>
      </c>
      <c r="H1521" s="64">
        <v>14785</v>
      </c>
      <c r="I1521" s="64">
        <v>0</v>
      </c>
      <c r="J1521" s="64">
        <v>0</v>
      </c>
      <c r="K1521" s="64">
        <v>0</v>
      </c>
      <c r="L1521" s="64">
        <v>0</v>
      </c>
      <c r="M1521" s="64">
        <v>0.01</v>
      </c>
      <c r="N1521" s="64">
        <v>11.38</v>
      </c>
      <c r="O1521" s="64">
        <v>73.17</v>
      </c>
      <c r="P1521" s="58"/>
      <c r="Q1521" s="58"/>
    </row>
    <row r="1522" spans="1:17">
      <c r="A1522" s="60" t="s">
        <v>46</v>
      </c>
      <c r="B1522" s="61" t="s">
        <v>4002</v>
      </c>
      <c r="C1522" s="61" t="s">
        <v>60</v>
      </c>
      <c r="D1522" s="78">
        <v>38.120830400000003</v>
      </c>
      <c r="E1522" s="78">
        <v>-77.318063254902498</v>
      </c>
      <c r="F1522" s="61" t="s">
        <v>962</v>
      </c>
      <c r="G1522" s="64">
        <v>421</v>
      </c>
      <c r="H1522" s="64">
        <v>1535177</v>
      </c>
      <c r="I1522" s="64">
        <v>0</v>
      </c>
      <c r="J1522" s="64">
        <v>0</v>
      </c>
      <c r="K1522" s="64">
        <v>100</v>
      </c>
      <c r="L1522" s="64">
        <v>20249</v>
      </c>
      <c r="M1522" s="64">
        <v>75786.990000000005</v>
      </c>
      <c r="N1522" s="64">
        <v>75811.789999999994</v>
      </c>
      <c r="O1522" s="64">
        <v>2308.61</v>
      </c>
      <c r="P1522" s="58"/>
      <c r="Q1522" s="58" t="s">
        <v>4851</v>
      </c>
    </row>
    <row r="1523" spans="1:17">
      <c r="A1523" s="60" t="s">
        <v>46</v>
      </c>
      <c r="B1523" s="61" t="s">
        <v>963</v>
      </c>
      <c r="C1523" s="61" t="s">
        <v>60</v>
      </c>
      <c r="D1523" s="78">
        <v>38.728212249999999</v>
      </c>
      <c r="E1523" s="78">
        <v>-77.150982912958796</v>
      </c>
      <c r="F1523" s="61" t="s">
        <v>963</v>
      </c>
      <c r="G1523" s="64">
        <v>451</v>
      </c>
      <c r="H1523" s="64">
        <v>11144115.539999999</v>
      </c>
      <c r="I1523" s="64">
        <v>0</v>
      </c>
      <c r="J1523" s="64">
        <v>0</v>
      </c>
      <c r="K1523" s="64">
        <v>1364</v>
      </c>
      <c r="L1523" s="64">
        <v>4452138</v>
      </c>
      <c r="M1523" s="64">
        <v>8334.0400000000009</v>
      </c>
      <c r="N1523" s="64">
        <v>8596.01</v>
      </c>
      <c r="O1523" s="64">
        <v>11734.16</v>
      </c>
      <c r="P1523" s="58"/>
      <c r="Q1523" s="58"/>
    </row>
    <row r="1524" spans="1:17">
      <c r="A1524" s="60" t="s">
        <v>46</v>
      </c>
      <c r="B1524" s="61" t="s">
        <v>4003</v>
      </c>
      <c r="C1524" s="61" t="s">
        <v>73</v>
      </c>
      <c r="D1524" s="78">
        <v>37.125919199999998</v>
      </c>
      <c r="E1524" s="78">
        <v>-76.601352215459499</v>
      </c>
      <c r="F1524" s="61" t="s">
        <v>964</v>
      </c>
      <c r="G1524" s="64">
        <v>390</v>
      </c>
      <c r="H1524" s="64">
        <v>6503974</v>
      </c>
      <c r="I1524" s="64">
        <v>0</v>
      </c>
      <c r="J1524" s="64">
        <v>0</v>
      </c>
      <c r="K1524" s="64">
        <v>23</v>
      </c>
      <c r="L1524" s="64">
        <v>101684</v>
      </c>
      <c r="M1524" s="64">
        <v>7571.16</v>
      </c>
      <c r="N1524" s="64">
        <v>8332.44</v>
      </c>
      <c r="O1524" s="64">
        <v>4804</v>
      </c>
      <c r="P1524" s="58"/>
      <c r="Q1524" s="58"/>
    </row>
    <row r="1525" spans="1:17">
      <c r="A1525" s="60" t="s">
        <v>46</v>
      </c>
      <c r="B1525" s="61" t="s">
        <v>4004</v>
      </c>
      <c r="C1525" s="61" t="s">
        <v>60</v>
      </c>
      <c r="D1525" s="78">
        <v>40.850933300000001</v>
      </c>
      <c r="E1525" s="78">
        <v>-73.970138199999994</v>
      </c>
      <c r="F1525" s="61" t="s">
        <v>1074</v>
      </c>
      <c r="G1525" s="64">
        <v>407</v>
      </c>
      <c r="H1525" s="64">
        <v>10386740.369999999</v>
      </c>
      <c r="I1525" s="64">
        <v>0</v>
      </c>
      <c r="J1525" s="64">
        <v>0</v>
      </c>
      <c r="K1525" s="64">
        <v>987</v>
      </c>
      <c r="L1525" s="64">
        <v>3337409.38</v>
      </c>
      <c r="M1525" s="64">
        <v>4989.25</v>
      </c>
      <c r="N1525" s="64">
        <v>5049.3</v>
      </c>
      <c r="O1525" s="64">
        <v>7909.84</v>
      </c>
      <c r="P1525" s="58"/>
      <c r="Q1525" s="58"/>
    </row>
    <row r="1526" spans="1:17">
      <c r="A1526" s="60" t="s">
        <v>46</v>
      </c>
      <c r="B1526" s="61" t="s">
        <v>4005</v>
      </c>
      <c r="C1526" s="61" t="s">
        <v>60</v>
      </c>
      <c r="D1526" s="78">
        <v>38.877460999999997</v>
      </c>
      <c r="E1526" s="78">
        <v>-77.080827998482505</v>
      </c>
      <c r="F1526" s="61" t="s">
        <v>959</v>
      </c>
      <c r="G1526" s="64">
        <v>171</v>
      </c>
      <c r="H1526" s="64">
        <v>2385048</v>
      </c>
      <c r="I1526" s="64">
        <v>0</v>
      </c>
      <c r="J1526" s="64">
        <v>0</v>
      </c>
      <c r="K1526" s="64">
        <v>6</v>
      </c>
      <c r="L1526" s="64">
        <v>54790</v>
      </c>
      <c r="M1526" s="64">
        <v>319.25</v>
      </c>
      <c r="N1526" s="64">
        <v>319.33999999999997</v>
      </c>
      <c r="O1526" s="64">
        <v>1591.42</v>
      </c>
      <c r="P1526" s="58"/>
      <c r="Q1526" s="58"/>
    </row>
    <row r="1527" spans="1:17">
      <c r="A1527" s="60" t="s">
        <v>46</v>
      </c>
      <c r="B1527" s="61" t="s">
        <v>4006</v>
      </c>
      <c r="C1527" s="61" t="s">
        <v>64</v>
      </c>
      <c r="D1527" s="78">
        <v>36.925282000000003</v>
      </c>
      <c r="E1527" s="78">
        <v>-76.007500699999994</v>
      </c>
      <c r="F1527" s="61" t="s">
        <v>958</v>
      </c>
      <c r="G1527" s="64">
        <v>184</v>
      </c>
      <c r="H1527" s="64">
        <v>1187483.8500000001</v>
      </c>
      <c r="I1527" s="64">
        <v>0</v>
      </c>
      <c r="J1527" s="64">
        <v>0</v>
      </c>
      <c r="K1527" s="64">
        <v>72</v>
      </c>
      <c r="L1527" s="64">
        <v>444414.03</v>
      </c>
      <c r="M1527" s="64">
        <v>1450.23</v>
      </c>
      <c r="N1527" s="64">
        <v>1451.96</v>
      </c>
      <c r="O1527" s="64">
        <v>1203.95</v>
      </c>
      <c r="P1527" s="58"/>
      <c r="Q1527" s="58"/>
    </row>
    <row r="1528" spans="1:17">
      <c r="A1528" s="60" t="s">
        <v>46</v>
      </c>
      <c r="B1528" s="61" t="s">
        <v>4007</v>
      </c>
      <c r="C1528" s="61" t="s">
        <v>64</v>
      </c>
      <c r="D1528" s="78">
        <v>39.426509600000003</v>
      </c>
      <c r="E1528" s="78">
        <v>-76.799829601747305</v>
      </c>
      <c r="F1528" s="61" t="s">
        <v>961</v>
      </c>
      <c r="G1528" s="64">
        <v>0</v>
      </c>
      <c r="H1528" s="64">
        <v>0</v>
      </c>
      <c r="I1528" s="64">
        <v>0</v>
      </c>
      <c r="J1528" s="64">
        <v>0</v>
      </c>
      <c r="K1528" s="64">
        <v>244</v>
      </c>
      <c r="L1528" s="64">
        <v>547795</v>
      </c>
      <c r="M1528" s="64">
        <v>71.03</v>
      </c>
      <c r="N1528" s="64">
        <v>71.16</v>
      </c>
      <c r="O1528" s="64">
        <v>197.54</v>
      </c>
      <c r="P1528" s="58"/>
      <c r="Q1528" s="58"/>
    </row>
    <row r="1529" spans="1:17">
      <c r="A1529" s="60" t="s">
        <v>46</v>
      </c>
      <c r="B1529" s="61" t="s">
        <v>4008</v>
      </c>
      <c r="C1529" s="61" t="s">
        <v>73</v>
      </c>
      <c r="D1529" s="78">
        <v>37.087514249999998</v>
      </c>
      <c r="E1529" s="78">
        <v>-76.357222386527496</v>
      </c>
      <c r="F1529" s="61" t="s">
        <v>965</v>
      </c>
      <c r="G1529" s="64">
        <v>281</v>
      </c>
      <c r="H1529" s="64">
        <v>5419051</v>
      </c>
      <c r="I1529" s="64">
        <v>0</v>
      </c>
      <c r="J1529" s="64">
        <v>0</v>
      </c>
      <c r="K1529" s="64">
        <v>165</v>
      </c>
      <c r="L1529" s="64">
        <v>555714</v>
      </c>
      <c r="M1529" s="64">
        <v>3397.34</v>
      </c>
      <c r="N1529" s="64">
        <v>3712.41</v>
      </c>
      <c r="O1529" s="64">
        <v>4881.03</v>
      </c>
      <c r="P1529" s="58"/>
      <c r="Q1529" s="58"/>
    </row>
    <row r="1530" spans="1:17">
      <c r="A1530" s="60" t="s">
        <v>46</v>
      </c>
      <c r="B1530" s="61" t="s">
        <v>4009</v>
      </c>
      <c r="C1530" s="61" t="s">
        <v>73</v>
      </c>
      <c r="D1530" s="78">
        <v>37.097761757366001</v>
      </c>
      <c r="E1530" s="78">
        <v>-76.429643174665202</v>
      </c>
      <c r="F1530" s="61" t="s">
        <v>966</v>
      </c>
      <c r="G1530" s="64">
        <v>5</v>
      </c>
      <c r="H1530" s="64">
        <v>54516</v>
      </c>
      <c r="I1530" s="64">
        <v>0</v>
      </c>
      <c r="J1530" s="64">
        <v>0</v>
      </c>
      <c r="K1530" s="64">
        <v>603</v>
      </c>
      <c r="L1530" s="64">
        <v>2268200</v>
      </c>
      <c r="M1530" s="64">
        <v>283.8</v>
      </c>
      <c r="N1530" s="64">
        <v>283.8</v>
      </c>
      <c r="O1530" s="64">
        <v>794.29</v>
      </c>
      <c r="P1530" s="65" t="s">
        <v>4852</v>
      </c>
      <c r="Q1530" s="80" t="s">
        <v>4853</v>
      </c>
    </row>
    <row r="1531" spans="1:17">
      <c r="A1531" s="60" t="s">
        <v>46</v>
      </c>
      <c r="B1531" s="61" t="s">
        <v>4010</v>
      </c>
      <c r="C1531" s="61" t="s">
        <v>126</v>
      </c>
      <c r="D1531" s="78">
        <v>38.544247300000002</v>
      </c>
      <c r="E1531" s="78">
        <v>-77.343720598986593</v>
      </c>
      <c r="F1531" s="61" t="s">
        <v>967</v>
      </c>
      <c r="G1531" s="64">
        <v>0</v>
      </c>
      <c r="H1531" s="64">
        <v>0</v>
      </c>
      <c r="I1531" s="64">
        <v>1</v>
      </c>
      <c r="J1531" s="64">
        <v>229107</v>
      </c>
      <c r="K1531" s="64">
        <v>0</v>
      </c>
      <c r="L1531" s="64">
        <v>0</v>
      </c>
      <c r="M1531" s="64">
        <v>134.62</v>
      </c>
      <c r="N1531" s="64">
        <v>134.62</v>
      </c>
      <c r="O1531" s="64">
        <v>123.23</v>
      </c>
      <c r="P1531" s="58"/>
      <c r="Q1531" s="58"/>
    </row>
    <row r="1532" spans="1:17">
      <c r="A1532" s="60" t="s">
        <v>46</v>
      </c>
      <c r="B1532" s="61" t="s">
        <v>2636</v>
      </c>
      <c r="C1532" s="61" t="s">
        <v>968</v>
      </c>
      <c r="D1532" s="78">
        <v>38.833564899999999</v>
      </c>
      <c r="E1532" s="78">
        <v>-77.120294000000001</v>
      </c>
      <c r="F1532" s="61" t="s">
        <v>529</v>
      </c>
      <c r="G1532" s="64">
        <v>8</v>
      </c>
      <c r="H1532" s="64">
        <v>1876111.78</v>
      </c>
      <c r="I1532" s="64">
        <v>0</v>
      </c>
      <c r="J1532" s="64">
        <v>0</v>
      </c>
      <c r="K1532" s="64">
        <v>0</v>
      </c>
      <c r="L1532" s="64">
        <v>0</v>
      </c>
      <c r="M1532" s="64">
        <v>16</v>
      </c>
      <c r="N1532" s="64">
        <v>16</v>
      </c>
      <c r="O1532" s="64">
        <v>932.88</v>
      </c>
      <c r="P1532" s="58"/>
      <c r="Q1532" s="58"/>
    </row>
    <row r="1533" spans="1:17">
      <c r="A1533" s="60" t="s">
        <v>46</v>
      </c>
      <c r="B1533" s="61" t="s">
        <v>4011</v>
      </c>
      <c r="C1533" s="61" t="s">
        <v>126</v>
      </c>
      <c r="D1533" s="78">
        <v>38.563330000000001</v>
      </c>
      <c r="E1533" s="78">
        <v>-77.4966850305496</v>
      </c>
      <c r="F1533" s="61" t="s">
        <v>969</v>
      </c>
      <c r="G1533" s="64">
        <v>505</v>
      </c>
      <c r="H1533" s="64">
        <v>8110183.3799999999</v>
      </c>
      <c r="I1533" s="64">
        <v>0</v>
      </c>
      <c r="J1533" s="64">
        <v>0</v>
      </c>
      <c r="K1533" s="64">
        <v>1258</v>
      </c>
      <c r="L1533" s="64">
        <v>5150998</v>
      </c>
      <c r="M1533" s="64">
        <v>55154.89</v>
      </c>
      <c r="N1533" s="64">
        <v>60319</v>
      </c>
      <c r="O1533" s="64">
        <v>9121.41</v>
      </c>
      <c r="P1533" s="58"/>
      <c r="Q1533" s="58"/>
    </row>
    <row r="1534" spans="1:17">
      <c r="A1534" s="60" t="s">
        <v>46</v>
      </c>
      <c r="B1534" s="61" t="s">
        <v>4012</v>
      </c>
      <c r="C1534" s="61" t="s">
        <v>64</v>
      </c>
      <c r="D1534" s="78">
        <v>38.499135113167597</v>
      </c>
      <c r="E1534" s="78">
        <v>-77.374064707356098</v>
      </c>
      <c r="F1534" s="61" t="s">
        <v>970</v>
      </c>
      <c r="G1534" s="64">
        <v>11</v>
      </c>
      <c r="H1534" s="64">
        <v>36049</v>
      </c>
      <c r="I1534" s="64">
        <v>0</v>
      </c>
      <c r="J1534" s="64">
        <v>0</v>
      </c>
      <c r="K1534" s="64">
        <v>0</v>
      </c>
      <c r="L1534" s="64">
        <v>0</v>
      </c>
      <c r="M1534" s="64">
        <v>162.47999999999999</v>
      </c>
      <c r="N1534" s="64">
        <v>162.47999999999999</v>
      </c>
      <c r="O1534" s="64">
        <v>25.07</v>
      </c>
      <c r="P1534" s="65" t="s">
        <v>4854</v>
      </c>
      <c r="Q1534" s="58"/>
    </row>
    <row r="1535" spans="1:17">
      <c r="A1535" s="60" t="s">
        <v>46</v>
      </c>
      <c r="B1535" s="61" t="s">
        <v>4013</v>
      </c>
      <c r="C1535" s="61" t="s">
        <v>64</v>
      </c>
      <c r="D1535" s="78">
        <v>36.811987700000003</v>
      </c>
      <c r="E1535" s="78">
        <v>-76.027919215305204</v>
      </c>
      <c r="F1535" s="61" t="s">
        <v>958</v>
      </c>
      <c r="G1535" s="64">
        <v>267</v>
      </c>
      <c r="H1535" s="64">
        <v>3871063.54</v>
      </c>
      <c r="I1535" s="64">
        <v>0</v>
      </c>
      <c r="J1535" s="64">
        <v>0</v>
      </c>
      <c r="K1535" s="64">
        <v>49</v>
      </c>
      <c r="L1535" s="64">
        <v>57561</v>
      </c>
      <c r="M1535" s="64">
        <v>766.51</v>
      </c>
      <c r="N1535" s="64">
        <v>998.83</v>
      </c>
      <c r="O1535" s="64">
        <v>3871.55</v>
      </c>
      <c r="P1535" s="58"/>
      <c r="Q1535" s="58"/>
    </row>
    <row r="1536" spans="1:17">
      <c r="A1536" s="60" t="s">
        <v>46</v>
      </c>
      <c r="B1536" s="61" t="s">
        <v>4014</v>
      </c>
      <c r="C1536" s="61" t="s">
        <v>64</v>
      </c>
      <c r="D1536" s="78">
        <v>36.783606622420898</v>
      </c>
      <c r="E1536" s="78">
        <v>-75.963758898538799</v>
      </c>
      <c r="F1536" s="61" t="s">
        <v>958</v>
      </c>
      <c r="G1536" s="64">
        <v>178</v>
      </c>
      <c r="H1536" s="64">
        <v>3424619.45</v>
      </c>
      <c r="I1536" s="64">
        <v>0</v>
      </c>
      <c r="J1536" s="64">
        <v>0</v>
      </c>
      <c r="K1536" s="64">
        <v>99</v>
      </c>
      <c r="L1536" s="64">
        <v>919719</v>
      </c>
      <c r="M1536" s="64">
        <v>1913.11</v>
      </c>
      <c r="N1536" s="64">
        <v>2391.6999999999998</v>
      </c>
      <c r="O1536" s="64">
        <v>2944.06</v>
      </c>
      <c r="P1536" s="65" t="s">
        <v>4855</v>
      </c>
      <c r="Q1536" s="58"/>
    </row>
    <row r="1537" spans="1:17">
      <c r="A1537" s="60" t="s">
        <v>46</v>
      </c>
      <c r="B1537" s="61" t="s">
        <v>4015</v>
      </c>
      <c r="C1537" s="61" t="s">
        <v>64</v>
      </c>
      <c r="D1537" s="78">
        <v>36.800745749999997</v>
      </c>
      <c r="E1537" s="78">
        <v>-76.123112854618995</v>
      </c>
      <c r="F1537" s="61" t="s">
        <v>958</v>
      </c>
      <c r="G1537" s="64">
        <v>2</v>
      </c>
      <c r="H1537" s="64">
        <v>5770</v>
      </c>
      <c r="I1537" s="64">
        <v>0</v>
      </c>
      <c r="J1537" s="64">
        <v>0</v>
      </c>
      <c r="K1537" s="64">
        <v>206</v>
      </c>
      <c r="L1537" s="64">
        <v>910182</v>
      </c>
      <c r="M1537" s="64">
        <v>96.75</v>
      </c>
      <c r="N1537" s="64">
        <v>99.54</v>
      </c>
      <c r="O1537" s="64">
        <v>345.35</v>
      </c>
      <c r="P1537" s="58"/>
      <c r="Q1537" s="58"/>
    </row>
    <row r="1538" spans="1:17">
      <c r="A1538" s="60" t="s">
        <v>46</v>
      </c>
      <c r="B1538" s="61" t="s">
        <v>4016</v>
      </c>
      <c r="C1538" s="61" t="s">
        <v>64</v>
      </c>
      <c r="D1538" s="78">
        <v>36.811987700000003</v>
      </c>
      <c r="E1538" s="78">
        <v>-76.027919215305204</v>
      </c>
      <c r="F1538" s="61" t="s">
        <v>958</v>
      </c>
      <c r="G1538" s="64">
        <v>1</v>
      </c>
      <c r="H1538" s="64">
        <v>112044</v>
      </c>
      <c r="I1538" s="64">
        <v>0</v>
      </c>
      <c r="J1538" s="64">
        <v>0</v>
      </c>
      <c r="K1538" s="64">
        <v>0</v>
      </c>
      <c r="L1538" s="64">
        <v>0</v>
      </c>
      <c r="M1538" s="64">
        <v>3049.09</v>
      </c>
      <c r="N1538" s="64">
        <v>3049.09</v>
      </c>
      <c r="O1538" s="64">
        <v>30.92</v>
      </c>
      <c r="P1538" s="58"/>
      <c r="Q1538" s="58" t="s">
        <v>4181</v>
      </c>
    </row>
    <row r="1539" spans="1:17">
      <c r="A1539" s="60" t="s">
        <v>46</v>
      </c>
      <c r="B1539" s="61" t="s">
        <v>4017</v>
      </c>
      <c r="C1539" s="61" t="s">
        <v>64</v>
      </c>
      <c r="D1539" s="78">
        <v>36.848407399999999</v>
      </c>
      <c r="E1539" s="78">
        <v>-76.313795396181902</v>
      </c>
      <c r="F1539" s="61" t="s">
        <v>646</v>
      </c>
      <c r="G1539" s="64">
        <v>34</v>
      </c>
      <c r="H1539" s="64">
        <v>2213043</v>
      </c>
      <c r="I1539" s="64">
        <v>0</v>
      </c>
      <c r="J1539" s="64">
        <v>0</v>
      </c>
      <c r="K1539" s="64">
        <v>3</v>
      </c>
      <c r="L1539" s="64">
        <v>8089</v>
      </c>
      <c r="M1539" s="64">
        <v>110.51</v>
      </c>
      <c r="N1539" s="64">
        <v>110.52</v>
      </c>
      <c r="O1539" s="64">
        <v>2061.08</v>
      </c>
      <c r="P1539" s="58"/>
      <c r="Q1539" s="58"/>
    </row>
    <row r="1540" spans="1:17">
      <c r="A1540" s="60" t="s">
        <v>46</v>
      </c>
      <c r="B1540" s="61" t="s">
        <v>4018</v>
      </c>
      <c r="C1540" s="61" t="s">
        <v>64</v>
      </c>
      <c r="D1540" s="78">
        <v>36.920621099999998</v>
      </c>
      <c r="E1540" s="78">
        <v>-76.017693569771396</v>
      </c>
      <c r="F1540" s="61" t="s">
        <v>958</v>
      </c>
      <c r="G1540" s="64">
        <v>379</v>
      </c>
      <c r="H1540" s="64">
        <v>5251969</v>
      </c>
      <c r="I1540" s="64">
        <v>1</v>
      </c>
      <c r="J1540" s="64">
        <v>18787</v>
      </c>
      <c r="K1540" s="64">
        <v>358</v>
      </c>
      <c r="L1540" s="64">
        <v>1124290</v>
      </c>
      <c r="M1540" s="64">
        <v>2143.34</v>
      </c>
      <c r="N1540" s="64">
        <v>2792.8</v>
      </c>
      <c r="O1540" s="64">
        <v>4791.21</v>
      </c>
      <c r="P1540" s="58"/>
      <c r="Q1540" s="58"/>
    </row>
    <row r="1541" spans="1:17">
      <c r="A1541" s="60" t="s">
        <v>46</v>
      </c>
      <c r="B1541" s="61" t="s">
        <v>4019</v>
      </c>
      <c r="C1541" s="61" t="s">
        <v>64</v>
      </c>
      <c r="D1541" s="78">
        <v>36.904845713774399</v>
      </c>
      <c r="E1541" s="78">
        <v>-76.143945781395104</v>
      </c>
      <c r="F1541" s="61" t="s">
        <v>958</v>
      </c>
      <c r="G1541" s="64">
        <v>3</v>
      </c>
      <c r="H1541" s="64">
        <v>724</v>
      </c>
      <c r="I1541" s="64">
        <v>0</v>
      </c>
      <c r="J1541" s="64">
        <v>0</v>
      </c>
      <c r="K1541" s="64">
        <v>365</v>
      </c>
      <c r="L1541" s="64">
        <v>833760</v>
      </c>
      <c r="M1541" s="64">
        <v>42.95</v>
      </c>
      <c r="N1541" s="64">
        <v>42.95</v>
      </c>
      <c r="O1541" s="64">
        <v>310.88</v>
      </c>
      <c r="P1541" s="65" t="s">
        <v>4856</v>
      </c>
      <c r="Q1541" s="58" t="s">
        <v>4857</v>
      </c>
    </row>
    <row r="1542" spans="1:17">
      <c r="A1542" s="60" t="s">
        <v>46</v>
      </c>
      <c r="B1542" s="61" t="s">
        <v>4020</v>
      </c>
      <c r="C1542" s="61" t="s">
        <v>66</v>
      </c>
      <c r="D1542" s="78">
        <v>37.085284530000898</v>
      </c>
      <c r="E1542" s="78">
        <v>-80.668614787377706</v>
      </c>
      <c r="F1542" s="61" t="s">
        <v>217</v>
      </c>
      <c r="G1542" s="64">
        <v>4</v>
      </c>
      <c r="H1542" s="64">
        <v>32675</v>
      </c>
      <c r="I1542" s="64">
        <v>0</v>
      </c>
      <c r="J1542" s="64">
        <v>0</v>
      </c>
      <c r="K1542" s="64">
        <v>0</v>
      </c>
      <c r="L1542" s="64">
        <v>0</v>
      </c>
      <c r="M1542" s="64">
        <v>176.41</v>
      </c>
      <c r="N1542" s="64">
        <v>177.18</v>
      </c>
      <c r="O1542" s="64">
        <v>23.51</v>
      </c>
      <c r="P1542" s="65" t="s">
        <v>4858</v>
      </c>
      <c r="Q1542" s="58"/>
    </row>
    <row r="1543" spans="1:17">
      <c r="A1543" s="60" t="s">
        <v>46</v>
      </c>
      <c r="B1543" s="61" t="s">
        <v>4021</v>
      </c>
      <c r="C1543" s="61" t="s">
        <v>1038</v>
      </c>
      <c r="D1543" s="78">
        <v>38.867423724848599</v>
      </c>
      <c r="E1543" s="78">
        <v>-77.105018798888395</v>
      </c>
      <c r="F1543" s="61" t="s">
        <v>959</v>
      </c>
      <c r="G1543" s="64">
        <v>7</v>
      </c>
      <c r="H1543" s="64">
        <v>740107</v>
      </c>
      <c r="I1543" s="64">
        <v>0</v>
      </c>
      <c r="J1543" s="64">
        <v>0</v>
      </c>
      <c r="K1543" s="64">
        <v>0</v>
      </c>
      <c r="L1543" s="64">
        <v>0</v>
      </c>
      <c r="M1543" s="64">
        <v>14.84</v>
      </c>
      <c r="N1543" s="64">
        <v>14.84</v>
      </c>
      <c r="O1543" s="64">
        <v>193.02</v>
      </c>
      <c r="P1543" s="65" t="s">
        <v>4859</v>
      </c>
      <c r="Q1543" s="58"/>
    </row>
    <row r="1544" spans="1:17">
      <c r="A1544" s="60" t="s">
        <v>46</v>
      </c>
      <c r="B1544" s="61" t="s">
        <v>4022</v>
      </c>
      <c r="C1544" s="61" t="s">
        <v>82</v>
      </c>
      <c r="D1544" s="78">
        <v>37.444035037017599</v>
      </c>
      <c r="E1544" s="78">
        <v>-77.450223761227605</v>
      </c>
      <c r="F1544" s="61" t="s">
        <v>971</v>
      </c>
      <c r="G1544" s="64">
        <v>5</v>
      </c>
      <c r="H1544" s="64">
        <v>46646</v>
      </c>
      <c r="I1544" s="64">
        <v>0</v>
      </c>
      <c r="J1544" s="64">
        <v>0</v>
      </c>
      <c r="K1544" s="64">
        <v>0</v>
      </c>
      <c r="L1544" s="64">
        <v>0</v>
      </c>
      <c r="M1544" s="64">
        <v>10.119999999999999</v>
      </c>
      <c r="N1544" s="64">
        <v>10.199999999999999</v>
      </c>
      <c r="O1544" s="64">
        <v>28.06</v>
      </c>
      <c r="P1544" s="65" t="s">
        <v>4860</v>
      </c>
      <c r="Q1544" s="58"/>
    </row>
    <row r="1545" spans="1:17">
      <c r="A1545" s="60" t="s">
        <v>46</v>
      </c>
      <c r="B1545" s="61" t="s">
        <v>4023</v>
      </c>
      <c r="C1545" s="61" t="s">
        <v>64</v>
      </c>
      <c r="D1545" s="78">
        <v>36.941669900000001</v>
      </c>
      <c r="E1545" s="78">
        <v>-76.297337971059804</v>
      </c>
      <c r="F1545" s="61" t="s">
        <v>961</v>
      </c>
      <c r="G1545" s="64">
        <v>502</v>
      </c>
      <c r="H1545" s="64">
        <v>15144203.9</v>
      </c>
      <c r="I1545" s="64">
        <v>0</v>
      </c>
      <c r="J1545" s="64">
        <v>0</v>
      </c>
      <c r="K1545" s="64">
        <v>378</v>
      </c>
      <c r="L1545" s="64">
        <v>1459448</v>
      </c>
      <c r="M1545" s="64">
        <v>3573.8</v>
      </c>
      <c r="N1545" s="64">
        <v>3578.04</v>
      </c>
      <c r="O1545" s="64">
        <v>14531.37</v>
      </c>
      <c r="P1545" s="58"/>
      <c r="Q1545" s="58"/>
    </row>
    <row r="1546" spans="1:17">
      <c r="A1546" s="60" t="s">
        <v>46</v>
      </c>
      <c r="B1546" s="61" t="s">
        <v>4024</v>
      </c>
      <c r="C1546" s="61" t="s">
        <v>64</v>
      </c>
      <c r="D1546" s="78">
        <v>36.926052300000002</v>
      </c>
      <c r="E1546" s="78">
        <v>-76.301474169432495</v>
      </c>
      <c r="F1546" s="61" t="s">
        <v>961</v>
      </c>
      <c r="G1546" s="64">
        <v>159</v>
      </c>
      <c r="H1546" s="64">
        <v>2156971.88</v>
      </c>
      <c r="I1546" s="64">
        <v>0</v>
      </c>
      <c r="J1546" s="64">
        <v>0</v>
      </c>
      <c r="K1546" s="64">
        <v>723</v>
      </c>
      <c r="L1546" s="64">
        <v>3304448</v>
      </c>
      <c r="M1546" s="64">
        <v>802.8</v>
      </c>
      <c r="N1546" s="64">
        <v>803.37</v>
      </c>
      <c r="O1546" s="64">
        <v>3463.17</v>
      </c>
      <c r="P1546" s="58"/>
      <c r="Q1546" s="58"/>
    </row>
    <row r="1547" spans="1:17">
      <c r="A1547" s="60" t="s">
        <v>46</v>
      </c>
      <c r="B1547" s="61" t="s">
        <v>4025</v>
      </c>
      <c r="C1547" s="61" t="s">
        <v>64</v>
      </c>
      <c r="D1547" s="78">
        <v>36.921369551757202</v>
      </c>
      <c r="E1547" s="78">
        <v>-76.321848454405398</v>
      </c>
      <c r="F1547" s="61" t="s">
        <v>961</v>
      </c>
      <c r="G1547" s="64">
        <v>13</v>
      </c>
      <c r="H1547" s="64">
        <v>65980.27</v>
      </c>
      <c r="I1547" s="64">
        <v>0</v>
      </c>
      <c r="J1547" s="64">
        <v>0</v>
      </c>
      <c r="K1547" s="64">
        <v>0</v>
      </c>
      <c r="L1547" s="64">
        <v>0</v>
      </c>
      <c r="M1547" s="64">
        <v>12.45</v>
      </c>
      <c r="N1547" s="64">
        <v>13.2</v>
      </c>
      <c r="O1547" s="64">
        <v>45.74</v>
      </c>
      <c r="P1547" s="65" t="s">
        <v>4861</v>
      </c>
      <c r="Q1547" s="58"/>
    </row>
    <row r="1548" spans="1:17">
      <c r="A1548" s="60" t="s">
        <v>46</v>
      </c>
      <c r="B1548" s="61" t="s">
        <v>4026</v>
      </c>
      <c r="C1548" s="61" t="s">
        <v>64</v>
      </c>
      <c r="D1548" s="78">
        <v>36.902017417487997</v>
      </c>
      <c r="E1548" s="78">
        <v>-76.303234955087106</v>
      </c>
      <c r="F1548" s="61" t="s">
        <v>961</v>
      </c>
      <c r="G1548" s="64">
        <v>8</v>
      </c>
      <c r="H1548" s="64">
        <v>203742</v>
      </c>
      <c r="I1548" s="64">
        <v>0</v>
      </c>
      <c r="J1548" s="64">
        <v>0</v>
      </c>
      <c r="K1548" s="64">
        <v>3</v>
      </c>
      <c r="L1548" s="64">
        <v>10528</v>
      </c>
      <c r="M1548" s="64">
        <v>19.95</v>
      </c>
      <c r="N1548" s="64">
        <v>19.95</v>
      </c>
      <c r="O1548" s="64">
        <v>139.53</v>
      </c>
      <c r="P1548" s="65" t="s">
        <v>4862</v>
      </c>
      <c r="Q1548" s="58"/>
    </row>
    <row r="1549" spans="1:17">
      <c r="A1549" s="60" t="s">
        <v>46</v>
      </c>
      <c r="B1549" s="61" t="s">
        <v>4027</v>
      </c>
      <c r="C1549" s="61" t="s">
        <v>64</v>
      </c>
      <c r="D1549" s="78">
        <v>36.810595040378203</v>
      </c>
      <c r="E1549" s="78">
        <v>-76.323766163735698</v>
      </c>
      <c r="F1549" s="61" t="s">
        <v>646</v>
      </c>
      <c r="G1549" s="64">
        <v>7</v>
      </c>
      <c r="H1549" s="64">
        <v>32321</v>
      </c>
      <c r="I1549" s="64">
        <v>0</v>
      </c>
      <c r="J1549" s="64">
        <v>0</v>
      </c>
      <c r="K1549" s="64">
        <v>197</v>
      </c>
      <c r="L1549" s="64">
        <v>434501</v>
      </c>
      <c r="M1549" s="64">
        <v>57.03</v>
      </c>
      <c r="N1549" s="64">
        <v>57.4</v>
      </c>
      <c r="O1549" s="64">
        <v>159.34</v>
      </c>
      <c r="P1549" s="65" t="s">
        <v>4863</v>
      </c>
      <c r="Q1549" s="58" t="s">
        <v>4864</v>
      </c>
    </row>
    <row r="1550" spans="1:17">
      <c r="A1550" s="60" t="s">
        <v>46</v>
      </c>
      <c r="B1550" s="61" t="s">
        <v>4028</v>
      </c>
      <c r="C1550" s="61" t="s">
        <v>64</v>
      </c>
      <c r="D1550" s="78">
        <v>36.819272150000003</v>
      </c>
      <c r="E1550" s="78">
        <v>-76.297311731630998</v>
      </c>
      <c r="F1550" s="61" t="s">
        <v>646</v>
      </c>
      <c r="G1550" s="64">
        <v>180</v>
      </c>
      <c r="H1550" s="64">
        <v>6505912.5</v>
      </c>
      <c r="I1550" s="64">
        <v>0</v>
      </c>
      <c r="J1550" s="64">
        <v>0</v>
      </c>
      <c r="K1550" s="64">
        <v>7</v>
      </c>
      <c r="L1550" s="64">
        <v>25079</v>
      </c>
      <c r="M1550" s="64">
        <v>499.45</v>
      </c>
      <c r="N1550" s="64">
        <v>503.87</v>
      </c>
      <c r="O1550" s="64">
        <v>6922.52</v>
      </c>
      <c r="P1550" s="58"/>
      <c r="Q1550" s="58"/>
    </row>
    <row r="1551" spans="1:17">
      <c r="A1551" s="60" t="s">
        <v>46</v>
      </c>
      <c r="B1551" s="61" t="s">
        <v>4029</v>
      </c>
      <c r="C1551" s="61" t="s">
        <v>64</v>
      </c>
      <c r="D1551" s="78">
        <v>36.557814</v>
      </c>
      <c r="E1551" s="78">
        <v>-76.268082848158897</v>
      </c>
      <c r="F1551" s="61" t="s">
        <v>972</v>
      </c>
      <c r="G1551" s="64">
        <v>117</v>
      </c>
      <c r="H1551" s="64">
        <v>808235.29</v>
      </c>
      <c r="I1551" s="64">
        <v>0</v>
      </c>
      <c r="J1551" s="64">
        <v>0</v>
      </c>
      <c r="K1551" s="64">
        <v>140</v>
      </c>
      <c r="L1551" s="64">
        <v>361284</v>
      </c>
      <c r="M1551" s="64">
        <v>2805.26</v>
      </c>
      <c r="N1551" s="64">
        <v>3797.76</v>
      </c>
      <c r="O1551" s="64">
        <v>759.59</v>
      </c>
      <c r="P1551" s="58"/>
      <c r="Q1551" s="58"/>
    </row>
    <row r="1552" spans="1:17">
      <c r="A1552" s="60" t="s">
        <v>46</v>
      </c>
      <c r="B1552" s="61" t="s">
        <v>4030</v>
      </c>
      <c r="C1552" s="61" t="s">
        <v>64</v>
      </c>
      <c r="D1552" s="78">
        <v>36.804638373150802</v>
      </c>
      <c r="E1552" s="78">
        <v>-76.307381408789794</v>
      </c>
      <c r="F1552" s="61" t="s">
        <v>646</v>
      </c>
      <c r="G1552" s="64">
        <v>1</v>
      </c>
      <c r="H1552" s="64">
        <v>213</v>
      </c>
      <c r="I1552" s="64">
        <v>0</v>
      </c>
      <c r="J1552" s="64">
        <v>0</v>
      </c>
      <c r="K1552" s="64">
        <v>10</v>
      </c>
      <c r="L1552" s="64">
        <v>157379</v>
      </c>
      <c r="M1552" s="64">
        <v>75.790000000000006</v>
      </c>
      <c r="N1552" s="64">
        <v>75.790000000000006</v>
      </c>
      <c r="O1552" s="64">
        <v>77.2</v>
      </c>
      <c r="P1552" s="65" t="s">
        <v>4865</v>
      </c>
      <c r="Q1552" s="58"/>
    </row>
    <row r="1553" spans="1:17">
      <c r="A1553" s="60" t="s">
        <v>46</v>
      </c>
      <c r="B1553" s="61" t="s">
        <v>4031</v>
      </c>
      <c r="C1553" s="61" t="s">
        <v>64</v>
      </c>
      <c r="D1553" s="78">
        <v>36.80942435</v>
      </c>
      <c r="E1553" s="78">
        <v>-76.312692295701794</v>
      </c>
      <c r="F1553" s="61" t="s">
        <v>646</v>
      </c>
      <c r="G1553" s="64">
        <v>20</v>
      </c>
      <c r="H1553" s="64">
        <v>390052</v>
      </c>
      <c r="I1553" s="64">
        <v>0</v>
      </c>
      <c r="J1553" s="64">
        <v>0</v>
      </c>
      <c r="K1553" s="64">
        <v>0</v>
      </c>
      <c r="L1553" s="64">
        <v>0</v>
      </c>
      <c r="M1553" s="64">
        <v>62.48</v>
      </c>
      <c r="N1553" s="64">
        <v>62.48</v>
      </c>
      <c r="O1553" s="64">
        <v>207.72</v>
      </c>
      <c r="P1553" s="58"/>
      <c r="Q1553" s="58"/>
    </row>
    <row r="1554" spans="1:17">
      <c r="A1554" s="60" t="s">
        <v>46</v>
      </c>
      <c r="B1554" s="61" t="s">
        <v>4032</v>
      </c>
      <c r="C1554" s="61" t="s">
        <v>64</v>
      </c>
      <c r="D1554" s="78">
        <v>36.922426260185297</v>
      </c>
      <c r="E1554" s="78">
        <v>-76.317597030951106</v>
      </c>
      <c r="F1554" s="61" t="s">
        <v>961</v>
      </c>
      <c r="G1554" s="64">
        <v>16</v>
      </c>
      <c r="H1554" s="64">
        <v>885218</v>
      </c>
      <c r="I1554" s="64">
        <v>0</v>
      </c>
      <c r="J1554" s="64">
        <v>0</v>
      </c>
      <c r="K1554" s="64">
        <v>0</v>
      </c>
      <c r="L1554" s="64">
        <v>0</v>
      </c>
      <c r="M1554" s="64">
        <v>90.07</v>
      </c>
      <c r="N1554" s="64">
        <v>90.55</v>
      </c>
      <c r="O1554" s="64">
        <v>471.49</v>
      </c>
      <c r="P1554" s="65" t="s">
        <v>4866</v>
      </c>
      <c r="Q1554" s="58" t="s">
        <v>4867</v>
      </c>
    </row>
    <row r="1555" spans="1:17">
      <c r="A1555" s="60" t="s">
        <v>46</v>
      </c>
      <c r="B1555" s="61" t="s">
        <v>4033</v>
      </c>
      <c r="C1555" s="61" t="s">
        <v>64</v>
      </c>
      <c r="D1555" s="78">
        <v>36.915644071246199</v>
      </c>
      <c r="E1555" s="78">
        <v>-76.322395197905095</v>
      </c>
      <c r="F1555" s="61" t="s">
        <v>646</v>
      </c>
      <c r="G1555" s="64">
        <v>13</v>
      </c>
      <c r="H1555" s="64">
        <v>156550</v>
      </c>
      <c r="I1555" s="64">
        <v>0</v>
      </c>
      <c r="J1555" s="64">
        <v>0</v>
      </c>
      <c r="K1555" s="64">
        <v>0</v>
      </c>
      <c r="L1555" s="64">
        <v>0</v>
      </c>
      <c r="M1555" s="64">
        <v>62.75</v>
      </c>
      <c r="N1555" s="64">
        <v>63</v>
      </c>
      <c r="O1555" s="64">
        <v>235.9</v>
      </c>
      <c r="P1555" s="65" t="s">
        <v>4868</v>
      </c>
      <c r="Q1555" s="58"/>
    </row>
    <row r="1556" spans="1:17">
      <c r="A1556" s="60" t="s">
        <v>46</v>
      </c>
      <c r="B1556" s="61" t="s">
        <v>4034</v>
      </c>
      <c r="C1556" s="61" t="s">
        <v>64</v>
      </c>
      <c r="D1556" s="78">
        <v>36.831365496631001</v>
      </c>
      <c r="E1556" s="78">
        <v>-76.284506017005398</v>
      </c>
      <c r="F1556" s="61" t="s">
        <v>961</v>
      </c>
      <c r="G1556" s="64">
        <v>3</v>
      </c>
      <c r="H1556" s="64">
        <v>6514</v>
      </c>
      <c r="I1556" s="64">
        <v>0</v>
      </c>
      <c r="J1556" s="64">
        <v>0</v>
      </c>
      <c r="K1556" s="64">
        <v>0</v>
      </c>
      <c r="L1556" s="64">
        <v>0</v>
      </c>
      <c r="M1556" s="64">
        <v>11.63</v>
      </c>
      <c r="N1556" s="64">
        <v>12.29</v>
      </c>
      <c r="O1556" s="64">
        <v>55.26</v>
      </c>
      <c r="P1556" s="65" t="s">
        <v>4869</v>
      </c>
      <c r="Q1556" s="58" t="s">
        <v>4870</v>
      </c>
    </row>
    <row r="1557" spans="1:17">
      <c r="A1557" s="60" t="s">
        <v>46</v>
      </c>
      <c r="B1557" s="61" t="s">
        <v>4035</v>
      </c>
      <c r="C1557" s="61" t="s">
        <v>64</v>
      </c>
      <c r="D1557" s="78">
        <v>36.788482349999903</v>
      </c>
      <c r="E1557" s="78">
        <v>-76.315044589553395</v>
      </c>
      <c r="F1557" s="61" t="s">
        <v>972</v>
      </c>
      <c r="G1557" s="64">
        <v>73</v>
      </c>
      <c r="H1557" s="64">
        <v>659746</v>
      </c>
      <c r="I1557" s="64">
        <v>0</v>
      </c>
      <c r="J1557" s="64">
        <v>0</v>
      </c>
      <c r="K1557" s="64">
        <v>0</v>
      </c>
      <c r="L1557" s="64">
        <v>0</v>
      </c>
      <c r="M1557" s="64">
        <v>420.12</v>
      </c>
      <c r="N1557" s="64">
        <v>429.16</v>
      </c>
      <c r="O1557" s="64">
        <v>496.67</v>
      </c>
      <c r="P1557" s="58"/>
      <c r="Q1557" s="58"/>
    </row>
    <row r="1558" spans="1:17">
      <c r="A1558" s="60" t="s">
        <v>46</v>
      </c>
      <c r="B1558" s="61" t="s">
        <v>4036</v>
      </c>
      <c r="C1558" s="61" t="s">
        <v>64</v>
      </c>
      <c r="D1558" s="78">
        <v>36.79831635</v>
      </c>
      <c r="E1558" s="78">
        <v>-76.333160311899405</v>
      </c>
      <c r="F1558" s="61" t="s">
        <v>646</v>
      </c>
      <c r="G1558" s="64">
        <v>0</v>
      </c>
      <c r="H1558" s="64">
        <v>0</v>
      </c>
      <c r="I1558" s="64">
        <v>0</v>
      </c>
      <c r="J1558" s="64">
        <v>0</v>
      </c>
      <c r="K1558" s="64">
        <v>79</v>
      </c>
      <c r="L1558" s="64">
        <v>187068</v>
      </c>
      <c r="M1558" s="64">
        <v>16.420000000000002</v>
      </c>
      <c r="N1558" s="64">
        <v>16.420000000000002</v>
      </c>
      <c r="O1558" s="64">
        <v>65.430000000000007</v>
      </c>
      <c r="P1558" s="58"/>
      <c r="Q1558" s="58"/>
    </row>
    <row r="1559" spans="1:17">
      <c r="A1559" s="60" t="s">
        <v>46</v>
      </c>
      <c r="B1559" s="61" t="s">
        <v>4037</v>
      </c>
      <c r="C1559" s="61" t="s">
        <v>64</v>
      </c>
      <c r="D1559" s="78">
        <v>38.320781924377798</v>
      </c>
      <c r="E1559" s="78">
        <v>-77.035888614485401</v>
      </c>
      <c r="F1559" s="61" t="s">
        <v>973</v>
      </c>
      <c r="G1559" s="64">
        <v>361</v>
      </c>
      <c r="H1559" s="64">
        <v>3145070</v>
      </c>
      <c r="I1559" s="64">
        <v>0</v>
      </c>
      <c r="J1559" s="64">
        <v>0</v>
      </c>
      <c r="K1559" s="64">
        <v>161</v>
      </c>
      <c r="L1559" s="64">
        <v>514550</v>
      </c>
      <c r="M1559" s="64">
        <v>2677.25</v>
      </c>
      <c r="N1559" s="64">
        <v>2677.26</v>
      </c>
      <c r="O1559" s="64">
        <v>3075.22</v>
      </c>
      <c r="P1559" s="65" t="s">
        <v>4871</v>
      </c>
      <c r="Q1559" s="58"/>
    </row>
    <row r="1560" spans="1:17">
      <c r="A1560" s="60" t="s">
        <v>46</v>
      </c>
      <c r="B1560" s="61" t="s">
        <v>4038</v>
      </c>
      <c r="C1560" s="61" t="s">
        <v>64</v>
      </c>
      <c r="D1560" s="78">
        <v>38.303277999999999</v>
      </c>
      <c r="E1560" s="78">
        <v>-77.045210091633393</v>
      </c>
      <c r="F1560" s="61" t="s">
        <v>974</v>
      </c>
      <c r="G1560" s="64">
        <v>22</v>
      </c>
      <c r="H1560" s="64">
        <v>38250</v>
      </c>
      <c r="I1560" s="64">
        <v>0</v>
      </c>
      <c r="J1560" s="64">
        <v>0</v>
      </c>
      <c r="K1560" s="64">
        <v>0</v>
      </c>
      <c r="L1560" s="64">
        <v>0</v>
      </c>
      <c r="M1560" s="64">
        <v>1641</v>
      </c>
      <c r="N1560" s="64">
        <v>1641</v>
      </c>
      <c r="O1560" s="64">
        <v>117.02</v>
      </c>
      <c r="P1560" s="58"/>
      <c r="Q1560" s="58"/>
    </row>
    <row r="1561" spans="1:17">
      <c r="A1561" s="60" t="s">
        <v>46</v>
      </c>
      <c r="B1561" s="61" t="s">
        <v>4039</v>
      </c>
      <c r="C1561" s="61" t="s">
        <v>64</v>
      </c>
      <c r="D1561" s="78">
        <v>37.567904749999997</v>
      </c>
      <c r="E1561" s="78">
        <v>-77.030618551366601</v>
      </c>
      <c r="F1561" s="61" t="s">
        <v>966</v>
      </c>
      <c r="G1561" s="64">
        <v>439</v>
      </c>
      <c r="H1561" s="64">
        <v>3216247.22</v>
      </c>
      <c r="I1561" s="64">
        <v>0</v>
      </c>
      <c r="J1561" s="64">
        <v>0</v>
      </c>
      <c r="K1561" s="64">
        <v>136</v>
      </c>
      <c r="L1561" s="64">
        <v>580239</v>
      </c>
      <c r="M1561" s="64">
        <v>10356.18</v>
      </c>
      <c r="N1561" s="64">
        <v>13741.53</v>
      </c>
      <c r="O1561" s="64">
        <v>3009.99</v>
      </c>
      <c r="P1561" s="58"/>
      <c r="Q1561" s="58"/>
    </row>
    <row r="1562" spans="1:17">
      <c r="A1562" s="60" t="s">
        <v>46</v>
      </c>
      <c r="B1562" s="61" t="s">
        <v>4040</v>
      </c>
      <c r="C1562" s="61" t="s">
        <v>968</v>
      </c>
      <c r="D1562" s="78">
        <v>38.869130599999998</v>
      </c>
      <c r="E1562" s="78">
        <v>-77.054075999999995</v>
      </c>
      <c r="F1562" s="61" t="s">
        <v>975</v>
      </c>
      <c r="G1562" s="64">
        <v>38</v>
      </c>
      <c r="H1562" s="64">
        <v>6946858</v>
      </c>
      <c r="I1562" s="64">
        <v>0</v>
      </c>
      <c r="J1562" s="64">
        <v>0</v>
      </c>
      <c r="K1562" s="64">
        <v>1</v>
      </c>
      <c r="L1562" s="64">
        <v>1320</v>
      </c>
      <c r="M1562" s="64">
        <v>223.88</v>
      </c>
      <c r="N1562" s="64">
        <v>228.36</v>
      </c>
      <c r="O1562" s="64">
        <v>6860.82</v>
      </c>
      <c r="P1562" s="58"/>
      <c r="Q1562" s="58"/>
    </row>
    <row r="1563" spans="1:17">
      <c r="A1563" s="60" t="s">
        <v>46</v>
      </c>
      <c r="B1563" s="61" t="s">
        <v>2660</v>
      </c>
      <c r="C1563" s="61" t="s">
        <v>60</v>
      </c>
      <c r="D1563" s="78">
        <v>37.184107400000002</v>
      </c>
      <c r="E1563" s="78">
        <v>-80.525868599999995</v>
      </c>
      <c r="F1563" s="61" t="s">
        <v>976</v>
      </c>
      <c r="G1563" s="64">
        <v>1064</v>
      </c>
      <c r="H1563" s="64">
        <v>3310513.8</v>
      </c>
      <c r="I1563" s="64">
        <v>0</v>
      </c>
      <c r="J1563" s="64">
        <v>0</v>
      </c>
      <c r="K1563" s="64">
        <v>0</v>
      </c>
      <c r="L1563" s="64">
        <v>0</v>
      </c>
      <c r="M1563" s="64">
        <v>6805.75</v>
      </c>
      <c r="N1563" s="64">
        <v>6834.15</v>
      </c>
      <c r="O1563" s="64">
        <v>3147.41</v>
      </c>
      <c r="P1563" s="58"/>
      <c r="Q1563" s="58"/>
    </row>
    <row r="1564" spans="1:17">
      <c r="A1564" s="60" t="s">
        <v>46</v>
      </c>
      <c r="B1564" s="61" t="s">
        <v>4041</v>
      </c>
      <c r="C1564" s="61" t="s">
        <v>64</v>
      </c>
      <c r="D1564" s="78">
        <v>36.725843699999999</v>
      </c>
      <c r="E1564" s="78">
        <v>-76.659284999999997</v>
      </c>
      <c r="F1564" s="61" t="s">
        <v>977</v>
      </c>
      <c r="G1564" s="64">
        <v>1</v>
      </c>
      <c r="H1564" s="64">
        <v>350550</v>
      </c>
      <c r="I1564" s="64">
        <v>0</v>
      </c>
      <c r="J1564" s="64">
        <v>0</v>
      </c>
      <c r="K1564" s="64">
        <v>0</v>
      </c>
      <c r="L1564" s="64">
        <v>0</v>
      </c>
      <c r="M1564" s="64">
        <v>20.95</v>
      </c>
      <c r="N1564" s="64">
        <v>20.95</v>
      </c>
      <c r="O1564" s="64">
        <v>100.41</v>
      </c>
      <c r="P1564" s="58"/>
      <c r="Q1564" s="58"/>
    </row>
    <row r="1565" spans="1:17">
      <c r="A1565" s="60" t="s">
        <v>46</v>
      </c>
      <c r="B1565" s="61" t="s">
        <v>978</v>
      </c>
      <c r="C1565" s="61" t="s">
        <v>64</v>
      </c>
      <c r="D1565" s="78">
        <v>37.924310699999999</v>
      </c>
      <c r="E1565" s="78">
        <v>-75.485275900000005</v>
      </c>
      <c r="F1565" s="61" t="s">
        <v>978</v>
      </c>
      <c r="G1565" s="64">
        <v>36</v>
      </c>
      <c r="H1565" s="64">
        <v>369885</v>
      </c>
      <c r="I1565" s="64">
        <v>0</v>
      </c>
      <c r="J1565" s="64">
        <v>0</v>
      </c>
      <c r="K1565" s="64">
        <v>0</v>
      </c>
      <c r="L1565" s="64">
        <v>0</v>
      </c>
      <c r="M1565" s="64">
        <v>5.3</v>
      </c>
      <c r="N1565" s="64">
        <v>89.97</v>
      </c>
      <c r="O1565" s="64">
        <v>335.02</v>
      </c>
      <c r="P1565" s="58"/>
      <c r="Q1565" s="58"/>
    </row>
    <row r="1566" spans="1:17">
      <c r="A1566" s="60" t="s">
        <v>46</v>
      </c>
      <c r="B1566" s="61" t="s">
        <v>4042</v>
      </c>
      <c r="C1566" s="61" t="s">
        <v>64</v>
      </c>
      <c r="D1566" s="78">
        <v>37.216361800000001</v>
      </c>
      <c r="E1566" s="78">
        <v>-76.486345418408604</v>
      </c>
      <c r="F1566" s="61" t="s">
        <v>966</v>
      </c>
      <c r="G1566" s="64">
        <v>19</v>
      </c>
      <c r="H1566" s="64">
        <v>16361</v>
      </c>
      <c r="I1566" s="64">
        <v>0</v>
      </c>
      <c r="J1566" s="64">
        <v>0</v>
      </c>
      <c r="K1566" s="64">
        <v>0</v>
      </c>
      <c r="L1566" s="64">
        <v>0</v>
      </c>
      <c r="M1566" s="64">
        <v>110.97</v>
      </c>
      <c r="N1566" s="64">
        <v>111.47</v>
      </c>
      <c r="O1566" s="64">
        <v>185.87</v>
      </c>
      <c r="P1566" s="58"/>
      <c r="Q1566" s="58"/>
    </row>
    <row r="1567" spans="1:17">
      <c r="A1567" s="60" t="s">
        <v>979</v>
      </c>
      <c r="B1567" s="61" t="s">
        <v>4043</v>
      </c>
      <c r="C1567" s="61" t="s">
        <v>73</v>
      </c>
      <c r="D1567" s="78">
        <v>19.283352149999999</v>
      </c>
      <c r="E1567" s="78">
        <v>166.63361698732501</v>
      </c>
      <c r="F1567" s="61" t="s">
        <v>155</v>
      </c>
      <c r="G1567" s="64">
        <v>106</v>
      </c>
      <c r="H1567" s="64">
        <v>433297.05</v>
      </c>
      <c r="I1567" s="64">
        <v>0</v>
      </c>
      <c r="J1567" s="64">
        <v>0</v>
      </c>
      <c r="K1567" s="64">
        <v>0</v>
      </c>
      <c r="L1567" s="64">
        <v>0</v>
      </c>
      <c r="M1567" s="64">
        <v>2600</v>
      </c>
      <c r="N1567" s="64">
        <v>2600</v>
      </c>
      <c r="O1567" s="64">
        <v>3073.15</v>
      </c>
      <c r="P1567" s="58"/>
      <c r="Q1567" s="58"/>
    </row>
    <row r="1568" spans="1:17">
      <c r="A1568" s="60" t="s">
        <v>47</v>
      </c>
      <c r="B1568" s="61" t="s">
        <v>4044</v>
      </c>
      <c r="C1568" s="61" t="s">
        <v>66</v>
      </c>
      <c r="D1568" s="78">
        <v>47.282385149999897</v>
      </c>
      <c r="E1568" s="78">
        <v>-122.409912712866</v>
      </c>
      <c r="F1568" s="61" t="s">
        <v>980</v>
      </c>
      <c r="G1568" s="64">
        <v>4</v>
      </c>
      <c r="H1568" s="64">
        <v>69222</v>
      </c>
      <c r="I1568" s="64">
        <v>0</v>
      </c>
      <c r="J1568" s="64">
        <v>0</v>
      </c>
      <c r="K1568" s="64">
        <v>0</v>
      </c>
      <c r="L1568" s="64">
        <v>0</v>
      </c>
      <c r="M1568" s="64">
        <v>0</v>
      </c>
      <c r="N1568" s="64">
        <v>88014.06</v>
      </c>
      <c r="O1568" s="64">
        <v>99.84</v>
      </c>
      <c r="P1568" s="58"/>
      <c r="Q1568" s="58"/>
    </row>
    <row r="1569" spans="1:17">
      <c r="A1569" s="60" t="s">
        <v>47</v>
      </c>
      <c r="B1569" s="61" t="s">
        <v>981</v>
      </c>
      <c r="C1569" s="61" t="s">
        <v>64</v>
      </c>
      <c r="D1569" s="78">
        <v>47.560167</v>
      </c>
      <c r="E1569" s="78">
        <v>-122.650206</v>
      </c>
      <c r="F1569" s="61" t="s">
        <v>981</v>
      </c>
      <c r="G1569" s="64">
        <v>99</v>
      </c>
      <c r="H1569" s="64">
        <v>2871434.04</v>
      </c>
      <c r="I1569" s="64">
        <v>0</v>
      </c>
      <c r="J1569" s="64">
        <v>0</v>
      </c>
      <c r="K1569" s="64">
        <v>62</v>
      </c>
      <c r="L1569" s="64">
        <v>173305</v>
      </c>
      <c r="M1569" s="64">
        <v>585.47</v>
      </c>
      <c r="N1569" s="64">
        <v>585.53</v>
      </c>
      <c r="O1569" s="64">
        <v>2867.78</v>
      </c>
      <c r="P1569" s="65" t="s">
        <v>4872</v>
      </c>
      <c r="Q1569" s="58"/>
    </row>
    <row r="1570" spans="1:17">
      <c r="A1570" s="60" t="s">
        <v>47</v>
      </c>
      <c r="B1570" s="61" t="s">
        <v>4045</v>
      </c>
      <c r="C1570" s="61" t="s">
        <v>64</v>
      </c>
      <c r="D1570" s="78">
        <v>47.565366300000001</v>
      </c>
      <c r="E1570" s="78">
        <v>-122.6246836</v>
      </c>
      <c r="F1570" s="61" t="s">
        <v>982</v>
      </c>
      <c r="G1570" s="64">
        <v>0</v>
      </c>
      <c r="H1570" s="64">
        <v>0</v>
      </c>
      <c r="I1570" s="64">
        <v>0</v>
      </c>
      <c r="J1570" s="64">
        <v>0</v>
      </c>
      <c r="K1570" s="64">
        <v>0</v>
      </c>
      <c r="L1570" s="64">
        <v>0</v>
      </c>
      <c r="M1570" s="64">
        <v>886.16</v>
      </c>
      <c r="N1570" s="64">
        <v>886.2</v>
      </c>
      <c r="O1570" s="64">
        <v>418.92</v>
      </c>
      <c r="P1570" s="58"/>
      <c r="Q1570" s="58"/>
    </row>
    <row r="1571" spans="1:17">
      <c r="A1571" s="60" t="s">
        <v>47</v>
      </c>
      <c r="B1571" s="61" t="s">
        <v>4046</v>
      </c>
      <c r="C1571" s="61" t="s">
        <v>1037</v>
      </c>
      <c r="D1571" s="78">
        <v>47.117410100000001</v>
      </c>
      <c r="E1571" s="78">
        <v>-122.56813863470499</v>
      </c>
      <c r="F1571" s="61" t="s">
        <v>980</v>
      </c>
      <c r="G1571" s="64">
        <v>13</v>
      </c>
      <c r="H1571" s="64">
        <v>150575</v>
      </c>
      <c r="I1571" s="64">
        <v>0</v>
      </c>
      <c r="J1571" s="64">
        <v>0</v>
      </c>
      <c r="K1571" s="64">
        <v>0</v>
      </c>
      <c r="L1571" s="64">
        <v>0</v>
      </c>
      <c r="M1571" s="64">
        <v>0</v>
      </c>
      <c r="N1571" s="64">
        <v>42.09</v>
      </c>
      <c r="O1571" s="64">
        <v>118.26</v>
      </c>
      <c r="P1571" s="58"/>
      <c r="Q1571" s="58"/>
    </row>
    <row r="1572" spans="1:17">
      <c r="A1572" s="60" t="s">
        <v>47</v>
      </c>
      <c r="B1572" s="61" t="s">
        <v>4047</v>
      </c>
      <c r="C1572" s="61" t="s">
        <v>73</v>
      </c>
      <c r="D1572" s="78">
        <v>48.423641459257603</v>
      </c>
      <c r="E1572" s="78">
        <v>-117.36093040991</v>
      </c>
      <c r="F1572" s="61" t="s">
        <v>983</v>
      </c>
      <c r="G1572" s="64">
        <v>10</v>
      </c>
      <c r="H1572" s="64">
        <v>24571</v>
      </c>
      <c r="I1572" s="64">
        <v>0</v>
      </c>
      <c r="J1572" s="64">
        <v>0</v>
      </c>
      <c r="K1572" s="64">
        <v>0</v>
      </c>
      <c r="L1572" s="64">
        <v>0</v>
      </c>
      <c r="M1572" s="64">
        <v>0</v>
      </c>
      <c r="N1572" s="64">
        <v>494250</v>
      </c>
      <c r="O1572" s="64">
        <v>34.76</v>
      </c>
      <c r="P1572" s="65" t="s">
        <v>4873</v>
      </c>
      <c r="Q1572" s="58"/>
    </row>
    <row r="1573" spans="1:17">
      <c r="A1573" s="60" t="s">
        <v>47</v>
      </c>
      <c r="B1573" s="61" t="s">
        <v>4048</v>
      </c>
      <c r="C1573" s="61" t="s">
        <v>73</v>
      </c>
      <c r="D1573" s="78">
        <v>47.616084700000002</v>
      </c>
      <c r="E1573" s="78">
        <v>-117.64699947567701</v>
      </c>
      <c r="F1573" s="61" t="s">
        <v>984</v>
      </c>
      <c r="G1573" s="64">
        <v>232</v>
      </c>
      <c r="H1573" s="64">
        <v>4054920</v>
      </c>
      <c r="I1573" s="64">
        <v>0</v>
      </c>
      <c r="J1573" s="64">
        <v>0</v>
      </c>
      <c r="K1573" s="64">
        <v>699</v>
      </c>
      <c r="L1573" s="64">
        <v>1299774</v>
      </c>
      <c r="M1573" s="64">
        <v>4324.71</v>
      </c>
      <c r="N1573" s="64">
        <v>6101.9</v>
      </c>
      <c r="O1573" s="64">
        <v>4944.3500000000004</v>
      </c>
      <c r="P1573" s="58"/>
      <c r="Q1573" s="58"/>
    </row>
    <row r="1574" spans="1:17">
      <c r="A1574" s="60" t="s">
        <v>47</v>
      </c>
      <c r="B1574" s="61" t="s">
        <v>4049</v>
      </c>
      <c r="C1574" s="61" t="s">
        <v>73</v>
      </c>
      <c r="D1574" s="78">
        <v>47.518800450000001</v>
      </c>
      <c r="E1574" s="78">
        <v>-117.69209639661899</v>
      </c>
      <c r="F1574" s="61" t="s">
        <v>985</v>
      </c>
      <c r="G1574" s="64">
        <v>8</v>
      </c>
      <c r="H1574" s="64">
        <v>6995</v>
      </c>
      <c r="I1574" s="64">
        <v>0</v>
      </c>
      <c r="J1574" s="64">
        <v>0</v>
      </c>
      <c r="K1574" s="64">
        <v>0</v>
      </c>
      <c r="L1574" s="64">
        <v>0</v>
      </c>
      <c r="M1574" s="64">
        <v>33</v>
      </c>
      <c r="N1574" s="64">
        <v>35</v>
      </c>
      <c r="O1574" s="64">
        <v>18.45</v>
      </c>
      <c r="P1574" s="58"/>
      <c r="Q1574" s="58"/>
    </row>
    <row r="1575" spans="1:17">
      <c r="A1575" s="60" t="s">
        <v>47</v>
      </c>
      <c r="B1575" s="61" t="s">
        <v>4050</v>
      </c>
      <c r="C1575" s="61" t="s">
        <v>73</v>
      </c>
      <c r="D1575" s="78">
        <v>47.633195614119899</v>
      </c>
      <c r="E1575" s="78">
        <v>-117.629255143645</v>
      </c>
      <c r="F1575" s="61" t="s">
        <v>995</v>
      </c>
      <c r="G1575" s="64">
        <v>1</v>
      </c>
      <c r="H1575" s="64">
        <v>11000</v>
      </c>
      <c r="I1575" s="64">
        <v>0</v>
      </c>
      <c r="J1575" s="64">
        <v>0</v>
      </c>
      <c r="K1575" s="64">
        <v>0</v>
      </c>
      <c r="L1575" s="64">
        <v>0</v>
      </c>
      <c r="M1575" s="64">
        <v>10</v>
      </c>
      <c r="N1575" s="64">
        <v>43</v>
      </c>
      <c r="O1575" s="64">
        <v>21.43</v>
      </c>
      <c r="P1575" s="65" t="s">
        <v>4874</v>
      </c>
      <c r="Q1575" s="58"/>
    </row>
    <row r="1576" spans="1:17">
      <c r="A1576" s="60" t="s">
        <v>47</v>
      </c>
      <c r="B1576" s="61" t="s">
        <v>4051</v>
      </c>
      <c r="C1576" s="61" t="s">
        <v>66</v>
      </c>
      <c r="D1576" s="78">
        <v>47.66104</v>
      </c>
      <c r="E1576" s="78">
        <v>-122.41479</v>
      </c>
      <c r="F1576" s="61" t="s">
        <v>1075</v>
      </c>
      <c r="G1576" s="64">
        <v>10</v>
      </c>
      <c r="H1576" s="64">
        <v>117663</v>
      </c>
      <c r="I1576" s="64">
        <v>0</v>
      </c>
      <c r="J1576" s="64">
        <v>0</v>
      </c>
      <c r="K1576" s="64">
        <v>0</v>
      </c>
      <c r="L1576" s="64">
        <v>0</v>
      </c>
      <c r="M1576" s="64">
        <v>33.89</v>
      </c>
      <c r="N1576" s="64">
        <v>33.94</v>
      </c>
      <c r="O1576" s="64">
        <v>98.79</v>
      </c>
      <c r="P1576" s="65" t="s">
        <v>4875</v>
      </c>
      <c r="Q1576" s="58"/>
    </row>
    <row r="1577" spans="1:17">
      <c r="A1577" s="60" t="s">
        <v>47</v>
      </c>
      <c r="B1577" s="61" t="s">
        <v>2677</v>
      </c>
      <c r="C1577" s="61" t="s">
        <v>60</v>
      </c>
      <c r="D1577" s="78">
        <v>47.108691200000003</v>
      </c>
      <c r="E1577" s="78">
        <v>-122.554979</v>
      </c>
      <c r="F1577" s="61" t="s">
        <v>980</v>
      </c>
      <c r="G1577" s="64">
        <v>1837</v>
      </c>
      <c r="H1577" s="64">
        <v>25244910.300000001</v>
      </c>
      <c r="I1577" s="64">
        <v>3</v>
      </c>
      <c r="J1577" s="64">
        <v>10810</v>
      </c>
      <c r="K1577" s="64">
        <v>3843</v>
      </c>
      <c r="L1577" s="64">
        <v>10610631.93</v>
      </c>
      <c r="M1577" s="64">
        <v>87379.54</v>
      </c>
      <c r="N1577" s="64">
        <v>87851.29</v>
      </c>
      <c r="O1577" s="64">
        <v>30764.93</v>
      </c>
      <c r="P1577" s="58"/>
      <c r="Q1577" s="58"/>
    </row>
    <row r="1578" spans="1:17">
      <c r="A1578" s="60" t="s">
        <v>47</v>
      </c>
      <c r="B1578" s="61" t="s">
        <v>4052</v>
      </c>
      <c r="C1578" s="61" t="s">
        <v>60</v>
      </c>
      <c r="D1578" s="78">
        <v>47.182487893837802</v>
      </c>
      <c r="E1578" s="78">
        <v>-119.333478887251</v>
      </c>
      <c r="F1578" s="61" t="s">
        <v>986</v>
      </c>
      <c r="G1578" s="64">
        <v>0</v>
      </c>
      <c r="H1578" s="64">
        <v>0</v>
      </c>
      <c r="I1578" s="64">
        <v>1</v>
      </c>
      <c r="J1578" s="64">
        <v>5280</v>
      </c>
      <c r="K1578" s="64">
        <v>0</v>
      </c>
      <c r="L1578" s="64">
        <v>0</v>
      </c>
      <c r="M1578" s="64">
        <v>0</v>
      </c>
      <c r="N1578" s="64">
        <v>960</v>
      </c>
      <c r="O1578" s="64">
        <v>60.45</v>
      </c>
      <c r="P1578" s="65" t="s">
        <v>4876</v>
      </c>
      <c r="Q1578" s="58"/>
    </row>
    <row r="1579" spans="1:17">
      <c r="A1579" s="60" t="s">
        <v>47</v>
      </c>
      <c r="B1579" s="61" t="s">
        <v>4053</v>
      </c>
      <c r="C1579" s="61" t="s">
        <v>64</v>
      </c>
      <c r="D1579" s="78">
        <v>47.587594299999999</v>
      </c>
      <c r="E1579" s="78">
        <v>-122.6956996</v>
      </c>
      <c r="F1579" s="61" t="s">
        <v>981</v>
      </c>
      <c r="G1579" s="64">
        <v>30</v>
      </c>
      <c r="H1579" s="64">
        <v>473890</v>
      </c>
      <c r="I1579" s="64">
        <v>0</v>
      </c>
      <c r="J1579" s="64">
        <v>0</v>
      </c>
      <c r="K1579" s="64">
        <v>173</v>
      </c>
      <c r="L1579" s="64">
        <v>1048663</v>
      </c>
      <c r="M1579" s="64">
        <v>243.09</v>
      </c>
      <c r="N1579" s="64">
        <v>246.03</v>
      </c>
      <c r="O1579" s="64">
        <v>1009.11</v>
      </c>
      <c r="P1579" s="58"/>
      <c r="Q1579" s="58"/>
    </row>
    <row r="1580" spans="1:17">
      <c r="A1580" s="60" t="s">
        <v>47</v>
      </c>
      <c r="B1580" s="61" t="s">
        <v>4054</v>
      </c>
      <c r="C1580" s="61" t="s">
        <v>64</v>
      </c>
      <c r="D1580" s="78">
        <v>48.208835499999999</v>
      </c>
      <c r="E1580" s="78">
        <v>-122.0025457</v>
      </c>
      <c r="F1580" s="61" t="s">
        <v>987</v>
      </c>
      <c r="G1580" s="64">
        <v>65</v>
      </c>
      <c r="H1580" s="64">
        <v>111144.18</v>
      </c>
      <c r="I1580" s="64">
        <v>0</v>
      </c>
      <c r="J1580" s="64">
        <v>0</v>
      </c>
      <c r="K1580" s="64">
        <v>0</v>
      </c>
      <c r="L1580" s="64">
        <v>0</v>
      </c>
      <c r="M1580" s="64">
        <v>3730.3</v>
      </c>
      <c r="N1580" s="64">
        <v>4804.8100000000004</v>
      </c>
      <c r="O1580" s="64">
        <v>238.37</v>
      </c>
      <c r="P1580" s="58"/>
      <c r="Q1580" s="58"/>
    </row>
    <row r="1581" spans="1:17">
      <c r="A1581" s="60" t="s">
        <v>47</v>
      </c>
      <c r="B1581" s="61" t="s">
        <v>4055</v>
      </c>
      <c r="C1581" s="61" t="s">
        <v>64</v>
      </c>
      <c r="D1581" s="78">
        <v>47.695693613715598</v>
      </c>
      <c r="E1581" s="78">
        <v>-122.624214015768</v>
      </c>
      <c r="F1581" s="61" t="s">
        <v>988</v>
      </c>
      <c r="G1581" s="64">
        <v>110</v>
      </c>
      <c r="H1581" s="64">
        <v>1377783</v>
      </c>
      <c r="I1581" s="64">
        <v>0</v>
      </c>
      <c r="J1581" s="64">
        <v>0</v>
      </c>
      <c r="K1581" s="64">
        <v>31</v>
      </c>
      <c r="L1581" s="64">
        <v>77264</v>
      </c>
      <c r="M1581" s="64">
        <v>288.16000000000003</v>
      </c>
      <c r="N1581" s="64">
        <v>288.37</v>
      </c>
      <c r="O1581" s="64">
        <v>1230.21</v>
      </c>
      <c r="P1581" s="65" t="s">
        <v>4877</v>
      </c>
      <c r="Q1581" s="58"/>
    </row>
    <row r="1582" spans="1:17">
      <c r="A1582" s="60" t="s">
        <v>47</v>
      </c>
      <c r="B1582" s="61" t="s">
        <v>4056</v>
      </c>
      <c r="C1582" s="61" t="s">
        <v>64</v>
      </c>
      <c r="D1582" s="78">
        <v>47.552303700000003</v>
      </c>
      <c r="E1582" s="78">
        <v>-122.54998500000001</v>
      </c>
      <c r="F1582" s="61" t="s">
        <v>989</v>
      </c>
      <c r="G1582" s="64">
        <v>22</v>
      </c>
      <c r="H1582" s="64">
        <v>65771</v>
      </c>
      <c r="I1582" s="64">
        <v>0</v>
      </c>
      <c r="J1582" s="64">
        <v>0</v>
      </c>
      <c r="K1582" s="64">
        <v>0</v>
      </c>
      <c r="L1582" s="64">
        <v>0</v>
      </c>
      <c r="M1582" s="64">
        <v>234.08</v>
      </c>
      <c r="N1582" s="64">
        <v>234.08</v>
      </c>
      <c r="O1582" s="64">
        <v>493.36</v>
      </c>
      <c r="P1582" s="58"/>
      <c r="Q1582" s="58"/>
    </row>
    <row r="1583" spans="1:17">
      <c r="A1583" s="60" t="s">
        <v>47</v>
      </c>
      <c r="B1583" s="61" t="s">
        <v>990</v>
      </c>
      <c r="C1583" s="61" t="s">
        <v>64</v>
      </c>
      <c r="D1583" s="78">
        <v>48.051742900000001</v>
      </c>
      <c r="E1583" s="78">
        <v>-122.1768209</v>
      </c>
      <c r="F1583" s="61" t="s">
        <v>990</v>
      </c>
      <c r="G1583" s="64">
        <v>14</v>
      </c>
      <c r="H1583" s="64">
        <v>290147</v>
      </c>
      <c r="I1583" s="64">
        <v>0</v>
      </c>
      <c r="J1583" s="64">
        <v>0</v>
      </c>
      <c r="K1583" s="64">
        <v>0</v>
      </c>
      <c r="L1583" s="64">
        <v>0</v>
      </c>
      <c r="M1583" s="64">
        <v>52.1</v>
      </c>
      <c r="N1583" s="64">
        <v>52.1</v>
      </c>
      <c r="O1583" s="64">
        <v>188.11</v>
      </c>
      <c r="P1583" s="58"/>
      <c r="Q1583" s="58"/>
    </row>
    <row r="1584" spans="1:17">
      <c r="A1584" s="60" t="s">
        <v>47</v>
      </c>
      <c r="B1584" s="61" t="s">
        <v>4057</v>
      </c>
      <c r="C1584" s="61" t="s">
        <v>66</v>
      </c>
      <c r="D1584" s="78">
        <v>48.120126025274303</v>
      </c>
      <c r="E1584" s="78">
        <v>-122.174800246224</v>
      </c>
      <c r="F1584" s="61" t="s">
        <v>990</v>
      </c>
      <c r="G1584" s="64">
        <v>2</v>
      </c>
      <c r="H1584" s="64">
        <v>166106</v>
      </c>
      <c r="I1584" s="64">
        <v>0</v>
      </c>
      <c r="J1584" s="64">
        <v>0</v>
      </c>
      <c r="K1584" s="64">
        <v>0</v>
      </c>
      <c r="L1584" s="64">
        <v>0</v>
      </c>
      <c r="M1584" s="64">
        <v>25.38</v>
      </c>
      <c r="N1584" s="64">
        <v>25.38</v>
      </c>
      <c r="O1584" s="64">
        <v>126.08</v>
      </c>
      <c r="P1584" s="65" t="s">
        <v>4878</v>
      </c>
      <c r="Q1584" s="58"/>
    </row>
    <row r="1585" spans="1:17">
      <c r="A1585" s="60" t="s">
        <v>47</v>
      </c>
      <c r="B1585" s="61" t="s">
        <v>4058</v>
      </c>
      <c r="C1585" s="61" t="s">
        <v>64</v>
      </c>
      <c r="D1585" s="78">
        <v>48.333275450000002</v>
      </c>
      <c r="E1585" s="78">
        <v>-122.668451523738</v>
      </c>
      <c r="F1585" s="61" t="s">
        <v>991</v>
      </c>
      <c r="G1585" s="64">
        <v>235</v>
      </c>
      <c r="H1585" s="64">
        <v>3373759.23</v>
      </c>
      <c r="I1585" s="64">
        <v>0</v>
      </c>
      <c r="J1585" s="64">
        <v>0</v>
      </c>
      <c r="K1585" s="64">
        <v>22</v>
      </c>
      <c r="L1585" s="64">
        <v>134207</v>
      </c>
      <c r="M1585" s="64">
        <v>16696.150000000001</v>
      </c>
      <c r="N1585" s="64">
        <v>16885.830000000002</v>
      </c>
      <c r="O1585" s="64">
        <v>4296.57</v>
      </c>
      <c r="P1585" s="58"/>
      <c r="Q1585" s="58"/>
    </row>
    <row r="1586" spans="1:17">
      <c r="A1586" s="60" t="s">
        <v>47</v>
      </c>
      <c r="B1586" s="61" t="s">
        <v>4059</v>
      </c>
      <c r="C1586" s="61" t="s">
        <v>64</v>
      </c>
      <c r="D1586" s="78">
        <v>48.321980258253198</v>
      </c>
      <c r="E1586" s="78">
        <v>-122.664002040824</v>
      </c>
      <c r="F1586" s="61" t="s">
        <v>991</v>
      </c>
      <c r="G1586" s="64">
        <v>6</v>
      </c>
      <c r="H1586" s="64">
        <v>49947</v>
      </c>
      <c r="I1586" s="64">
        <v>0</v>
      </c>
      <c r="J1586" s="64">
        <v>0</v>
      </c>
      <c r="K1586" s="64">
        <v>0</v>
      </c>
      <c r="L1586" s="64">
        <v>0</v>
      </c>
      <c r="M1586" s="64">
        <v>45.02</v>
      </c>
      <c r="N1586" s="64">
        <v>45.48</v>
      </c>
      <c r="O1586" s="64">
        <v>23.7</v>
      </c>
      <c r="P1586" s="65" t="s">
        <v>4879</v>
      </c>
      <c r="Q1586" s="65" t="s">
        <v>4880</v>
      </c>
    </row>
    <row r="1587" spans="1:17">
      <c r="A1587" s="60" t="s">
        <v>47</v>
      </c>
      <c r="B1587" s="61" t="s">
        <v>4060</v>
      </c>
      <c r="C1587" s="61" t="s">
        <v>64</v>
      </c>
      <c r="D1587" s="78">
        <v>48.287542783727901</v>
      </c>
      <c r="E1587" s="78">
        <v>-122.624848235324</v>
      </c>
      <c r="F1587" s="61" t="s">
        <v>991</v>
      </c>
      <c r="G1587" s="64">
        <v>69</v>
      </c>
      <c r="H1587" s="64">
        <v>529424</v>
      </c>
      <c r="I1587" s="64">
        <v>0</v>
      </c>
      <c r="J1587" s="64">
        <v>0</v>
      </c>
      <c r="K1587" s="64">
        <v>963</v>
      </c>
      <c r="L1587" s="64">
        <v>3471395</v>
      </c>
      <c r="M1587" s="64">
        <v>11018.53</v>
      </c>
      <c r="N1587" s="64">
        <v>11058.01</v>
      </c>
      <c r="O1587" s="64">
        <v>2312.65</v>
      </c>
      <c r="P1587" s="65" t="s">
        <v>4881</v>
      </c>
      <c r="Q1587" s="58"/>
    </row>
    <row r="1588" spans="1:17">
      <c r="A1588" s="60" t="s">
        <v>47</v>
      </c>
      <c r="B1588" s="61" t="s">
        <v>4061</v>
      </c>
      <c r="C1588" s="61" t="s">
        <v>64</v>
      </c>
      <c r="D1588" s="78">
        <v>47.557402150000001</v>
      </c>
      <c r="E1588" s="78">
        <v>-122.642016095397</v>
      </c>
      <c r="F1588" s="61" t="s">
        <v>533</v>
      </c>
      <c r="G1588" s="64">
        <v>647</v>
      </c>
      <c r="H1588" s="64">
        <v>5775347.75</v>
      </c>
      <c r="I1588" s="64">
        <v>0</v>
      </c>
      <c r="J1588" s="64">
        <v>0</v>
      </c>
      <c r="K1588" s="64">
        <v>400</v>
      </c>
      <c r="L1588" s="64">
        <v>2472371</v>
      </c>
      <c r="M1588" s="64">
        <v>7048.02</v>
      </c>
      <c r="N1588" s="64">
        <v>7048.02</v>
      </c>
      <c r="O1588" s="64">
        <v>8873.09</v>
      </c>
      <c r="P1588" s="58"/>
      <c r="Q1588" s="58"/>
    </row>
    <row r="1589" spans="1:17">
      <c r="A1589" s="60" t="s">
        <v>47</v>
      </c>
      <c r="B1589" s="61" t="s">
        <v>4062</v>
      </c>
      <c r="C1589" s="61" t="s">
        <v>64</v>
      </c>
      <c r="D1589" s="78">
        <v>48.053030300000003</v>
      </c>
      <c r="E1589" s="78">
        <v>-122.72866871780801</v>
      </c>
      <c r="F1589" s="61" t="s">
        <v>992</v>
      </c>
      <c r="G1589" s="64">
        <v>162</v>
      </c>
      <c r="H1589" s="64">
        <v>526370</v>
      </c>
      <c r="I1589" s="64">
        <v>0</v>
      </c>
      <c r="J1589" s="64">
        <v>0</v>
      </c>
      <c r="K1589" s="64">
        <v>0</v>
      </c>
      <c r="L1589" s="64">
        <v>0</v>
      </c>
      <c r="M1589" s="64">
        <v>2715.98</v>
      </c>
      <c r="N1589" s="64">
        <v>2715.98</v>
      </c>
      <c r="O1589" s="64">
        <v>802.83</v>
      </c>
      <c r="P1589" s="58"/>
      <c r="Q1589" s="58"/>
    </row>
    <row r="1590" spans="1:17">
      <c r="A1590" s="60" t="s">
        <v>47</v>
      </c>
      <c r="B1590" s="61" t="s">
        <v>4063</v>
      </c>
      <c r="C1590" s="61" t="s">
        <v>1038</v>
      </c>
      <c r="D1590" s="78">
        <v>47.381376899999999</v>
      </c>
      <c r="E1590" s="78">
        <v>-122.284956214742</v>
      </c>
      <c r="F1590" s="61" t="s">
        <v>993</v>
      </c>
      <c r="G1590" s="64">
        <v>6</v>
      </c>
      <c r="H1590" s="64">
        <v>76896</v>
      </c>
      <c r="I1590" s="64">
        <v>0</v>
      </c>
      <c r="J1590" s="64">
        <v>0</v>
      </c>
      <c r="K1590" s="64">
        <v>0</v>
      </c>
      <c r="L1590" s="64">
        <v>0</v>
      </c>
      <c r="M1590" s="64">
        <v>14.08</v>
      </c>
      <c r="N1590" s="64">
        <v>14.08</v>
      </c>
      <c r="O1590" s="64">
        <v>70.22</v>
      </c>
      <c r="P1590" s="58"/>
      <c r="Q1590" s="58"/>
    </row>
    <row r="1591" spans="1:17">
      <c r="A1591" s="60" t="s">
        <v>47</v>
      </c>
      <c r="B1591" s="61" t="s">
        <v>4064</v>
      </c>
      <c r="C1591" s="61" t="s">
        <v>1038</v>
      </c>
      <c r="D1591" s="78">
        <v>47.684706823380303</v>
      </c>
      <c r="E1591" s="78">
        <v>-122.108276020811</v>
      </c>
      <c r="F1591" s="61" t="s">
        <v>994</v>
      </c>
      <c r="G1591" s="64">
        <v>6</v>
      </c>
      <c r="H1591" s="64">
        <v>24432.400000000001</v>
      </c>
      <c r="I1591" s="64">
        <v>0</v>
      </c>
      <c r="J1591" s="64">
        <v>0</v>
      </c>
      <c r="K1591" s="64">
        <v>0</v>
      </c>
      <c r="L1591" s="64">
        <v>0</v>
      </c>
      <c r="M1591" s="64">
        <v>11.33</v>
      </c>
      <c r="N1591" s="64">
        <v>11.78</v>
      </c>
      <c r="O1591" s="64">
        <v>21.26</v>
      </c>
      <c r="P1591" s="65" t="s">
        <v>4882</v>
      </c>
      <c r="Q1591" s="58" t="s">
        <v>4883</v>
      </c>
    </row>
    <row r="1592" spans="1:17">
      <c r="A1592" s="60" t="s">
        <v>47</v>
      </c>
      <c r="B1592" s="61" t="s">
        <v>4065</v>
      </c>
      <c r="C1592" s="61" t="s">
        <v>64</v>
      </c>
      <c r="D1592" s="78">
        <v>47.7050057398516</v>
      </c>
      <c r="E1592" s="78">
        <v>-117.477142129466</v>
      </c>
      <c r="F1592" s="61" t="s">
        <v>995</v>
      </c>
      <c r="G1592" s="64">
        <v>7</v>
      </c>
      <c r="H1592" s="64">
        <v>68347</v>
      </c>
      <c r="I1592" s="64">
        <v>0</v>
      </c>
      <c r="J1592" s="64">
        <v>0</v>
      </c>
      <c r="K1592" s="64">
        <v>0</v>
      </c>
      <c r="L1592" s="64">
        <v>0</v>
      </c>
      <c r="M1592" s="64">
        <v>21.6</v>
      </c>
      <c r="N1592" s="64">
        <v>22.46</v>
      </c>
      <c r="O1592" s="64">
        <v>52.14</v>
      </c>
      <c r="P1592" s="65" t="s">
        <v>4884</v>
      </c>
      <c r="Q1592" s="58"/>
    </row>
    <row r="1593" spans="1:17">
      <c r="A1593" s="60" t="s">
        <v>47</v>
      </c>
      <c r="B1593" s="61" t="s">
        <v>4066</v>
      </c>
      <c r="C1593" s="61" t="s">
        <v>64</v>
      </c>
      <c r="D1593" s="78">
        <v>47.987357699999997</v>
      </c>
      <c r="E1593" s="78">
        <v>-122.225086755025</v>
      </c>
      <c r="F1593" s="61" t="s">
        <v>996</v>
      </c>
      <c r="G1593" s="64">
        <v>63</v>
      </c>
      <c r="H1593" s="64">
        <v>1022636.67</v>
      </c>
      <c r="I1593" s="64">
        <v>0</v>
      </c>
      <c r="J1593" s="64">
        <v>0</v>
      </c>
      <c r="K1593" s="64">
        <v>0</v>
      </c>
      <c r="L1593" s="64">
        <v>0</v>
      </c>
      <c r="M1593" s="64">
        <v>212.71</v>
      </c>
      <c r="N1593" s="64">
        <v>217.68</v>
      </c>
      <c r="O1593" s="64">
        <v>1465.73</v>
      </c>
      <c r="P1593" s="58"/>
      <c r="Q1593" s="58"/>
    </row>
    <row r="1594" spans="1:17">
      <c r="A1594" s="60" t="s">
        <v>47</v>
      </c>
      <c r="B1594" s="61" t="s">
        <v>4067</v>
      </c>
      <c r="C1594" s="61" t="s">
        <v>64</v>
      </c>
      <c r="D1594" s="78">
        <v>48.189479599999999</v>
      </c>
      <c r="E1594" s="78">
        <v>-122.632025146149</v>
      </c>
      <c r="F1594" s="61" t="s">
        <v>997</v>
      </c>
      <c r="G1594" s="64">
        <v>7</v>
      </c>
      <c r="H1594" s="64">
        <v>9170</v>
      </c>
      <c r="I1594" s="64">
        <v>0</v>
      </c>
      <c r="J1594" s="64">
        <v>0</v>
      </c>
      <c r="K1594" s="64">
        <v>0</v>
      </c>
      <c r="L1594" s="64">
        <v>0</v>
      </c>
      <c r="M1594" s="64">
        <v>666.52</v>
      </c>
      <c r="N1594" s="64">
        <v>1147.75</v>
      </c>
      <c r="O1594" s="64">
        <v>86.32</v>
      </c>
      <c r="P1594" s="58"/>
      <c r="Q1594" s="58"/>
    </row>
    <row r="1595" spans="1:17">
      <c r="A1595" s="60" t="s">
        <v>47</v>
      </c>
      <c r="B1595" s="61" t="s">
        <v>4068</v>
      </c>
      <c r="C1595" s="61" t="s">
        <v>64</v>
      </c>
      <c r="D1595" s="78">
        <v>47.213933596621303</v>
      </c>
      <c r="E1595" s="78">
        <v>-124.205086651415</v>
      </c>
      <c r="F1595" s="61" t="s">
        <v>998</v>
      </c>
      <c r="G1595" s="64">
        <v>24</v>
      </c>
      <c r="H1595" s="64">
        <v>94260</v>
      </c>
      <c r="I1595" s="64">
        <v>0</v>
      </c>
      <c r="J1595" s="64">
        <v>0</v>
      </c>
      <c r="K1595" s="64">
        <v>0</v>
      </c>
      <c r="L1595" s="64">
        <v>0</v>
      </c>
      <c r="M1595" s="64">
        <v>31.81</v>
      </c>
      <c r="N1595" s="64">
        <v>31.82</v>
      </c>
      <c r="O1595" s="64">
        <v>50.6</v>
      </c>
      <c r="P1595" s="65" t="s">
        <v>4885</v>
      </c>
      <c r="Q1595" s="58"/>
    </row>
    <row r="1596" spans="1:17">
      <c r="A1596" s="60" t="s">
        <v>47</v>
      </c>
      <c r="B1596" s="61" t="s">
        <v>4069</v>
      </c>
      <c r="C1596" s="61" t="s">
        <v>64</v>
      </c>
      <c r="D1596" s="78">
        <v>47.558553549999999</v>
      </c>
      <c r="E1596" s="78">
        <v>-122.636291315878</v>
      </c>
      <c r="F1596" s="61" t="s">
        <v>981</v>
      </c>
      <c r="G1596" s="64">
        <v>153</v>
      </c>
      <c r="H1596" s="64">
        <v>3959256</v>
      </c>
      <c r="I1596" s="64">
        <v>1</v>
      </c>
      <c r="J1596" s="64">
        <v>20058</v>
      </c>
      <c r="K1596" s="64">
        <v>0</v>
      </c>
      <c r="L1596" s="64">
        <v>0</v>
      </c>
      <c r="M1596" s="64">
        <v>122.91</v>
      </c>
      <c r="N1596" s="64">
        <v>123.23</v>
      </c>
      <c r="O1596" s="64">
        <v>7284.34</v>
      </c>
      <c r="P1596" s="58"/>
      <c r="Q1596" s="58"/>
    </row>
    <row r="1597" spans="1:17">
      <c r="A1597" s="60" t="s">
        <v>47</v>
      </c>
      <c r="B1597" s="61" t="s">
        <v>4070</v>
      </c>
      <c r="C1597" s="61" t="s">
        <v>66</v>
      </c>
      <c r="D1597" s="78">
        <v>47.790051044277298</v>
      </c>
      <c r="E1597" s="78">
        <v>-122.236648062965</v>
      </c>
      <c r="F1597" s="61" t="s">
        <v>999</v>
      </c>
      <c r="G1597" s="64">
        <v>10</v>
      </c>
      <c r="H1597" s="64">
        <v>104680</v>
      </c>
      <c r="I1597" s="64">
        <v>0</v>
      </c>
      <c r="J1597" s="64">
        <v>0</v>
      </c>
      <c r="K1597" s="64">
        <v>0</v>
      </c>
      <c r="L1597" s="64">
        <v>0</v>
      </c>
      <c r="M1597" s="64">
        <v>41.13</v>
      </c>
      <c r="N1597" s="64">
        <v>41.14</v>
      </c>
      <c r="O1597" s="64">
        <v>77.41</v>
      </c>
      <c r="P1597" s="65" t="s">
        <v>4886</v>
      </c>
      <c r="Q1597" s="58"/>
    </row>
    <row r="1598" spans="1:17">
      <c r="A1598" s="60" t="s">
        <v>47</v>
      </c>
      <c r="B1598" s="61" t="s">
        <v>4071</v>
      </c>
      <c r="C1598" s="61" t="s">
        <v>66</v>
      </c>
      <c r="D1598" s="78">
        <v>45.669675299999902</v>
      </c>
      <c r="E1598" s="78">
        <v>-122.518819752605</v>
      </c>
      <c r="F1598" s="61" t="s">
        <v>1000</v>
      </c>
      <c r="G1598" s="64">
        <v>3</v>
      </c>
      <c r="H1598" s="64">
        <v>115727</v>
      </c>
      <c r="I1598" s="64">
        <v>0</v>
      </c>
      <c r="J1598" s="64">
        <v>0</v>
      </c>
      <c r="K1598" s="64">
        <v>0</v>
      </c>
      <c r="L1598" s="64">
        <v>0</v>
      </c>
      <c r="M1598" s="64">
        <v>18.55</v>
      </c>
      <c r="N1598" s="64">
        <v>18.55</v>
      </c>
      <c r="O1598" s="64">
        <v>80.42</v>
      </c>
      <c r="P1598" s="58"/>
      <c r="Q1598" s="58"/>
    </row>
    <row r="1599" spans="1:17">
      <c r="A1599" s="60" t="s">
        <v>47</v>
      </c>
      <c r="B1599" s="61" t="s">
        <v>4072</v>
      </c>
      <c r="C1599" s="61" t="s">
        <v>73</v>
      </c>
      <c r="D1599" s="78">
        <v>47.607290504248901</v>
      </c>
      <c r="E1599" s="78">
        <v>-117.65629870296</v>
      </c>
      <c r="F1599" s="61" t="s">
        <v>1001</v>
      </c>
      <c r="G1599" s="64">
        <v>15</v>
      </c>
      <c r="H1599" s="64">
        <v>129571</v>
      </c>
      <c r="I1599" s="64">
        <v>0</v>
      </c>
      <c r="J1599" s="64">
        <v>0</v>
      </c>
      <c r="K1599" s="64">
        <v>0</v>
      </c>
      <c r="L1599" s="64">
        <v>0</v>
      </c>
      <c r="M1599" s="64">
        <v>86</v>
      </c>
      <c r="N1599" s="64">
        <v>86</v>
      </c>
      <c r="O1599" s="64">
        <v>114.67</v>
      </c>
      <c r="P1599" s="65" t="s">
        <v>4887</v>
      </c>
      <c r="Q1599" s="58" t="s">
        <v>4888</v>
      </c>
    </row>
    <row r="1600" spans="1:17">
      <c r="A1600" s="60" t="s">
        <v>47</v>
      </c>
      <c r="B1600" s="61" t="s">
        <v>2698</v>
      </c>
      <c r="C1600" s="61" t="s">
        <v>60</v>
      </c>
      <c r="D1600" s="78">
        <v>46.761026700000002</v>
      </c>
      <c r="E1600" s="78">
        <v>-120.191295</v>
      </c>
      <c r="F1600" s="61" t="s">
        <v>1002</v>
      </c>
      <c r="G1600" s="64">
        <v>248</v>
      </c>
      <c r="H1600" s="64">
        <v>1103137</v>
      </c>
      <c r="I1600" s="64">
        <v>1</v>
      </c>
      <c r="J1600" s="64">
        <v>50</v>
      </c>
      <c r="K1600" s="64">
        <v>0</v>
      </c>
      <c r="L1600" s="64">
        <v>0</v>
      </c>
      <c r="M1600" s="64">
        <v>295172.37</v>
      </c>
      <c r="N1600" s="64">
        <v>328128.53999999998</v>
      </c>
      <c r="O1600" s="64">
        <v>2252.5300000000002</v>
      </c>
      <c r="P1600" s="58"/>
      <c r="Q1600" s="58"/>
    </row>
    <row r="1601" spans="1:17">
      <c r="A1601" s="60" t="s">
        <v>48</v>
      </c>
      <c r="B1601" s="61" t="s">
        <v>4073</v>
      </c>
      <c r="C1601" s="61" t="s">
        <v>64</v>
      </c>
      <c r="D1601" s="78">
        <v>39.561110999999997</v>
      </c>
      <c r="E1601" s="78">
        <v>-78.834721999999999</v>
      </c>
      <c r="F1601" s="61" t="s">
        <v>1003</v>
      </c>
      <c r="G1601" s="64">
        <v>194</v>
      </c>
      <c r="H1601" s="64">
        <v>1801101</v>
      </c>
      <c r="I1601" s="64">
        <v>0</v>
      </c>
      <c r="J1601" s="64">
        <v>0</v>
      </c>
      <c r="K1601" s="64">
        <v>0</v>
      </c>
      <c r="L1601" s="64">
        <v>0</v>
      </c>
      <c r="M1601" s="64">
        <v>1638.86</v>
      </c>
      <c r="N1601" s="64">
        <v>1784.72</v>
      </c>
      <c r="O1601" s="64">
        <v>1223.81</v>
      </c>
      <c r="P1601" s="65" t="s">
        <v>4889</v>
      </c>
      <c r="Q1601" s="58"/>
    </row>
    <row r="1602" spans="1:17">
      <c r="A1602" s="60" t="s">
        <v>48</v>
      </c>
      <c r="B1602" s="61" t="s">
        <v>4074</v>
      </c>
      <c r="C1602" s="61" t="s">
        <v>66</v>
      </c>
      <c r="D1602" s="78">
        <v>39.268697584194904</v>
      </c>
      <c r="E1602" s="78">
        <v>-80.366174261790107</v>
      </c>
      <c r="F1602" s="61" t="s">
        <v>1004</v>
      </c>
      <c r="G1602" s="64">
        <v>2</v>
      </c>
      <c r="H1602" s="64">
        <v>19341</v>
      </c>
      <c r="I1602" s="64">
        <v>0</v>
      </c>
      <c r="J1602" s="64">
        <v>0</v>
      </c>
      <c r="K1602" s="64">
        <v>0</v>
      </c>
      <c r="L1602" s="64">
        <v>0</v>
      </c>
      <c r="M1602" s="64">
        <v>11.28</v>
      </c>
      <c r="N1602" s="64">
        <v>11.28</v>
      </c>
      <c r="O1602" s="64">
        <v>19.559999999999999</v>
      </c>
      <c r="P1602" s="65" t="s">
        <v>4890</v>
      </c>
      <c r="Q1602" s="58"/>
    </row>
    <row r="1603" spans="1:17">
      <c r="A1603" s="60" t="s">
        <v>48</v>
      </c>
      <c r="B1603" s="61" t="s">
        <v>4075</v>
      </c>
      <c r="C1603" s="61" t="s">
        <v>66</v>
      </c>
      <c r="D1603" s="78">
        <v>38.950062631694799</v>
      </c>
      <c r="E1603" s="78">
        <v>-81.197528177780896</v>
      </c>
      <c r="F1603" s="61" t="s">
        <v>1005</v>
      </c>
      <c r="G1603" s="64">
        <v>2</v>
      </c>
      <c r="H1603" s="64">
        <v>19244</v>
      </c>
      <c r="I1603" s="64">
        <v>0</v>
      </c>
      <c r="J1603" s="64">
        <v>0</v>
      </c>
      <c r="K1603" s="64">
        <v>0</v>
      </c>
      <c r="L1603" s="64">
        <v>0</v>
      </c>
      <c r="M1603" s="64">
        <v>12.77</v>
      </c>
      <c r="N1603" s="64">
        <v>12.77</v>
      </c>
      <c r="O1603" s="64">
        <v>50.92</v>
      </c>
      <c r="P1603" s="65" t="s">
        <v>4891</v>
      </c>
      <c r="Q1603" s="58"/>
    </row>
    <row r="1604" spans="1:17">
      <c r="A1604" s="60" t="s">
        <v>48</v>
      </c>
      <c r="B1604" s="61" t="s">
        <v>4076</v>
      </c>
      <c r="C1604" s="61" t="s">
        <v>66</v>
      </c>
      <c r="D1604" s="78">
        <v>38.411609601318602</v>
      </c>
      <c r="E1604" s="78">
        <v>-81.799948223994406</v>
      </c>
      <c r="F1604" s="61" t="s">
        <v>1006</v>
      </c>
      <c r="G1604" s="64">
        <v>2</v>
      </c>
      <c r="H1604" s="64">
        <v>70906</v>
      </c>
      <c r="I1604" s="64">
        <v>0</v>
      </c>
      <c r="J1604" s="64">
        <v>0</v>
      </c>
      <c r="K1604" s="64">
        <v>0</v>
      </c>
      <c r="L1604" s="64">
        <v>0</v>
      </c>
      <c r="M1604" s="64">
        <v>11.77</v>
      </c>
      <c r="N1604" s="64">
        <v>11.77</v>
      </c>
      <c r="O1604" s="64">
        <v>44.3</v>
      </c>
      <c r="P1604" s="65" t="s">
        <v>4892</v>
      </c>
      <c r="Q1604" s="58"/>
    </row>
    <row r="1605" spans="1:17">
      <c r="A1605" s="60" t="s">
        <v>48</v>
      </c>
      <c r="B1605" s="61" t="s">
        <v>4077</v>
      </c>
      <c r="C1605" s="61" t="s">
        <v>66</v>
      </c>
      <c r="D1605" s="78">
        <v>37.788110405706497</v>
      </c>
      <c r="E1605" s="78">
        <v>-81.116906517554796</v>
      </c>
      <c r="F1605" s="61" t="s">
        <v>1007</v>
      </c>
      <c r="G1605" s="64">
        <v>2</v>
      </c>
      <c r="H1605" s="64">
        <v>30060</v>
      </c>
      <c r="I1605" s="64">
        <v>0</v>
      </c>
      <c r="J1605" s="64">
        <v>0</v>
      </c>
      <c r="K1605" s="64">
        <v>0</v>
      </c>
      <c r="L1605" s="64">
        <v>0</v>
      </c>
      <c r="M1605" s="64">
        <v>10.01</v>
      </c>
      <c r="N1605" s="64">
        <v>10.01</v>
      </c>
      <c r="O1605" s="64">
        <v>20.38</v>
      </c>
      <c r="P1605" s="65" t="s">
        <v>4893</v>
      </c>
      <c r="Q1605" s="58"/>
    </row>
    <row r="1606" spans="1:17">
      <c r="A1606" s="60" t="s">
        <v>48</v>
      </c>
      <c r="B1606" s="61" t="s">
        <v>4078</v>
      </c>
      <c r="C1606" s="61" t="s">
        <v>1037</v>
      </c>
      <c r="D1606" s="78">
        <v>39.401944</v>
      </c>
      <c r="E1606" s="78">
        <v>-77.984443999999996</v>
      </c>
      <c r="F1606" s="61" t="s">
        <v>1008</v>
      </c>
      <c r="G1606" s="64">
        <v>32</v>
      </c>
      <c r="H1606" s="64">
        <v>644374</v>
      </c>
      <c r="I1606" s="64">
        <v>0</v>
      </c>
      <c r="J1606" s="64">
        <v>0</v>
      </c>
      <c r="K1606" s="64">
        <v>0</v>
      </c>
      <c r="L1606" s="64">
        <v>0</v>
      </c>
      <c r="M1606" s="64">
        <v>338.04</v>
      </c>
      <c r="N1606" s="64">
        <v>338.04</v>
      </c>
      <c r="O1606" s="64">
        <v>619.14</v>
      </c>
      <c r="P1606" s="65" t="s">
        <v>4894</v>
      </c>
      <c r="Q1606" s="58"/>
    </row>
    <row r="1607" spans="1:17">
      <c r="A1607" s="60" t="s">
        <v>48</v>
      </c>
      <c r="B1607" s="61" t="s">
        <v>4079</v>
      </c>
      <c r="C1607" s="61" t="s">
        <v>66</v>
      </c>
      <c r="D1607" s="78">
        <v>39.586414008772302</v>
      </c>
      <c r="E1607" s="78">
        <v>-79.951666819044306</v>
      </c>
      <c r="F1607" s="61" t="s">
        <v>1009</v>
      </c>
      <c r="G1607" s="64">
        <v>2</v>
      </c>
      <c r="H1607" s="64">
        <v>27458</v>
      </c>
      <c r="I1607" s="64">
        <v>0</v>
      </c>
      <c r="J1607" s="64">
        <v>0</v>
      </c>
      <c r="K1607" s="64">
        <v>0</v>
      </c>
      <c r="L1607" s="64">
        <v>0</v>
      </c>
      <c r="M1607" s="64">
        <v>9.33</v>
      </c>
      <c r="N1607" s="64">
        <v>10.220000000000001</v>
      </c>
      <c r="O1607" s="64">
        <v>20.29</v>
      </c>
      <c r="P1607" s="65" t="s">
        <v>4895</v>
      </c>
      <c r="Q1607" s="58"/>
    </row>
    <row r="1608" spans="1:17">
      <c r="A1608" s="60" t="s">
        <v>48</v>
      </c>
      <c r="B1608" s="61" t="s">
        <v>4080</v>
      </c>
      <c r="C1608" s="61" t="s">
        <v>1038</v>
      </c>
      <c r="D1608" s="78">
        <v>38.925635</v>
      </c>
      <c r="E1608" s="78">
        <v>-82.072086999999996</v>
      </c>
      <c r="F1608" s="61" t="s">
        <v>1033</v>
      </c>
      <c r="G1608" s="64">
        <v>1</v>
      </c>
      <c r="H1608" s="64">
        <v>20402</v>
      </c>
      <c r="I1608" s="64">
        <v>0</v>
      </c>
      <c r="J1608" s="64">
        <v>0</v>
      </c>
      <c r="K1608" s="64">
        <v>0</v>
      </c>
      <c r="L1608" s="64">
        <v>0</v>
      </c>
      <c r="M1608" s="64">
        <v>53.49</v>
      </c>
      <c r="N1608" s="64">
        <v>53.49</v>
      </c>
      <c r="O1608" s="64">
        <v>11.02</v>
      </c>
      <c r="P1608" s="65" t="s">
        <v>4896</v>
      </c>
      <c r="Q1608" s="58"/>
    </row>
    <row r="1609" spans="1:17">
      <c r="A1609" s="60" t="s">
        <v>48</v>
      </c>
      <c r="B1609" s="61" t="s">
        <v>4081</v>
      </c>
      <c r="C1609" s="61" t="s">
        <v>64</v>
      </c>
      <c r="D1609" s="78">
        <v>38.526419599999997</v>
      </c>
      <c r="E1609" s="78">
        <v>-79.285339564351304</v>
      </c>
      <c r="F1609" s="61" t="s">
        <v>1010</v>
      </c>
      <c r="G1609" s="64">
        <v>25</v>
      </c>
      <c r="H1609" s="64">
        <v>117005</v>
      </c>
      <c r="I1609" s="64">
        <v>0</v>
      </c>
      <c r="J1609" s="64">
        <v>0</v>
      </c>
      <c r="K1609" s="64">
        <v>0</v>
      </c>
      <c r="L1609" s="64">
        <v>0</v>
      </c>
      <c r="M1609" s="64">
        <v>569.26</v>
      </c>
      <c r="N1609" s="64">
        <v>569.83000000000004</v>
      </c>
      <c r="O1609" s="64">
        <v>166.68</v>
      </c>
      <c r="P1609" s="58"/>
      <c r="Q1609" s="58"/>
    </row>
    <row r="1610" spans="1:17">
      <c r="A1610" s="60" t="s">
        <v>48</v>
      </c>
      <c r="B1610" s="61" t="s">
        <v>4082</v>
      </c>
      <c r="C1610" s="61" t="s">
        <v>66</v>
      </c>
      <c r="D1610" s="78">
        <v>40.178520833218798</v>
      </c>
      <c r="E1610" s="78">
        <v>-80.656814600000004</v>
      </c>
      <c r="F1610" s="61" t="s">
        <v>1011</v>
      </c>
      <c r="G1610" s="64">
        <v>3</v>
      </c>
      <c r="H1610" s="64">
        <v>42570</v>
      </c>
      <c r="I1610" s="64">
        <v>0</v>
      </c>
      <c r="J1610" s="64">
        <v>0</v>
      </c>
      <c r="K1610" s="64">
        <v>0</v>
      </c>
      <c r="L1610" s="64">
        <v>0</v>
      </c>
      <c r="M1610" s="64">
        <v>0</v>
      </c>
      <c r="N1610" s="64">
        <v>57.57</v>
      </c>
      <c r="O1610" s="64">
        <v>33.33</v>
      </c>
      <c r="P1610" s="65" t="s">
        <v>4897</v>
      </c>
      <c r="Q1610" s="58"/>
    </row>
    <row r="1611" spans="1:17">
      <c r="A1611" s="60" t="s">
        <v>48</v>
      </c>
      <c r="B1611" s="61" t="s">
        <v>4083</v>
      </c>
      <c r="C1611" s="61" t="s">
        <v>66</v>
      </c>
      <c r="D1611" s="78">
        <v>39.234784918960301</v>
      </c>
      <c r="E1611" s="78">
        <v>-81.521894700000004</v>
      </c>
      <c r="F1611" s="61" t="s">
        <v>1012</v>
      </c>
      <c r="G1611" s="64">
        <v>3</v>
      </c>
      <c r="H1611" s="64">
        <v>27520</v>
      </c>
      <c r="I1611" s="64">
        <v>0</v>
      </c>
      <c r="J1611" s="64">
        <v>0</v>
      </c>
      <c r="K1611" s="64">
        <v>0</v>
      </c>
      <c r="L1611" s="64">
        <v>0</v>
      </c>
      <c r="M1611" s="64">
        <v>10.02</v>
      </c>
      <c r="N1611" s="64">
        <v>10.02</v>
      </c>
      <c r="O1611" s="64">
        <v>21.57</v>
      </c>
      <c r="P1611" s="65" t="s">
        <v>4898</v>
      </c>
      <c r="Q1611" s="58"/>
    </row>
    <row r="1612" spans="1:17">
      <c r="A1612" s="60" t="s">
        <v>48</v>
      </c>
      <c r="B1612" s="61" t="s">
        <v>4084</v>
      </c>
      <c r="C1612" s="61" t="s">
        <v>1037</v>
      </c>
      <c r="D1612" s="78">
        <v>38.372947549999999</v>
      </c>
      <c r="E1612" s="78">
        <v>-81.594219733322802</v>
      </c>
      <c r="F1612" s="61" t="s">
        <v>1006</v>
      </c>
      <c r="G1612" s="64">
        <v>36</v>
      </c>
      <c r="H1612" s="64">
        <v>404021</v>
      </c>
      <c r="I1612" s="64">
        <v>0</v>
      </c>
      <c r="J1612" s="64">
        <v>0</v>
      </c>
      <c r="K1612" s="64">
        <v>1</v>
      </c>
      <c r="L1612" s="64">
        <v>3000</v>
      </c>
      <c r="M1612" s="64">
        <v>128.86000000000001</v>
      </c>
      <c r="N1612" s="64">
        <v>128.86000000000001</v>
      </c>
      <c r="O1612" s="64">
        <v>428.91</v>
      </c>
      <c r="P1612" s="58"/>
      <c r="Q1612" s="58"/>
    </row>
    <row r="1613" spans="1:17">
      <c r="A1613" s="60" t="s">
        <v>49</v>
      </c>
      <c r="B1613" s="61" t="s">
        <v>2712</v>
      </c>
      <c r="C1613" s="61" t="s">
        <v>60</v>
      </c>
      <c r="D1613" s="78">
        <v>43.368000000000002</v>
      </c>
      <c r="E1613" s="78">
        <v>-89.754000000000005</v>
      </c>
      <c r="F1613" s="61" t="s">
        <v>1013</v>
      </c>
      <c r="G1613" s="64">
        <v>12</v>
      </c>
      <c r="H1613" s="64">
        <v>104514</v>
      </c>
      <c r="I1613" s="64">
        <v>0</v>
      </c>
      <c r="J1613" s="64">
        <v>0</v>
      </c>
      <c r="K1613" s="64">
        <v>0</v>
      </c>
      <c r="L1613" s="64">
        <v>0</v>
      </c>
      <c r="M1613" s="64">
        <v>190.9</v>
      </c>
      <c r="N1613" s="64">
        <v>197.68</v>
      </c>
      <c r="O1613" s="64">
        <v>601.64</v>
      </c>
      <c r="P1613" s="65" t="s">
        <v>4899</v>
      </c>
      <c r="Q1613" s="58"/>
    </row>
    <row r="1614" spans="1:17">
      <c r="A1614" s="60" t="s">
        <v>49</v>
      </c>
      <c r="B1614" s="61" t="s">
        <v>4085</v>
      </c>
      <c r="C1614" s="61" t="s">
        <v>66</v>
      </c>
      <c r="D1614" s="78">
        <v>44.4676163012914</v>
      </c>
      <c r="E1614" s="78">
        <v>-88.073178303133105</v>
      </c>
      <c r="F1614" s="61" t="s">
        <v>1014</v>
      </c>
      <c r="G1614" s="64">
        <v>6</v>
      </c>
      <c r="H1614" s="64">
        <v>52750.66</v>
      </c>
      <c r="I1614" s="64">
        <v>0</v>
      </c>
      <c r="J1614" s="64">
        <v>0</v>
      </c>
      <c r="K1614" s="64">
        <v>0</v>
      </c>
      <c r="L1614" s="64">
        <v>0</v>
      </c>
      <c r="M1614" s="64">
        <v>14.51</v>
      </c>
      <c r="N1614" s="64">
        <v>14.51</v>
      </c>
      <c r="O1614" s="64">
        <v>43.34</v>
      </c>
      <c r="P1614" s="65" t="s">
        <v>4900</v>
      </c>
      <c r="Q1614" s="58"/>
    </row>
    <row r="1615" spans="1:17">
      <c r="A1615" s="60" t="s">
        <v>49</v>
      </c>
      <c r="B1615" s="61" t="s">
        <v>2714</v>
      </c>
      <c r="C1615" s="61" t="s">
        <v>66</v>
      </c>
      <c r="D1615" s="78">
        <v>44.031812250000002</v>
      </c>
      <c r="E1615" s="78">
        <v>-90.680198075487397</v>
      </c>
      <c r="F1615" s="61" t="s">
        <v>1015</v>
      </c>
      <c r="G1615" s="64">
        <v>1397</v>
      </c>
      <c r="H1615" s="64">
        <v>6897812.0599999996</v>
      </c>
      <c r="I1615" s="64">
        <v>0</v>
      </c>
      <c r="J1615" s="64">
        <v>0</v>
      </c>
      <c r="K1615" s="64">
        <v>11</v>
      </c>
      <c r="L1615" s="64">
        <v>226689</v>
      </c>
      <c r="M1615" s="64">
        <v>59192.17</v>
      </c>
      <c r="N1615" s="64">
        <v>140573.9</v>
      </c>
      <c r="O1615" s="64">
        <v>10300.36</v>
      </c>
      <c r="P1615" s="58"/>
      <c r="Q1615" s="58"/>
    </row>
    <row r="1616" spans="1:17">
      <c r="A1616" s="60" t="s">
        <v>49</v>
      </c>
      <c r="B1616" s="61" t="s">
        <v>4086</v>
      </c>
      <c r="C1616" s="61" t="s">
        <v>1037</v>
      </c>
      <c r="D1616" s="78">
        <v>42.946542299999997</v>
      </c>
      <c r="E1616" s="78">
        <v>-87.897257787144099</v>
      </c>
      <c r="F1616" s="61" t="s">
        <v>1016</v>
      </c>
      <c r="G1616" s="64">
        <v>23</v>
      </c>
      <c r="H1616" s="64">
        <v>339388</v>
      </c>
      <c r="I1616" s="64">
        <v>0</v>
      </c>
      <c r="J1616" s="64">
        <v>0</v>
      </c>
      <c r="K1616" s="64">
        <v>1</v>
      </c>
      <c r="L1616" s="64">
        <v>3000</v>
      </c>
      <c r="M1616" s="64">
        <v>0</v>
      </c>
      <c r="N1616" s="64">
        <v>66.16</v>
      </c>
      <c r="O1616" s="64">
        <v>488.57</v>
      </c>
      <c r="P1616" s="58"/>
      <c r="Q1616" s="58"/>
    </row>
    <row r="1617" spans="1:17">
      <c r="A1617" s="60" t="s">
        <v>49</v>
      </c>
      <c r="B1617" s="61" t="s">
        <v>4087</v>
      </c>
      <c r="C1617" s="61" t="s">
        <v>1037</v>
      </c>
      <c r="D1617" s="78">
        <v>42.943330065310199</v>
      </c>
      <c r="E1617" s="78">
        <v>-87.886082642238406</v>
      </c>
      <c r="F1617" s="61" t="s">
        <v>1076</v>
      </c>
      <c r="G1617" s="64">
        <v>1</v>
      </c>
      <c r="H1617" s="64">
        <v>425</v>
      </c>
      <c r="I1617" s="64">
        <v>0</v>
      </c>
      <c r="J1617" s="64">
        <v>0</v>
      </c>
      <c r="K1617" s="64">
        <v>0</v>
      </c>
      <c r="L1617" s="64">
        <v>0</v>
      </c>
      <c r="M1617" s="64">
        <v>0</v>
      </c>
      <c r="N1617" s="64">
        <v>19.77</v>
      </c>
      <c r="O1617" s="64">
        <v>10.24</v>
      </c>
      <c r="P1617" s="65" t="s">
        <v>4901</v>
      </c>
      <c r="Q1617" s="58"/>
    </row>
    <row r="1618" spans="1:17">
      <c r="A1618" s="60" t="s">
        <v>49</v>
      </c>
      <c r="B1618" s="61" t="s">
        <v>4088</v>
      </c>
      <c r="C1618" s="61" t="s">
        <v>1037</v>
      </c>
      <c r="D1618" s="78">
        <v>44.232852899999997</v>
      </c>
      <c r="E1618" s="78">
        <v>-90.094696648239704</v>
      </c>
      <c r="F1618" s="61" t="s">
        <v>1017</v>
      </c>
      <c r="G1618" s="64">
        <v>6</v>
      </c>
      <c r="H1618" s="64">
        <v>11233</v>
      </c>
      <c r="I1618" s="64">
        <v>0</v>
      </c>
      <c r="J1618" s="64">
        <v>0</v>
      </c>
      <c r="K1618" s="64">
        <v>0</v>
      </c>
      <c r="L1618" s="64">
        <v>0</v>
      </c>
      <c r="M1618" s="64">
        <v>0</v>
      </c>
      <c r="N1618" s="64">
        <v>7864.64</v>
      </c>
      <c r="O1618" s="64">
        <v>74.38</v>
      </c>
      <c r="P1618" s="58"/>
      <c r="Q1618" s="58"/>
    </row>
    <row r="1619" spans="1:17">
      <c r="A1619" s="60" t="s">
        <v>49</v>
      </c>
      <c r="B1619" s="61" t="s">
        <v>4089</v>
      </c>
      <c r="C1619" s="61" t="s">
        <v>82</v>
      </c>
      <c r="D1619" s="78">
        <v>44.468972548686899</v>
      </c>
      <c r="E1619" s="78">
        <v>-88.075752800000004</v>
      </c>
      <c r="F1619" s="61" t="s">
        <v>1018</v>
      </c>
      <c r="G1619" s="64">
        <v>2</v>
      </c>
      <c r="H1619" s="64">
        <v>41861</v>
      </c>
      <c r="I1619" s="64">
        <v>0</v>
      </c>
      <c r="J1619" s="64">
        <v>0</v>
      </c>
      <c r="K1619" s="64">
        <v>0</v>
      </c>
      <c r="L1619" s="64">
        <v>0</v>
      </c>
      <c r="M1619" s="64">
        <v>10.33</v>
      </c>
      <c r="N1619" s="64">
        <v>10.43</v>
      </c>
      <c r="O1619" s="64">
        <v>29.54</v>
      </c>
      <c r="P1619" s="65" t="s">
        <v>4902</v>
      </c>
      <c r="Q1619" s="58"/>
    </row>
    <row r="1620" spans="1:17">
      <c r="A1620" s="60" t="s">
        <v>49</v>
      </c>
      <c r="B1620" s="61" t="s">
        <v>4090</v>
      </c>
      <c r="C1620" s="61" t="s">
        <v>66</v>
      </c>
      <c r="D1620" s="78">
        <v>42.714255999999999</v>
      </c>
      <c r="E1620" s="78">
        <v>-87.903593736668796</v>
      </c>
      <c r="F1620" s="61" t="s">
        <v>1019</v>
      </c>
      <c r="G1620" s="64">
        <v>2</v>
      </c>
      <c r="H1620" s="64">
        <v>32512.01</v>
      </c>
      <c r="I1620" s="64">
        <v>0</v>
      </c>
      <c r="J1620" s="64">
        <v>0</v>
      </c>
      <c r="K1620" s="64">
        <v>0</v>
      </c>
      <c r="L1620" s="64">
        <v>0</v>
      </c>
      <c r="M1620" s="64">
        <v>10.85</v>
      </c>
      <c r="N1620" s="64">
        <v>10.85</v>
      </c>
      <c r="O1620" s="64">
        <v>27.52</v>
      </c>
      <c r="P1620" s="58"/>
      <c r="Q1620" s="58"/>
    </row>
    <row r="1621" spans="1:17">
      <c r="A1621" s="60" t="s">
        <v>49</v>
      </c>
      <c r="B1621" s="61" t="s">
        <v>4091</v>
      </c>
      <c r="C1621" s="61" t="s">
        <v>1037</v>
      </c>
      <c r="D1621" s="78">
        <v>43.142081500000003</v>
      </c>
      <c r="E1621" s="78">
        <v>-89.337745336606204</v>
      </c>
      <c r="F1621" s="61" t="s">
        <v>440</v>
      </c>
      <c r="G1621" s="64">
        <v>51</v>
      </c>
      <c r="H1621" s="64">
        <v>762634.87</v>
      </c>
      <c r="I1621" s="64">
        <v>0</v>
      </c>
      <c r="J1621" s="64">
        <v>0</v>
      </c>
      <c r="K1621" s="64">
        <v>1</v>
      </c>
      <c r="L1621" s="64">
        <v>3000</v>
      </c>
      <c r="M1621" s="64">
        <v>38.26</v>
      </c>
      <c r="N1621" s="64">
        <v>151.63</v>
      </c>
      <c r="O1621" s="64">
        <v>740.62</v>
      </c>
      <c r="P1621" s="58"/>
      <c r="Q1621" s="58"/>
    </row>
    <row r="1622" spans="1:17">
      <c r="A1622" s="60" t="s">
        <v>49</v>
      </c>
      <c r="B1622" s="61" t="s">
        <v>4092</v>
      </c>
      <c r="C1622" s="61" t="s">
        <v>1037</v>
      </c>
      <c r="D1622" s="78">
        <v>43.936769099999999</v>
      </c>
      <c r="E1622" s="78">
        <v>-90.252570000000006</v>
      </c>
      <c r="F1622" s="61" t="s">
        <v>1020</v>
      </c>
      <c r="G1622" s="64">
        <v>137</v>
      </c>
      <c r="H1622" s="64">
        <v>615431</v>
      </c>
      <c r="I1622" s="64">
        <v>0</v>
      </c>
      <c r="J1622" s="64">
        <v>0</v>
      </c>
      <c r="K1622" s="64">
        <v>0</v>
      </c>
      <c r="L1622" s="64">
        <v>0</v>
      </c>
      <c r="M1622" s="64">
        <v>0</v>
      </c>
      <c r="N1622" s="64">
        <v>2385.37</v>
      </c>
      <c r="O1622" s="64">
        <v>893.44</v>
      </c>
      <c r="P1622" s="58"/>
      <c r="Q1622" s="58"/>
    </row>
    <row r="1623" spans="1:17">
      <c r="A1623" s="60" t="s">
        <v>49</v>
      </c>
      <c r="B1623" s="61" t="s">
        <v>4093</v>
      </c>
      <c r="C1623" s="61" t="s">
        <v>66</v>
      </c>
      <c r="D1623" s="78">
        <v>43.1196720773154</v>
      </c>
      <c r="E1623" s="78">
        <v>-87.977620403204497</v>
      </c>
      <c r="F1623" s="61" t="s">
        <v>1016</v>
      </c>
      <c r="G1623" s="64">
        <v>13</v>
      </c>
      <c r="H1623" s="64">
        <v>256980</v>
      </c>
      <c r="I1623" s="64">
        <v>0</v>
      </c>
      <c r="J1623" s="64">
        <v>0</v>
      </c>
      <c r="K1623" s="64">
        <v>0</v>
      </c>
      <c r="L1623" s="64">
        <v>0</v>
      </c>
      <c r="M1623" s="64">
        <v>126.76</v>
      </c>
      <c r="N1623" s="64">
        <v>126.76</v>
      </c>
      <c r="O1623" s="64">
        <v>194.13</v>
      </c>
      <c r="P1623" s="65" t="s">
        <v>4903</v>
      </c>
      <c r="Q1623" s="58"/>
    </row>
    <row r="1624" spans="1:17">
      <c r="A1624" s="60" t="s">
        <v>49</v>
      </c>
      <c r="B1624" s="61" t="s">
        <v>4094</v>
      </c>
      <c r="C1624" s="61" t="s">
        <v>66</v>
      </c>
      <c r="D1624" s="78">
        <v>45.022848397637198</v>
      </c>
      <c r="E1624" s="78">
        <v>-89.675054469311704</v>
      </c>
      <c r="F1624" s="61" t="s">
        <v>1021</v>
      </c>
      <c r="G1624" s="64">
        <v>2</v>
      </c>
      <c r="H1624" s="64">
        <v>39440</v>
      </c>
      <c r="I1624" s="64">
        <v>0</v>
      </c>
      <c r="J1624" s="64">
        <v>0</v>
      </c>
      <c r="K1624" s="64">
        <v>0</v>
      </c>
      <c r="L1624" s="64">
        <v>0</v>
      </c>
      <c r="M1624" s="64">
        <v>12.96</v>
      </c>
      <c r="N1624" s="64">
        <v>12.96</v>
      </c>
      <c r="O1624" s="64">
        <v>30.03</v>
      </c>
      <c r="P1624" s="65" t="s">
        <v>4904</v>
      </c>
      <c r="Q1624" s="58"/>
    </row>
    <row r="1625" spans="1:17">
      <c r="A1625" s="60" t="s">
        <v>50</v>
      </c>
      <c r="B1625" s="61" t="s">
        <v>4095</v>
      </c>
      <c r="C1625" s="61" t="s">
        <v>1037</v>
      </c>
      <c r="D1625" s="78">
        <v>41.156294299999999</v>
      </c>
      <c r="E1625" s="78">
        <v>-104.808824619265</v>
      </c>
      <c r="F1625" s="61" t="s">
        <v>1022</v>
      </c>
      <c r="G1625" s="64">
        <v>33</v>
      </c>
      <c r="H1625" s="64">
        <v>457877</v>
      </c>
      <c r="I1625" s="64">
        <v>0</v>
      </c>
      <c r="J1625" s="64">
        <v>0</v>
      </c>
      <c r="K1625" s="64">
        <v>1</v>
      </c>
      <c r="L1625" s="64">
        <v>3000</v>
      </c>
      <c r="M1625" s="64">
        <v>0</v>
      </c>
      <c r="N1625" s="64">
        <v>126.12</v>
      </c>
      <c r="O1625" s="64">
        <v>479.72</v>
      </c>
      <c r="P1625" s="58"/>
      <c r="Q1625" s="58"/>
    </row>
    <row r="1626" spans="1:17">
      <c r="A1626" s="60" t="s">
        <v>50</v>
      </c>
      <c r="B1626" s="61" t="s">
        <v>4096</v>
      </c>
      <c r="C1626" s="61" t="s">
        <v>73</v>
      </c>
      <c r="D1626" s="78">
        <v>44.887072699999997</v>
      </c>
      <c r="E1626" s="78">
        <v>-104.183788902991</v>
      </c>
      <c r="F1626" s="61" t="s">
        <v>1077</v>
      </c>
      <c r="G1626" s="64">
        <v>1</v>
      </c>
      <c r="H1626" s="64">
        <v>9612</v>
      </c>
      <c r="I1626" s="64">
        <v>0</v>
      </c>
      <c r="J1626" s="64">
        <v>0</v>
      </c>
      <c r="K1626" s="64">
        <v>0</v>
      </c>
      <c r="L1626" s="64">
        <v>0</v>
      </c>
      <c r="M1626" s="64">
        <v>11.62</v>
      </c>
      <c r="N1626" s="64">
        <v>11.62</v>
      </c>
      <c r="O1626" s="64">
        <v>10.58</v>
      </c>
      <c r="P1626" s="58"/>
      <c r="Q1626" s="58"/>
    </row>
    <row r="1627" spans="1:17">
      <c r="A1627" s="60" t="s">
        <v>50</v>
      </c>
      <c r="B1627" s="61" t="s">
        <v>4097</v>
      </c>
      <c r="C1627" s="61" t="s">
        <v>73</v>
      </c>
      <c r="D1627" s="78">
        <v>41.166340699999999</v>
      </c>
      <c r="E1627" s="78">
        <v>-104.8627525</v>
      </c>
      <c r="F1627" s="61" t="s">
        <v>1022</v>
      </c>
      <c r="G1627" s="64">
        <v>271</v>
      </c>
      <c r="H1627" s="64">
        <v>3288079</v>
      </c>
      <c r="I1627" s="64">
        <v>0</v>
      </c>
      <c r="J1627" s="64">
        <v>0</v>
      </c>
      <c r="K1627" s="64">
        <v>517</v>
      </c>
      <c r="L1627" s="64">
        <v>1772470</v>
      </c>
      <c r="M1627" s="64">
        <v>1967.86</v>
      </c>
      <c r="N1627" s="64">
        <v>2008.69</v>
      </c>
      <c r="O1627" s="64">
        <v>3953.13</v>
      </c>
      <c r="P1627" s="58"/>
      <c r="Q1627" s="58"/>
    </row>
  </sheetData>
  <mergeCells count="12">
    <mergeCell ref="P41:Q41"/>
    <mergeCell ref="P9:Q9"/>
    <mergeCell ref="P15:Q15"/>
    <mergeCell ref="P19:Q19"/>
    <mergeCell ref="P20:Q20"/>
    <mergeCell ref="P22:Q22"/>
    <mergeCell ref="P23:Q23"/>
    <mergeCell ref="P24:Q24"/>
    <mergeCell ref="P26:Q26"/>
    <mergeCell ref="P37:Q37"/>
    <mergeCell ref="P38:Q38"/>
    <mergeCell ref="P40:Q40"/>
  </mergeCells>
  <hyperlinks>
    <hyperlink ref="P9" r:id="rId1" xr:uid="{EAA23F6E-B1A6-40D7-9C7B-BF87FB0CA29D}"/>
    <hyperlink ref="P15" r:id="rId2" xr:uid="{93712A15-FDE2-4951-BAE6-56CD1D9CA946}"/>
    <hyperlink ref="P19" r:id="rId3" xr:uid="{6B52F010-E2F0-4782-9A60-A3DC17B2B167}"/>
    <hyperlink ref="P20" r:id="rId4" xr:uid="{55F408E5-F4C1-4404-A4E7-BF8F836C6A6B}"/>
    <hyperlink ref="P22" r:id="rId5" xr:uid="{5BD33097-5931-47F3-83DA-8E581F05D255}"/>
    <hyperlink ref="P23" r:id="rId6" xr:uid="{68145D09-B904-47FC-8B81-6A24E9425300}"/>
    <hyperlink ref="P24" r:id="rId7" xr:uid="{4841C9A8-BB12-4D45-B700-18117F440217}"/>
    <hyperlink ref="P26" r:id="rId8" xr:uid="{6D868012-0DF3-43E7-A2D0-FA60FAF5EB75}"/>
    <hyperlink ref="P28" r:id="rId9" xr:uid="{7A7604F8-A41A-429E-995F-F768FDC73572}"/>
    <hyperlink ref="P36" r:id="rId10" xr:uid="{1E35AAD8-754E-4F4A-9DF6-D777FC17C8DE}"/>
    <hyperlink ref="P37" r:id="rId11" xr:uid="{4BAF3E85-D04D-458D-83D4-0DCF7172C7E0}"/>
    <hyperlink ref="P38" r:id="rId12" xr:uid="{2EB94370-01CC-4F64-91CF-44E337702938}"/>
    <hyperlink ref="P40" r:id="rId13" xr:uid="{D8A11D8E-D981-42E1-9C1E-6521DC9747BD}"/>
    <hyperlink ref="P41" r:id="rId14" xr:uid="{7EF91C91-1A63-418B-8D0A-4659470A2EB5}"/>
    <hyperlink ref="P43" r:id="rId15" xr:uid="{223DE40A-0166-4AF3-8D91-B89A130BF92D}"/>
    <hyperlink ref="P44" r:id="rId16" xr:uid="{7B1CF503-B32F-448C-8DBE-CE8FE4C93B2F}"/>
    <hyperlink ref="P45" r:id="rId17" xr:uid="{B87525C8-7EA0-47A0-9D16-E7D90E3A7105}"/>
    <hyperlink ref="P46" r:id="rId18" xr:uid="{EF71B1FA-AC09-4DA3-8142-2F97579BD97D}"/>
    <hyperlink ref="P47" r:id="rId19" xr:uid="{146A658F-0C60-4F71-98F7-4FAD1A879643}"/>
    <hyperlink ref="P68" r:id="rId20" xr:uid="{D8871A6A-6003-4062-8881-208C83C8A52F}"/>
    <hyperlink ref="P69" r:id="rId21" xr:uid="{27460B11-234B-49D0-A6B8-D86A04C1F07E}"/>
    <hyperlink ref="P70" r:id="rId22" xr:uid="{3AD7AEE2-036A-46FB-BDBE-DE320942A815}"/>
    <hyperlink ref="P77" r:id="rId23" xr:uid="{3A88C232-9104-44D3-8888-DE944621A89C}"/>
    <hyperlink ref="P82" r:id="rId24" xr:uid="{720B29A5-1313-4961-9810-DB6DCE41B3BF}"/>
    <hyperlink ref="P83" r:id="rId25" xr:uid="{01308122-D9D5-45F5-BD99-A02F2441CD54}"/>
    <hyperlink ref="P84" r:id="rId26" xr:uid="{C578F3CA-28BB-4B95-BE53-298DF3FC4DFB}"/>
    <hyperlink ref="P87" r:id="rId27" xr:uid="{3B4B328D-51AE-4BB8-A89E-423AD20C1E00}"/>
    <hyperlink ref="P93" r:id="rId28" xr:uid="{8D396917-74CB-43A5-A4D7-19AD0021868A}"/>
    <hyperlink ref="P96" r:id="rId29" xr:uid="{215BD73B-4DC1-4478-B09D-500FD4F54C65}"/>
    <hyperlink ref="P98" r:id="rId30" xr:uid="{6A8960DE-8971-4A98-BBA7-17772E3554DD}"/>
    <hyperlink ref="P100" r:id="rId31" xr:uid="{97955382-1E2F-4088-93DB-3C485F532320}"/>
    <hyperlink ref="P107" r:id="rId32" xr:uid="{213BA66A-6B1F-41D8-834C-381184E9182B}"/>
    <hyperlink ref="P113" r:id="rId33" xr:uid="{9DAD2534-E660-452A-B081-EAFAC67B4E7E}"/>
    <hyperlink ref="P114" r:id="rId34" xr:uid="{87067290-5527-47A7-A6F2-37A105C441F1}"/>
    <hyperlink ref="P115" r:id="rId35" xr:uid="{FE70C7BF-05DD-4861-BC35-3447101349F1}"/>
    <hyperlink ref="P116" r:id="rId36" xr:uid="{59513B96-7D3A-4598-A13A-4C791E7D4647}"/>
    <hyperlink ref="P118" r:id="rId37" xr:uid="{2F2FBDBE-FCCB-412F-959D-28C27DE93EB5}"/>
    <hyperlink ref="P123" r:id="rId38" xr:uid="{0C3C640E-3AB9-4EC8-B16A-D3FDFDA845D5}"/>
    <hyperlink ref="P124" r:id="rId39" xr:uid="{05DB0EA8-54CB-4966-AB82-8BB56BF66579}"/>
    <hyperlink ref="P125" r:id="rId40" xr:uid="{E5E17E39-E2E9-436A-876F-430228D12809}"/>
    <hyperlink ref="P129" r:id="rId41" xr:uid="{F323082B-60A6-45F3-95BC-6C8E4E715BAE}"/>
    <hyperlink ref="P131" r:id="rId42" xr:uid="{F14C6461-095C-4C57-8998-9D80D2732177}"/>
    <hyperlink ref="P132" r:id="rId43" xr:uid="{10C7405D-A902-4DEB-B4BC-AE0929E28BA9}"/>
    <hyperlink ref="P133" r:id="rId44" xr:uid="{164928D4-1F71-4641-80BE-C4B4EAC7E9E3}"/>
    <hyperlink ref="P134" r:id="rId45" xr:uid="{2B976E9D-215B-4A3F-AE3E-7FAC2B5427F0}"/>
    <hyperlink ref="P137" r:id="rId46" xr:uid="{5D93D7E5-7226-4475-9B40-F6F7E05FCE3A}"/>
    <hyperlink ref="P146" r:id="rId47" xr:uid="{B6562A42-8CCF-4905-8869-3A22214F95CD}"/>
    <hyperlink ref="P151" r:id="rId48" xr:uid="{3B097E7B-1007-4726-BD04-7199FFB8BF25}"/>
    <hyperlink ref="P152" r:id="rId49" xr:uid="{28E5174C-3875-4771-B3B2-F9ACBD34A755}"/>
    <hyperlink ref="P153" r:id="rId50" xr:uid="{52957BC5-575C-437E-8DE3-AB65C1713A3D}"/>
    <hyperlink ref="P165" r:id="rId51" xr:uid="{4E947ADF-4192-4A01-B940-46D68ACDDA56}"/>
    <hyperlink ref="P169" r:id="rId52" xr:uid="{A2038AD4-7674-401F-8C14-088E6DCCE84D}"/>
    <hyperlink ref="P172" r:id="rId53" xr:uid="{EE2824DD-5FF3-4A96-BAEF-C295691364B5}"/>
    <hyperlink ref="P177" r:id="rId54" xr:uid="{097C5042-576A-4E22-9596-37AF7C2E530E}"/>
    <hyperlink ref="P179" r:id="rId55" xr:uid="{781FA6D7-2791-4A57-9F75-3CCED7181474}"/>
    <hyperlink ref="P181" r:id="rId56" xr:uid="{15090DCC-5C10-48DA-A600-A5CA5027E2A3}"/>
    <hyperlink ref="P182" r:id="rId57" xr:uid="{ADB08CF2-81D0-45CD-A595-B0398D08958D}"/>
    <hyperlink ref="P189" r:id="rId58" xr:uid="{CF6DAC28-EC72-4416-905C-C966DA011D70}"/>
    <hyperlink ref="P190" r:id="rId59" xr:uid="{41741CB4-CB04-4E97-A418-9D97B37CAAB8}"/>
    <hyperlink ref="P195" r:id="rId60" xr:uid="{B9B45A68-F34E-41D5-93C3-3DD809F82E8D}"/>
    <hyperlink ref="P196" r:id="rId61" xr:uid="{71A013E8-0313-4987-91FE-7A3D47B37B93}"/>
    <hyperlink ref="P197" r:id="rId62" xr:uid="{C8C62E8F-6DBE-40D2-BE20-4441D1BEE60C}"/>
    <hyperlink ref="P199" r:id="rId63" xr:uid="{4661AB30-75E1-46C6-B87B-04344E3E51BF}"/>
    <hyperlink ref="P206" r:id="rId64" xr:uid="{CB02013A-533A-47C0-9809-661896E5CA20}"/>
    <hyperlink ref="P212" r:id="rId65" xr:uid="{DEA19FC3-A0AB-4845-8CEB-AA5C9FDD51B6}"/>
    <hyperlink ref="P213" r:id="rId66" xr:uid="{1965B7FC-2436-477D-9A8B-323AF48F3DD6}"/>
    <hyperlink ref="P214" r:id="rId67" xr:uid="{31016C32-E1BA-4105-AADC-F20F927F3509}"/>
    <hyperlink ref="P216" r:id="rId68" xr:uid="{578E30BE-208C-45C3-A59F-B203223E5B7C}"/>
    <hyperlink ref="P217" r:id="rId69" xr:uid="{27ABF4DC-F208-4D29-AB32-2A14537C5A55}"/>
    <hyperlink ref="P218" r:id="rId70" xr:uid="{A9AB8DBB-865C-4F03-B88D-744553ECE740}"/>
    <hyperlink ref="P220" r:id="rId71" xr:uid="{A2CE85DB-F9D7-4ABE-884F-B3989C45A148}"/>
    <hyperlink ref="P221" r:id="rId72" xr:uid="{F1A2D72E-7701-4EC5-BC95-C6F6DA0D16F8}"/>
    <hyperlink ref="P222" r:id="rId73" xr:uid="{8E9F23C5-FEE0-47AD-972B-636F63F089AE}"/>
    <hyperlink ref="P223" r:id="rId74" xr:uid="{97341FD1-75D6-41BF-B366-E5DE91448D0F}"/>
    <hyperlink ref="P225" r:id="rId75" xr:uid="{C2847016-82BA-471D-A038-900D6C8E8294}"/>
    <hyperlink ref="P226" r:id="rId76" xr:uid="{1BFE0B2A-4149-434A-B994-08F4E495E230}"/>
    <hyperlink ref="P227" r:id="rId77" xr:uid="{C2EE3B1E-58F7-49D4-B5C4-C9CCB2B889F9}"/>
    <hyperlink ref="P228" r:id="rId78" xr:uid="{0AB436ED-4C6E-4589-B077-176EBAE4D57F}"/>
    <hyperlink ref="P229" r:id="rId79" xr:uid="{E0A233E9-8C93-451C-B87E-573321DC2CCA}"/>
    <hyperlink ref="P230" r:id="rId80" xr:uid="{32223B97-8C30-4F53-8930-B911E3FBF58A}"/>
    <hyperlink ref="P231" r:id="rId81" xr:uid="{693958AA-EAEB-4899-8B17-603BB4AE35E6}"/>
    <hyperlink ref="P235" r:id="rId82" xr:uid="{A1CEC0FB-96BE-4E5A-A112-D537DE676D14}"/>
    <hyperlink ref="P236" r:id="rId83" xr:uid="{8824B475-353E-430D-9FD1-D3CD2C45A6EB}"/>
    <hyperlink ref="P241" r:id="rId84" xr:uid="{D9CD0D9B-F695-4899-B99D-F8E4F0F0ACF3}"/>
    <hyperlink ref="P248" r:id="rId85" xr:uid="{8FD3CC1F-27C2-4AC5-B21D-DAE6C780F603}"/>
    <hyperlink ref="P253" r:id="rId86" xr:uid="{2B6C1238-6089-4EF1-87CC-F4F614C0FA81}"/>
    <hyperlink ref="P256" r:id="rId87" xr:uid="{027A67BF-B486-4268-8B67-E0FAAA8B7CA3}"/>
    <hyperlink ref="P258" r:id="rId88" xr:uid="{45DCD784-0F60-4CA6-97BA-86F1F8245A6A}"/>
    <hyperlink ref="P260" r:id="rId89" xr:uid="{8F00231F-7794-43A9-9386-B884DCB8EE53}"/>
    <hyperlink ref="P261" r:id="rId90" xr:uid="{370844D5-A234-404E-A9A0-6C3EB7E8A8E8}"/>
    <hyperlink ref="P263" r:id="rId91" xr:uid="{B54B72EB-93EB-4CCF-A6AB-0718FDA4F520}"/>
    <hyperlink ref="P282" r:id="rId92" xr:uid="{6156E422-AA96-4463-9B42-63BA62FF93A4}"/>
    <hyperlink ref="P283" r:id="rId93" xr:uid="{4F20F10F-0C00-47BD-8CB3-7AB7DD23155A}"/>
    <hyperlink ref="P285" r:id="rId94" xr:uid="{CC39C9D6-9FB1-46D3-9A0C-F195171A1C64}"/>
    <hyperlink ref="P286" r:id="rId95" xr:uid="{CEE9ADC1-E7BD-4A01-A43D-FF6BA082E602}"/>
    <hyperlink ref="P287" r:id="rId96" xr:uid="{E51F9A57-922B-4FEC-9CDE-55091E924154}"/>
    <hyperlink ref="P289" r:id="rId97" xr:uid="{896A09EB-B352-43D0-B3A3-53BB4FD41170}"/>
    <hyperlink ref="P298" r:id="rId98" xr:uid="{0C6734FA-E8DE-43AB-8235-1CE8FEF960F5}"/>
    <hyperlink ref="P302" r:id="rId99" xr:uid="{4CA04A0A-3870-43D1-9D93-141B4A54C84E}"/>
    <hyperlink ref="P304" r:id="rId100" xr:uid="{BE59AF35-4ED8-4C41-9223-DECF8D9328E0}"/>
    <hyperlink ref="P307" r:id="rId101" xr:uid="{42319869-CF49-4616-BD1B-03909ACE6953}"/>
    <hyperlink ref="P308" r:id="rId102" xr:uid="{7A3D0876-3E31-430C-BACC-85018D1CEAF0}"/>
    <hyperlink ref="P323" r:id="rId103" xr:uid="{A8DDABA1-1ADC-45ED-AD8D-887FAD286F3D}"/>
    <hyperlink ref="P328" r:id="rId104" xr:uid="{72DFCBDF-2C3C-43B3-B92B-10ED839B5483}"/>
    <hyperlink ref="P334" r:id="rId105" xr:uid="{D7403114-78D5-4C55-B1DD-062092C127D7}"/>
    <hyperlink ref="P338" r:id="rId106" xr:uid="{82FD92E9-EA90-446C-B489-F18FA93D3235}"/>
    <hyperlink ref="P341" r:id="rId107" xr:uid="{1A4A5FD6-38CC-4FC3-A495-39F2EA9F87BD}"/>
    <hyperlink ref="P345" r:id="rId108" xr:uid="{77E5FE9D-E21B-41D7-8794-1A50D8A1934F}"/>
    <hyperlink ref="P349" r:id="rId109" xr:uid="{FEA312C1-CFA0-46CB-93D7-40B9DDD51A53}"/>
    <hyperlink ref="P355" r:id="rId110" xr:uid="{818A1EB1-BC60-4FFB-B5E9-4B7C5DA840F2}"/>
    <hyperlink ref="P369" r:id="rId111" xr:uid="{711CE6E0-4ADC-436C-AA26-39225DCB94C5}"/>
    <hyperlink ref="P370" r:id="rId112" xr:uid="{BF2295B7-A8AA-4E4B-8D55-9D34302F3E0C}"/>
    <hyperlink ref="P377" r:id="rId113" xr:uid="{AB6F60C3-8342-4D06-9817-7413DDAE8AB6}"/>
    <hyperlink ref="P378" r:id="rId114" xr:uid="{5E91E80E-8815-451E-8C6C-231E534DA56B}"/>
    <hyperlink ref="P379" r:id="rId115" xr:uid="{39FC49ED-CC23-46A9-BC13-4E06B2BA370A}"/>
    <hyperlink ref="P381" r:id="rId116" xr:uid="{D590A893-7320-4C40-928E-7ABE62212BDC}"/>
    <hyperlink ref="P390" r:id="rId117" xr:uid="{62E287C1-C75A-4384-8123-A989AD5BEF8D}"/>
    <hyperlink ref="P391" r:id="rId118" xr:uid="{B5BB9030-2CE0-47E8-882B-393785139C42}"/>
    <hyperlink ref="P394" r:id="rId119" xr:uid="{A5E27389-A472-451D-801E-6FBF431D3B7B}"/>
    <hyperlink ref="P401" r:id="rId120" xr:uid="{8F3CE2F6-6B1A-46B4-93A1-CCD11A2A1956}"/>
    <hyperlink ref="P403" r:id="rId121" xr:uid="{CFA8776D-8BC2-4E4F-935B-A3768B93C61C}"/>
    <hyperlink ref="P406" r:id="rId122" xr:uid="{6421E5E0-9391-4D42-8D99-D326C3075462}"/>
    <hyperlink ref="P423" r:id="rId123" xr:uid="{15B6248D-343C-4AEA-85EF-727BB1591431}"/>
    <hyperlink ref="P424" r:id="rId124" xr:uid="{71522180-65D1-4C7C-8CD5-D096D930CAC7}"/>
    <hyperlink ref="P430" r:id="rId125" xr:uid="{8AB23AFF-A76E-4809-ACEF-BFC4930E445B}"/>
    <hyperlink ref="P435" r:id="rId126" xr:uid="{D1CF29DD-831E-4584-9C3E-260FA3A7405D}"/>
    <hyperlink ref="P441" r:id="rId127" xr:uid="{279E6454-D4FF-4BD6-AF75-50AB79D31E85}"/>
    <hyperlink ref="P443" r:id="rId128" xr:uid="{09002D2F-F429-419F-AA34-FD05A1BB1D3E}"/>
    <hyperlink ref="P444" r:id="rId129" xr:uid="{F3DEFD71-EE0A-4296-BFC3-6C03DBDD8241}"/>
    <hyperlink ref="P453" r:id="rId130" xr:uid="{9D5BBF4C-7C8E-4970-B32C-9E9181727A15}"/>
    <hyperlink ref="P456" r:id="rId131" xr:uid="{19031312-660D-4DC9-9B2D-C70A5F8580B3}"/>
    <hyperlink ref="P457" r:id="rId132" xr:uid="{10ECC5C9-DA47-41B7-AF2B-52CC47A0B250}"/>
    <hyperlink ref="P459" r:id="rId133" xr:uid="{24772F6E-2739-4D32-B2E4-6618F2282E22}"/>
    <hyperlink ref="P460" r:id="rId134" xr:uid="{FB9703A2-3047-48C9-B028-C20DED0E0443}"/>
    <hyperlink ref="P461" r:id="rId135" xr:uid="{7EC10D33-6AD2-4AA5-AA40-9F3BDE5856A2}"/>
    <hyperlink ref="P466" r:id="rId136" xr:uid="{A08A7E2D-569C-4D8E-855C-C0435ED7F40B}"/>
    <hyperlink ref="P467" r:id="rId137" xr:uid="{0C66E5FA-FC8A-47E7-A18A-5E3C38F38E93}"/>
    <hyperlink ref="P469" r:id="rId138" xr:uid="{1772AEF2-05C1-4D1A-9A7F-1B8C080350BB}"/>
    <hyperlink ref="P470" r:id="rId139" xr:uid="{545E129B-92B8-4481-9548-5628D18BA875}"/>
    <hyperlink ref="P471" r:id="rId140" xr:uid="{C4E71B2E-1E0C-4EF6-87C3-7F282D81D5FE}"/>
    <hyperlink ref="P472" r:id="rId141" xr:uid="{699A5253-2BF8-4FAF-BA78-7ACECF22C9AB}"/>
    <hyperlink ref="P473" r:id="rId142" xr:uid="{A9490084-11E6-4CE7-BC9B-BE954B0495A0}"/>
    <hyperlink ref="P476" r:id="rId143" xr:uid="{591CE7AF-7246-49E7-93B1-4B9A3C593D27}"/>
    <hyperlink ref="P477" r:id="rId144" xr:uid="{E9106F3A-5C9E-4A0F-A9DE-12EC430B7E55}"/>
    <hyperlink ref="P478" r:id="rId145" xr:uid="{FDFCFDB3-9018-4CD6-8873-942585A3A3BA}"/>
    <hyperlink ref="P479" r:id="rId146" xr:uid="{5DD89D09-954D-40D4-9C57-C1D7C98DD11E}"/>
    <hyperlink ref="P481" r:id="rId147" xr:uid="{2C9D5692-398E-4328-BA6B-D91A84ED4942}"/>
    <hyperlink ref="P485" r:id="rId148" xr:uid="{519D5D54-7BCA-4E97-A6E7-C4999F310E24}"/>
    <hyperlink ref="P488" r:id="rId149" xr:uid="{103EA10F-AEAB-42C2-91FC-980A429DB0EE}"/>
    <hyperlink ref="P489" r:id="rId150" xr:uid="{4D8B6C97-4694-4A9E-99E8-336A50B2EC82}"/>
    <hyperlink ref="P493" r:id="rId151" xr:uid="{F6D3A598-9F02-4312-B5AA-4673F9C6C415}"/>
    <hyperlink ref="P494" r:id="rId152" xr:uid="{A979B3D5-C25E-4F63-AD52-3F74E015D1A1}"/>
    <hyperlink ref="P497" r:id="rId153" xr:uid="{608E599A-0A19-4BCC-9C89-B1F6941E524A}"/>
    <hyperlink ref="P505" r:id="rId154" xr:uid="{B4C40363-FC7D-4B63-BD07-6C2C482A1C81}"/>
    <hyperlink ref="P508" r:id="rId155" xr:uid="{D7A02652-7381-465D-B3A2-19384D68FCE1}"/>
    <hyperlink ref="P510" r:id="rId156" xr:uid="{CD35BF7D-13EA-4365-A1E3-940AA796CA9D}"/>
    <hyperlink ref="P513" r:id="rId157" xr:uid="{40568E1E-24A0-4C95-B894-F0484BF7DE40}"/>
    <hyperlink ref="P515" r:id="rId158" xr:uid="{2DFF2A69-0354-4BC1-ACC1-A7B4818300AB}"/>
    <hyperlink ref="P520" r:id="rId159" xr:uid="{538695A8-22CC-4A28-9E99-7786A20590AC}"/>
    <hyperlink ref="P526" r:id="rId160" xr:uid="{0A80B83F-EA7D-448C-B872-214844B6EC45}"/>
    <hyperlink ref="P528" r:id="rId161" xr:uid="{828F27DD-EDA6-4B05-8ACF-79EED3401B36}"/>
    <hyperlink ref="P537" r:id="rId162" xr:uid="{EF7C8502-2BF7-442B-BBDD-ACB938372C68}"/>
    <hyperlink ref="P541" r:id="rId163" xr:uid="{6051C386-4952-4598-A1EA-D9490942C0D5}"/>
    <hyperlink ref="P547" r:id="rId164" xr:uid="{9C63BCC3-1F3E-4012-BAAA-08933FBEA2FE}"/>
    <hyperlink ref="P548" r:id="rId165" xr:uid="{5F322B27-8A05-4D77-9CB4-E81520CCB9DF}"/>
    <hyperlink ref="P549" r:id="rId166" xr:uid="{EDFA9464-6F5C-42DB-A4B9-FB40C5764C47}"/>
    <hyperlink ref="P556" r:id="rId167" xr:uid="{ABF698F3-0A25-4FBF-A6A8-DC1F9723AC23}"/>
    <hyperlink ref="P561" r:id="rId168" xr:uid="{DAC32CAC-B041-4A97-BB3D-DDF5CA94A8DE}"/>
    <hyperlink ref="P566" r:id="rId169" xr:uid="{A1BBA7A7-D291-4A0C-B769-18AD72D2714E}"/>
    <hyperlink ref="P567" r:id="rId170" xr:uid="{A6BBF233-7A64-4A68-B86B-84858BEEF92C}"/>
    <hyperlink ref="P574" r:id="rId171" xr:uid="{B1F35F8B-5CC2-4436-9FF1-BDB709110200}"/>
    <hyperlink ref="P575" r:id="rId172" xr:uid="{D26BCF29-9900-4BF0-AE20-1BA3BB665C9D}"/>
    <hyperlink ref="P576" r:id="rId173" xr:uid="{AA5FCC1E-8E89-4B4A-8436-1991CC7B57B3}"/>
    <hyperlink ref="P581" r:id="rId174" xr:uid="{E5E52B14-A41D-4CFC-A8E4-5DDF564E1FD3}"/>
    <hyperlink ref="P587" r:id="rId175" xr:uid="{2DC22006-DDA5-40D9-81E9-283720CB8511}"/>
    <hyperlink ref="P588" r:id="rId176" xr:uid="{172EE221-EE16-4970-A6BC-5A430652DFEA}"/>
    <hyperlink ref="P589" r:id="rId177" xr:uid="{4B875D14-DBE0-405A-8BF2-70DFE1F2163F}"/>
    <hyperlink ref="P592" r:id="rId178" xr:uid="{3F905176-CC19-4BF2-922F-A1EE00DB98F2}"/>
    <hyperlink ref="P610" r:id="rId179" xr:uid="{257149F0-8F90-4292-9DFA-1F9E671010D0}"/>
    <hyperlink ref="P615" r:id="rId180" xr:uid="{2A19E15E-F6C2-4B84-AD33-A57A26ABE14E}"/>
    <hyperlink ref="P617" r:id="rId181" xr:uid="{48A116F5-3C59-4B05-A699-4D3093557D0C}"/>
    <hyperlink ref="P622" r:id="rId182" location="parameterCode=72019&amp;period=P1Y&amp;showMedian=true" xr:uid="{B92C780A-4BDE-45FD-98AB-F56E0623B3C4}"/>
    <hyperlink ref="P623" r:id="rId183" xr:uid="{A4475707-EEA1-457C-AC16-68723F94FC88}"/>
    <hyperlink ref="P634" r:id="rId184" xr:uid="{BC0F76D2-F874-465E-B019-36C6D65DB9B8}"/>
    <hyperlink ref="P635" r:id="rId185" xr:uid="{F14239D7-E22A-452F-AF4C-A019446A9DF8}"/>
    <hyperlink ref="P646" r:id="rId186" xr:uid="{5DDBDFE2-8A80-42AA-8E4A-EE5C3D616267}"/>
    <hyperlink ref="P655" r:id="rId187" xr:uid="{3357BD28-7688-4C0D-BB96-9F835D5FF660}"/>
    <hyperlink ref="P657" r:id="rId188" xr:uid="{B24640B7-99C2-4D28-8BB4-3183EEB3CA57}"/>
    <hyperlink ref="P672" r:id="rId189" xr:uid="{1A2836FD-D175-4A9C-A33F-997224FB1A11}"/>
    <hyperlink ref="P675" r:id="rId190" xr:uid="{987A4D81-8881-4F88-8183-2436E0DD8DF8}"/>
    <hyperlink ref="P678" r:id="rId191" xr:uid="{DA074BBA-CF44-437D-B698-35A367393374}"/>
    <hyperlink ref="P679" r:id="rId192" xr:uid="{DC536AF7-0488-4BE3-AFD9-4A9ED2251869}"/>
    <hyperlink ref="P684" r:id="rId193" xr:uid="{C969479B-DA8E-461C-B167-F2C4EB166C55}"/>
    <hyperlink ref="P685" r:id="rId194" xr:uid="{EF29A62B-C6DD-4D74-A000-6539087D0F09}"/>
    <hyperlink ref="P687" r:id="rId195" xr:uid="{F1F78B48-ED5B-45D8-995F-DB92AA920E10}"/>
    <hyperlink ref="P689" r:id="rId196" xr:uid="{20D4FFB4-5ED4-41E5-AAA3-287667C61A16}"/>
    <hyperlink ref="P690" r:id="rId197" xr:uid="{9DA6B28F-E8D7-417E-A818-4631B6E9A856}"/>
    <hyperlink ref="P691" r:id="rId198" xr:uid="{37C5032D-B991-4E24-B807-693F5AD607CE}"/>
    <hyperlink ref="P692" r:id="rId199" xr:uid="{56A9E487-70FC-40AB-93FD-8AF4DCC796BE}"/>
    <hyperlink ref="P693" r:id="rId200" xr:uid="{FC21D466-BFED-424C-A67F-9E99CC8049B2}"/>
    <hyperlink ref="P697" r:id="rId201" xr:uid="{5998CAA6-0E07-4402-BE11-90635D00E61D}"/>
    <hyperlink ref="P698" r:id="rId202" xr:uid="{1B558804-C6A6-4768-B267-83C75F3BBDB8}"/>
    <hyperlink ref="P699" r:id="rId203" xr:uid="{2B7BE5E0-6C37-47B3-866F-61F2F2B3A0F3}"/>
    <hyperlink ref="P700" r:id="rId204" xr:uid="{6F0B3C39-7B18-47B1-A05B-284B6BA7F5CC}"/>
    <hyperlink ref="P701" r:id="rId205" xr:uid="{5EC0C3D7-9A75-47C0-A28F-21B435B87732}"/>
    <hyperlink ref="P707" r:id="rId206" xr:uid="{FE3B13B3-256C-4A99-A5F2-A0CD99BCD7E9}"/>
    <hyperlink ref="P708" r:id="rId207" xr:uid="{231B9BBB-65F2-40B7-8305-AACEDF98C831}"/>
    <hyperlink ref="P711" r:id="rId208" xr:uid="{B2C2CBC7-679E-4496-843A-53A963894904}"/>
    <hyperlink ref="P714" r:id="rId209" xr:uid="{A1D956C0-1AD6-451D-B586-47845952C407}"/>
    <hyperlink ref="P718" r:id="rId210" xr:uid="{EDEF1F77-09E2-45EA-8BEA-2427A32C5432}"/>
    <hyperlink ref="P719" r:id="rId211" xr:uid="{2629DF3D-9B09-43C9-B585-8DEE8654479B}"/>
    <hyperlink ref="P720" r:id="rId212" xr:uid="{F18AC804-0774-4A91-84BB-784964A1112D}"/>
    <hyperlink ref="P721" r:id="rId213" xr:uid="{6A9C8F59-2D2C-4A2B-81EC-DF7110B306AE}"/>
    <hyperlink ref="P722" r:id="rId214" xr:uid="{C46CC4F8-62C7-4734-98EB-83AAAC382045}"/>
    <hyperlink ref="P725" r:id="rId215" xr:uid="{E20EFBCA-E073-484D-AFA3-3DBF7C97E7F5}"/>
    <hyperlink ref="P726" r:id="rId216" xr:uid="{B05F073A-B40C-4789-9325-A61ACE00D9E6}"/>
    <hyperlink ref="P728" r:id="rId217" xr:uid="{3EE66B19-C43E-41C8-9F5A-BDC3B8A71D2F}"/>
    <hyperlink ref="P729" r:id="rId218" xr:uid="{E4FCE8F4-CE4C-45EF-9417-1CDBAC074F6C}"/>
    <hyperlink ref="P730" r:id="rId219" xr:uid="{3F4A2C63-CE37-4C57-BA81-B611AF1DF5A2}"/>
    <hyperlink ref="P743" r:id="rId220" xr:uid="{DEC6599D-9B69-4772-AA43-C81CD959AEC1}"/>
    <hyperlink ref="P745" r:id="rId221" xr:uid="{3F3B4B83-0031-4724-BDAA-1986CA93CA16}"/>
    <hyperlink ref="P746" r:id="rId222" xr:uid="{2A25B55C-4990-49F6-A67E-B5EDDEC9F22A}"/>
    <hyperlink ref="P747" r:id="rId223" xr:uid="{7FFD56D4-BCD4-4521-9442-090AA6FA0303}"/>
    <hyperlink ref="P748" r:id="rId224" xr:uid="{CE92A7C1-CD2F-4759-A43B-D9676121EC5D}"/>
    <hyperlink ref="P749" r:id="rId225" xr:uid="{AA913ABF-D8EE-45C4-A40C-76C32FA7DA24}"/>
    <hyperlink ref="P751" r:id="rId226" xr:uid="{8B93CFBE-8ADA-46F8-9A10-575E3DE747CE}"/>
    <hyperlink ref="P752" r:id="rId227" xr:uid="{5456D70C-B06F-4262-A06D-CF67F346ED4A}"/>
    <hyperlink ref="P753" r:id="rId228" xr:uid="{A9871C72-DA0D-4C21-9ED9-5258EDA1F5DB}"/>
    <hyperlink ref="P754" r:id="rId229" xr:uid="{B4744546-396D-4CF3-9ECA-7C016EE94ACA}"/>
    <hyperlink ref="P756" r:id="rId230" xr:uid="{084FDC87-3EA9-44DA-AF6C-3E57538F82A3}"/>
    <hyperlink ref="P759" r:id="rId231" xr:uid="{55B86875-7BFF-4D43-A96B-F7BC5BF017B7}"/>
    <hyperlink ref="P761" r:id="rId232" xr:uid="{6D950BF7-E4A3-4693-AD9E-06B5F831D7CE}"/>
    <hyperlink ref="P762" r:id="rId233" xr:uid="{56B19FD6-723B-4542-9AC8-408E1C50B9B5}"/>
    <hyperlink ref="P763" r:id="rId234" xr:uid="{0AB02E03-900C-46FB-8955-ACD3C879D7D8}"/>
    <hyperlink ref="P765" r:id="rId235" xr:uid="{563554DA-92BA-4C94-B3EA-0D0CF0ED2B62}"/>
    <hyperlink ref="P767" r:id="rId236" xr:uid="{91D74618-8E44-47FE-AC7B-896AD3CD30EF}"/>
    <hyperlink ref="P768" r:id="rId237" xr:uid="{4F029F2E-DA0F-4A68-B582-CE82280249DF}"/>
    <hyperlink ref="P772" r:id="rId238" xr:uid="{AE2C2A2E-8BB2-464E-8505-400DF80CA823}"/>
    <hyperlink ref="P774" r:id="rId239" xr:uid="{6E9221C8-5BE4-4943-91B6-EAF59939CEC2}"/>
    <hyperlink ref="P778" r:id="rId240" xr:uid="{EB4CA9B8-2CF4-42D4-BBCE-CBD1AE99C4AC}"/>
    <hyperlink ref="P779" r:id="rId241" xr:uid="{D171C311-48F2-4E23-A696-6C54C8188C02}"/>
    <hyperlink ref="P780" r:id="rId242" xr:uid="{93924CA6-FA8E-4A58-8CCE-57A39A93FAEF}"/>
    <hyperlink ref="P781" r:id="rId243" xr:uid="{0D19C7EC-CE05-40C6-9843-6B5D6F58E864}"/>
    <hyperlink ref="P782" r:id="rId244" xr:uid="{ED216E2A-9EDE-4B9E-A012-74CB4D53C1DB}"/>
    <hyperlink ref="P786" r:id="rId245" xr:uid="{30BFF038-6E2E-4004-94A1-240C81CF0D2F}"/>
    <hyperlink ref="P787" r:id="rId246" xr:uid="{4A57BCEE-36ED-4124-AAEF-EBC570E2DEE9}"/>
    <hyperlink ref="P789" r:id="rId247" xr:uid="{77852E25-85F4-42DA-B71D-DDFF3A9CB5C4}"/>
    <hyperlink ref="P792" r:id="rId248" xr:uid="{8ACB83AC-4557-4FB7-BCC4-0734EE2307D8}"/>
    <hyperlink ref="P793" r:id="rId249" xr:uid="{C5CCD7DB-D3E3-44CA-932D-685D783B5297}"/>
    <hyperlink ref="P796" r:id="rId250" xr:uid="{ED12ACC7-C655-4AB2-99CB-5CF31A0110C1}"/>
    <hyperlink ref="P797" r:id="rId251" xr:uid="{089056F3-2B23-4948-95EF-7C4B6B4BB22D}"/>
    <hyperlink ref="P798" r:id="rId252" xr:uid="{D779453B-E0DD-4F4F-ACC4-9F2D2D58EA8D}"/>
    <hyperlink ref="P799" r:id="rId253" xr:uid="{59EECE70-2132-448A-939D-3DF89EBBFA88}"/>
    <hyperlink ref="P802" r:id="rId254" xr:uid="{E514EC63-4546-4FC3-92DE-1F46552C26A9}"/>
    <hyperlink ref="P804" r:id="rId255" xr:uid="{5DDC5BA5-595C-42D2-865F-709F10581D85}"/>
    <hyperlink ref="P808" r:id="rId256" xr:uid="{968EF595-8289-4BB0-88EA-EEC53F4A4AA0}"/>
    <hyperlink ref="P818" r:id="rId257" xr:uid="{E41C5C4B-8D5D-45C5-8D6F-A6E225A3119D}"/>
    <hyperlink ref="P820" r:id="rId258" xr:uid="{F13197BE-E1F2-459C-A8C9-8F9D179ED1D1}"/>
    <hyperlink ref="P822" r:id="rId259" xr:uid="{5FB93E08-9559-4D7A-8A0C-FC2571F39B65}"/>
    <hyperlink ref="P825" r:id="rId260" xr:uid="{C91140B3-4ED5-4828-BEDC-63012F11046E}"/>
    <hyperlink ref="P827" r:id="rId261" xr:uid="{5F86696E-3C3F-4E9C-985E-31B108DB7F54}"/>
    <hyperlink ref="P829" r:id="rId262" xr:uid="{A6258ABF-5D6A-4B50-8C34-3ADFE845A2B2}"/>
    <hyperlink ref="P831" r:id="rId263" xr:uid="{916A57B5-9EEE-47FF-B0C0-55101A1C48BE}"/>
    <hyperlink ref="P833" r:id="rId264" xr:uid="{AA1D4AA0-6351-4A7F-B8C1-2FD1DA43D33C}"/>
    <hyperlink ref="P834" r:id="rId265" xr:uid="{03BF68A0-AAEA-4AF0-A523-C4F1B19E9FA3}"/>
    <hyperlink ref="P836" r:id="rId266" xr:uid="{57910191-13A7-4265-945D-994EF5A95704}"/>
    <hyperlink ref="P839" r:id="rId267" xr:uid="{E6DE9C3E-F416-4D3F-893C-DC25D736348C}"/>
    <hyperlink ref="P841" r:id="rId268" xr:uid="{FE544B2C-4DF7-4485-B573-7140918A507C}"/>
    <hyperlink ref="P842" r:id="rId269" xr:uid="{3A2506FE-CA5A-4ACA-AB30-EB7D102FE2AC}"/>
    <hyperlink ref="P846" r:id="rId270" xr:uid="{F349E778-C9B8-42B3-B884-A124B3C3144E}"/>
    <hyperlink ref="P847" r:id="rId271" xr:uid="{29165175-A89D-47E7-95DD-1C5DC61DE7C0}"/>
    <hyperlink ref="P848" r:id="rId272" xr:uid="{B41A7D02-A69F-44F7-B9AE-918F40D9E7A5}"/>
    <hyperlink ref="P850" r:id="rId273" xr:uid="{23F882EC-ACAF-4B18-934E-F81BF4348931}"/>
    <hyperlink ref="P851" r:id="rId274" xr:uid="{AE4C32F1-78DA-44B5-907E-0A5122302219}"/>
    <hyperlink ref="P852" r:id="rId275" xr:uid="{8B658B45-31BA-4225-A421-0EA56EBAA3AE}"/>
    <hyperlink ref="P853" r:id="rId276" xr:uid="{0FF83200-8076-40DB-8A2E-A8A76B71586C}"/>
    <hyperlink ref="P855" r:id="rId277" xr:uid="{66E6034D-F0B1-4294-8E13-DFE62A2D92D5}"/>
    <hyperlink ref="P856" r:id="rId278" xr:uid="{1E8AC2DB-F967-40CC-B0E0-9A9115875A92}"/>
    <hyperlink ref="P857" r:id="rId279" xr:uid="{6A25A4E8-A0A3-440B-8452-10040C11FCFE}"/>
    <hyperlink ref="P859" r:id="rId280" xr:uid="{5A231B47-38B0-4265-8F2F-9AF07024BFE5}"/>
    <hyperlink ref="P860" r:id="rId281" xr:uid="{C967F71C-043B-4EE2-881B-69A16D566290}"/>
    <hyperlink ref="P861" r:id="rId282" xr:uid="{9BA405D7-534A-42A0-BD3E-1B62AF8167AD}"/>
    <hyperlink ref="P862" r:id="rId283" xr:uid="{5DF503FA-B24B-4BFF-94E2-71FD4C9363D6}"/>
    <hyperlink ref="P863" r:id="rId284" xr:uid="{F81A8C2B-91AE-41E9-B00F-17A15CEDBA9F}"/>
    <hyperlink ref="P864" r:id="rId285" xr:uid="{8101A38B-4884-428F-933A-5B588CDFDADA}"/>
    <hyperlink ref="P866" r:id="rId286" xr:uid="{4537D18A-B242-4663-A3E9-F850C5D59D4E}"/>
    <hyperlink ref="P867" r:id="rId287" xr:uid="{A5364D01-FCCA-4C85-9EA8-4DECCA34BBCB}"/>
    <hyperlink ref="P870" r:id="rId288" location="google_vignette" xr:uid="{C2F15121-9BDA-4F67-8D5D-7EDF162A60BB}"/>
    <hyperlink ref="P871" r:id="rId289" xr:uid="{F71C55E0-32A2-4F68-AC06-EEE35EE8307D}"/>
    <hyperlink ref="P873" r:id="rId290" xr:uid="{F9ECC576-F424-4178-9E54-1E2A62EB756E}"/>
    <hyperlink ref="P876" r:id="rId291" xr:uid="{28FC7DAB-8B05-4A05-A873-45896CF7C8A2}"/>
    <hyperlink ref="P877" r:id="rId292" xr:uid="{0E3B8A01-4957-4B19-BFB1-43FF11069949}"/>
    <hyperlink ref="P878" r:id="rId293" xr:uid="{F59A27C1-4E1C-4E48-9B36-6385E7B221D9}"/>
    <hyperlink ref="P880" r:id="rId294" xr:uid="{BD392D5B-9D64-4AB7-96F0-F0E99464BF35}"/>
    <hyperlink ref="P881" r:id="rId295" xr:uid="{B226EE97-6A65-4185-B902-C863788ABC1C}"/>
    <hyperlink ref="P883" r:id="rId296" xr:uid="{51A074AF-94E0-454E-B661-72ECF6A138A4}"/>
    <hyperlink ref="P890" r:id="rId297" xr:uid="{4302CD9C-A2BC-470F-AAD4-FBFBC29EF44E}"/>
    <hyperlink ref="P892" r:id="rId298" xr:uid="{B75A75CF-2F1C-4041-BA23-9551B0CF1ADA}"/>
    <hyperlink ref="P893" r:id="rId299" xr:uid="{1B178E5D-8309-4B12-A0B9-337C79C3E652}"/>
    <hyperlink ref="P895" r:id="rId300" xr:uid="{8029DD47-1FDE-4170-936B-6AE8D1196DE8}"/>
    <hyperlink ref="P896" r:id="rId301" xr:uid="{07E72687-B151-4BFE-94E8-6FB05BF33392}"/>
    <hyperlink ref="P901" r:id="rId302" xr:uid="{9BD7CB27-E20E-433C-AEA7-640BA3E9FD8B}"/>
    <hyperlink ref="P902" r:id="rId303" xr:uid="{D957FABB-2F91-495B-BE22-682C5208B089}"/>
    <hyperlink ref="P905" r:id="rId304" xr:uid="{F82F3A53-6689-400F-BE75-9C676D5C3844}"/>
    <hyperlink ref="P916" r:id="rId305" xr:uid="{9EAC3EA1-9242-4C68-A107-8D849D2E5E8C}"/>
    <hyperlink ref="P917" r:id="rId306" xr:uid="{3B351344-638A-40F6-9337-03CEEC6D67B0}"/>
    <hyperlink ref="P918" r:id="rId307" xr:uid="{F96E0DAB-AF1D-43CE-895D-7422396593EF}"/>
    <hyperlink ref="P919" r:id="rId308" xr:uid="{4A6B22B3-69B6-48DF-801E-FCF6FBA879C1}"/>
    <hyperlink ref="P920" r:id="rId309" xr:uid="{03BF1B01-66D0-48E4-AAD4-07613FE15A95}"/>
    <hyperlink ref="P921" r:id="rId310" xr:uid="{A8B91A3B-2020-4D9D-B000-2F8485ED68FE}"/>
    <hyperlink ref="P927" r:id="rId311" xr:uid="{7D28D7F4-9A6F-4389-A519-89D965F5B1C8}"/>
    <hyperlink ref="P929" r:id="rId312" xr:uid="{727795C0-A1BD-45ED-BFC6-8D39784302A1}"/>
    <hyperlink ref="P933" r:id="rId313" xr:uid="{A72D96BF-FEFD-4649-B9B9-595945E2870B}"/>
    <hyperlink ref="P935" r:id="rId314" xr:uid="{8B61316E-E5B4-437F-AFC4-940F741BC52E}"/>
    <hyperlink ref="P940" r:id="rId315" xr:uid="{2595798A-6622-4013-A61A-1C3FFE64CCC5}"/>
    <hyperlink ref="P941" r:id="rId316" xr:uid="{7C035610-D14B-44BF-A2F6-8272C5B15EF0}"/>
    <hyperlink ref="P944" r:id="rId317" xr:uid="{B349D2BA-4BA8-4E48-ADA6-ABA1A94A7A7A}"/>
    <hyperlink ref="P945" r:id="rId318" xr:uid="{8CE06AA7-AE7F-4E84-807B-F8CED5E32EBD}"/>
    <hyperlink ref="P955" r:id="rId319" xr:uid="{6EA9A322-2D3D-4F0F-99ED-9BD2986FF596}"/>
    <hyperlink ref="P957" r:id="rId320" xr:uid="{D1C44B6B-79DB-4D6E-BEB2-7360C3277572}"/>
    <hyperlink ref="P958" r:id="rId321" xr:uid="{AC3004FB-07BB-4999-9498-EF70876ED645}"/>
    <hyperlink ref="P959" r:id="rId322" xr:uid="{E6138FB7-834B-4758-AB14-D04D9C700DE9}"/>
    <hyperlink ref="P970" r:id="rId323" xr:uid="{919388B4-3F67-425E-BFCF-05B2E87121AF}"/>
    <hyperlink ref="P973" r:id="rId324" xr:uid="{D958F81F-BC84-48EE-B3E9-DCADC42F4459}"/>
    <hyperlink ref="P978" r:id="rId325" xr:uid="{DAA4BE6A-9B7E-4890-ADBC-859970BB0CFE}"/>
    <hyperlink ref="P983" r:id="rId326" xr:uid="{62C67521-C7E4-408D-A6BA-0D5BE680EC62}"/>
    <hyperlink ref="P985" r:id="rId327" xr:uid="{0A20FAD9-2D19-4AA8-AE9D-27B5FCEC7977}"/>
    <hyperlink ref="P988" r:id="rId328" xr:uid="{A783A032-87BA-4035-B640-B1261DC78FB6}"/>
    <hyperlink ref="P1000" r:id="rId329" xr:uid="{96B8BB36-92F8-4681-B76A-465D9B7EDE1C}"/>
    <hyperlink ref="P1002" r:id="rId330" xr:uid="{29EA4504-F3E8-4179-B64D-EF5DF0D2A4E1}"/>
    <hyperlink ref="P1003" r:id="rId331" xr:uid="{0EA17CF1-46BF-48E9-ACDD-F5FA402F4035}"/>
    <hyperlink ref="P1005" r:id="rId332" xr:uid="{81162100-88E9-4A4C-8023-A0E9A7ED62AE}"/>
    <hyperlink ref="P1007" r:id="rId333" xr:uid="{3424B1C5-DFD9-42EB-BE51-13A1FA5301D9}"/>
    <hyperlink ref="P1010" r:id="rId334" xr:uid="{402F97C6-F27A-4252-8F31-B48794349253}"/>
    <hyperlink ref="P1014" r:id="rId335" xr:uid="{26153199-F6FB-4A8B-8FDC-936264BF3785}"/>
    <hyperlink ref="P1018" r:id="rId336" xr:uid="{CF7DB829-87A3-43F0-B71D-62AA04251A9F}"/>
    <hyperlink ref="P1023" r:id="rId337" xr:uid="{822269C4-4354-4E79-B50C-DDFB846F8E9E}"/>
    <hyperlink ref="P1024" r:id="rId338" xr:uid="{82674EF7-1F42-4059-8653-B9019B4E63F0}"/>
    <hyperlink ref="P1027" r:id="rId339" xr:uid="{33ADFE39-DD2D-4EE7-BF88-18C2F5B98CBB}"/>
    <hyperlink ref="P1029" r:id="rId340" xr:uid="{E59976FA-1681-491D-9D62-0B3B8DD654D6}"/>
    <hyperlink ref="P1030" r:id="rId341" xr:uid="{D037162E-FFDE-4215-8BAF-1B2B5F5716AC}"/>
    <hyperlink ref="P1031" r:id="rId342" xr:uid="{00C1C7C4-001B-4276-92BD-A1F1D1D86447}"/>
    <hyperlink ref="P1033" r:id="rId343" xr:uid="{277707A0-6DF7-42FA-928E-886839F8C174}"/>
    <hyperlink ref="P1034" r:id="rId344" xr:uid="{0F595DE8-6193-4170-A8DD-08BDBAD2E32C}"/>
    <hyperlink ref="P1035" r:id="rId345" xr:uid="{60858246-A6BD-493A-9F30-C72589C01594}"/>
    <hyperlink ref="P1037" r:id="rId346" xr:uid="{7F538468-B43E-4404-8423-46D652E9DF54}"/>
    <hyperlink ref="P1038" r:id="rId347" xr:uid="{AA9F4E1D-BDEB-4908-9962-CF8A6DF42E7C}"/>
    <hyperlink ref="P1040" r:id="rId348" xr:uid="{3A20DABA-C56B-46CC-9E4E-4885C7F7758E}"/>
    <hyperlink ref="P1043" r:id="rId349" xr:uid="{0DD31D60-7C5B-42A0-B524-D3F8AAF3C725}"/>
    <hyperlink ref="P1044" r:id="rId350" xr:uid="{276CC339-928E-471C-A9C4-5A04012342E0}"/>
    <hyperlink ref="P1049" r:id="rId351" xr:uid="{0A4FD341-BBFC-4BCE-8B2E-90C4AC69A752}"/>
    <hyperlink ref="P1050" r:id="rId352" xr:uid="{28C946E0-FAB5-48A0-8AC4-93A6AD4E46C1}"/>
    <hyperlink ref="P1052" r:id="rId353" xr:uid="{CBCC14EC-2F63-488E-A331-E90D2606D168}"/>
    <hyperlink ref="P1056" r:id="rId354" xr:uid="{02C3A03F-FEC3-4246-A5F0-AF17EE944947}"/>
    <hyperlink ref="P1057" r:id="rId355" xr:uid="{0E376E26-379B-4A0D-8386-98B3F6A21F01}"/>
    <hyperlink ref="P1062" r:id="rId356" xr:uid="{CDEFB041-511D-4351-884D-A840A6E6EF1D}"/>
    <hyperlink ref="P1063" r:id="rId357" xr:uid="{3A0B1E9D-F7D8-4D4A-9106-99AB914B963C}"/>
    <hyperlink ref="P1064" r:id="rId358" xr:uid="{D83790B6-A00E-42AE-BA9B-2F70D4ED0C6E}"/>
    <hyperlink ref="P1065" r:id="rId359" xr:uid="{B3742217-E88E-4C56-8962-5133456A3C61}"/>
    <hyperlink ref="P1066" r:id="rId360" xr:uid="{4F149D4A-E0AF-49B9-9536-144487FE95A1}"/>
    <hyperlink ref="P1079" r:id="rId361" xr:uid="{AACA4C18-78F8-4DDB-BB13-11320D1931B7}"/>
    <hyperlink ref="P1080" r:id="rId362" xr:uid="{1D78973B-E899-4D53-B443-05F356533E7D}"/>
    <hyperlink ref="P1081" r:id="rId363" xr:uid="{D004F491-4B32-4B24-A416-A2A4E5EFDC37}"/>
    <hyperlink ref="P1084" r:id="rId364" xr:uid="{26D302EC-40A8-41D1-83DC-FE7D7FD1A338}"/>
    <hyperlink ref="P1091" r:id="rId365" xr:uid="{5DCAD545-F264-45BF-BF4F-F382F72A48BD}"/>
    <hyperlink ref="P1092" r:id="rId366" xr:uid="{9F030F7D-4A56-42CA-99DC-AEF26F422B1D}"/>
    <hyperlink ref="P1093" r:id="rId367" xr:uid="{E7F77C70-52FE-4020-BBBF-04344E0066E9}"/>
    <hyperlink ref="P1097" r:id="rId368" xr:uid="{CF164188-615C-4B5D-AF65-61C5A3D2AA51}"/>
    <hyperlink ref="P1101" r:id="rId369" xr:uid="{947A9744-D24E-4690-9E50-B09E61E569C3}"/>
    <hyperlink ref="P1107" r:id="rId370" xr:uid="{1020B4B4-84A9-4E79-A6F5-E7F1FD338450}"/>
    <hyperlink ref="P1110" r:id="rId371" xr:uid="{6FB3BEF1-48A8-4DC5-B9B0-C949E7D315B4}"/>
    <hyperlink ref="P1116" r:id="rId372" xr:uid="{D88BB2DE-4943-4C00-B4F2-BB80810E881E}"/>
    <hyperlink ref="P1117" r:id="rId373" xr:uid="{8E3C1FFD-8287-4859-9841-74AEC2AD1C4E}"/>
    <hyperlink ref="P1118" r:id="rId374" xr:uid="{0A6F204F-3213-48FF-96BD-FF68019F5815}"/>
    <hyperlink ref="P1120" r:id="rId375" xr:uid="{1F7DFFC8-8BB8-4C1E-9424-B9929B5D9048}"/>
    <hyperlink ref="P1121" r:id="rId376" xr:uid="{D8ED87D3-7FB3-4FA5-8F09-48DB27D761FE}"/>
    <hyperlink ref="P1127" r:id="rId377" xr:uid="{3A43DB1F-0B38-4812-9E64-E943F10D6503}"/>
    <hyperlink ref="P1129" r:id="rId378" xr:uid="{226AEAB0-3E6E-4936-8BB0-2798C266120B}"/>
    <hyperlink ref="P1130" r:id="rId379" xr:uid="{0D7ED47F-CCB9-428D-AD82-DBB56203B1A1}"/>
    <hyperlink ref="P1137" r:id="rId380" xr:uid="{8BD8A799-FFCB-49B8-8D64-17CEFABB8F15}"/>
    <hyperlink ref="P1140" r:id="rId381" xr:uid="{5C4D0756-E933-4CDC-A093-EBE9C5A2F93B}"/>
    <hyperlink ref="P1141" r:id="rId382" xr:uid="{618BE899-155A-47EE-9C82-8A1B501B7163}"/>
    <hyperlink ref="P1142" r:id="rId383" xr:uid="{8AB6359E-1072-4E96-AA44-242E93683EB1}"/>
    <hyperlink ref="P1143" r:id="rId384" xr:uid="{19172960-C1ED-4B01-B617-7CF59BA4CEED}"/>
    <hyperlink ref="P1145" r:id="rId385" xr:uid="{E5611630-E24C-492A-A686-E6D642E1CC1B}"/>
    <hyperlink ref="P1146" r:id="rId386" xr:uid="{221ACD6F-66B3-42AF-B7DA-7B67860FE725}"/>
    <hyperlink ref="P1147" r:id="rId387" xr:uid="{CAFC3B08-4D2D-465E-9237-BABBD25E6340}"/>
    <hyperlink ref="P1148" r:id="rId388" xr:uid="{EBFF499A-3B29-4A48-B7E6-FAD112336611}"/>
    <hyperlink ref="P1149" r:id="rId389" xr:uid="{253F3016-CC6F-4D46-A722-93DCC7F0A80F}"/>
    <hyperlink ref="P1157" r:id="rId390" xr:uid="{5DD89F3F-B5DA-4044-9860-126778D4C2D8}"/>
    <hyperlink ref="P1158" r:id="rId391" xr:uid="{48EF7056-9C3C-4782-A716-2E757BADE27F}"/>
    <hyperlink ref="P1161" r:id="rId392" xr:uid="{B913447C-5EAE-472F-A9D0-E571BC424A56}"/>
    <hyperlink ref="P1171" r:id="rId393" xr:uid="{7C3E45E9-0608-49B3-9683-AECDE2EB0CDC}"/>
    <hyperlink ref="P1172" r:id="rId394" xr:uid="{062042D5-B54D-4041-8510-4C40DB79D3E0}"/>
    <hyperlink ref="P1174" r:id="rId395" xr:uid="{2C45D366-4803-4F65-A7E2-022C9EE7E745}"/>
    <hyperlink ref="P1176" r:id="rId396" xr:uid="{6030ED1F-FDCF-400A-A937-8C75D7F35691}"/>
    <hyperlink ref="P1177" r:id="rId397" xr:uid="{56B512EA-8386-44A8-B859-3AA03FBE07A3}"/>
    <hyperlink ref="P1179" r:id="rId398" xr:uid="{38A3E8ED-6F0F-43DB-97AC-D9EBE8525AE8}"/>
    <hyperlink ref="P1182" r:id="rId399" xr:uid="{22D253B1-9916-4CCE-A98A-1BEF621C8C60}"/>
    <hyperlink ref="P1185" r:id="rId400" xr:uid="{F6D8EC48-5579-44ED-9265-C15E2F9A598B}"/>
    <hyperlink ref="P1187" r:id="rId401" xr:uid="{C0D49058-EBD7-42A1-94BA-2DDD81024154}"/>
    <hyperlink ref="P1190" r:id="rId402" xr:uid="{631972A8-1301-4F74-9B76-C42B8FC1359B}"/>
    <hyperlink ref="P1191" r:id="rId403" xr:uid="{4D0CF0EF-5DFC-4AD7-A635-F6376C862E9A}"/>
    <hyperlink ref="P1197" r:id="rId404" xr:uid="{31C2CB7A-F712-4B29-A361-6C7FC52C8259}"/>
    <hyperlink ref="P1198" r:id="rId405" xr:uid="{14B6D777-CF9D-464E-B5FB-F10E6786DEBA}"/>
    <hyperlink ref="P1199" r:id="rId406" xr:uid="{80B1920B-E091-4980-AB90-FD7AE63C70A7}"/>
    <hyperlink ref="P1200" r:id="rId407" xr:uid="{51B9314A-DB54-4681-A4A6-D0DFA0EE7212}"/>
    <hyperlink ref="P1201" r:id="rId408" xr:uid="{C5CDFAE6-496B-45EB-8794-76B1BFA3863C}"/>
    <hyperlink ref="P1206" r:id="rId409" xr:uid="{C5343151-4001-419F-BDEB-F218B8FF0F0A}"/>
    <hyperlink ref="P1208" r:id="rId410" xr:uid="{A7858809-3BA5-493B-A114-A6DF2F54B271}"/>
    <hyperlink ref="P1210" r:id="rId411" xr:uid="{1C8EE1A1-99FD-41F7-8032-34094331846C}"/>
    <hyperlink ref="P1211" r:id="rId412" xr:uid="{C86233D3-DB6F-46FB-8722-0BD5BFFED86D}"/>
    <hyperlink ref="P1213" r:id="rId413" xr:uid="{2304C0CB-AC14-4CE7-B1EE-4A3C7776C8D7}"/>
    <hyperlink ref="P1216" r:id="rId414" xr:uid="{557B4737-39D2-43B1-B44E-DC1B9D2EAD7D}"/>
    <hyperlink ref="P1217" r:id="rId415" xr:uid="{330191BD-7BEA-4260-9965-10F2FA7D5B32}"/>
    <hyperlink ref="P1218" r:id="rId416" xr:uid="{BB5C42C5-4D9E-4BF3-B413-1917AF82030A}"/>
    <hyperlink ref="P1220" r:id="rId417" xr:uid="{4294B28E-3D2F-4E30-B04B-10CADD200A09}"/>
    <hyperlink ref="P1223" r:id="rId418" xr:uid="{021AABCD-CF28-4ADA-8A34-AC2EB6D176CE}"/>
    <hyperlink ref="P1224" r:id="rId419" xr:uid="{C211E12E-FFB2-47A4-A909-1794F82A8726}"/>
    <hyperlink ref="P1227" r:id="rId420" xr:uid="{1CAA34C0-02CF-4595-ADB4-C5238D3FD9B4}"/>
    <hyperlink ref="P1228" r:id="rId421" xr:uid="{72C0F388-5C8B-46AA-AD32-F3356B7E328D}"/>
    <hyperlink ref="P1229" r:id="rId422" xr:uid="{1A82A950-76A8-4DA9-9D00-32D3503B40E2}"/>
    <hyperlink ref="P1239" r:id="rId423" xr:uid="{15F27A82-35FC-48AA-A460-4E5313BF4654}"/>
    <hyperlink ref="P1241" r:id="rId424" xr:uid="{C3E6F701-527E-4216-BA41-7C12131155DD}"/>
    <hyperlink ref="P1251" r:id="rId425" xr:uid="{4996A5A6-03DE-41BB-A7DE-717ADFB96B50}"/>
    <hyperlink ref="P1254" r:id="rId426" xr:uid="{9B48C129-379C-4C2C-ABE0-5EE492D6D254}"/>
    <hyperlink ref="P1257" r:id="rId427" xr:uid="{DBBDFB70-A1D9-424E-89AA-1F409AC49B96}"/>
    <hyperlink ref="P1258" r:id="rId428" xr:uid="{6242A0B2-E42D-4F36-B480-9A167B185F4C}"/>
    <hyperlink ref="P1260" r:id="rId429" xr:uid="{FC471160-81ED-455D-B817-866A6CB01D1C}"/>
    <hyperlink ref="P1267" r:id="rId430" xr:uid="{516FCAA3-7DF0-4286-8588-2B346ECF476F}"/>
    <hyperlink ref="P1271" r:id="rId431" xr:uid="{42B328AC-8BEF-43F0-8694-325FE75D1A08}"/>
    <hyperlink ref="P1272" r:id="rId432" xr:uid="{F5839180-4F05-4328-92AE-72BE707F3E2A}"/>
    <hyperlink ref="P1274" r:id="rId433" xr:uid="{CDF8090A-DECC-4108-85A0-2A44080D90D2}"/>
    <hyperlink ref="P1276" r:id="rId434" xr:uid="{B5A42A0A-EFD7-430A-84C0-0D8B6FB4C46A}"/>
    <hyperlink ref="P1277" r:id="rId435" xr:uid="{E8C20C9F-77D7-4325-9B04-5E4B9803CD1F}"/>
    <hyperlink ref="P1279" r:id="rId436" xr:uid="{1DE7CEC0-0C84-443C-AA9A-BF036E8E9207}"/>
    <hyperlink ref="P1280" r:id="rId437" xr:uid="{B2589239-C70E-44FA-9726-14AD73EE549B}"/>
    <hyperlink ref="P1282" r:id="rId438" xr:uid="{DA161B9D-5A49-4EC9-BAFA-F5C38C6BA3A6}"/>
    <hyperlink ref="P1286" r:id="rId439" xr:uid="{1A29E1E9-1480-49EC-84A9-B2282489772D}"/>
    <hyperlink ref="P1288" r:id="rId440" xr:uid="{919F9DA1-35D9-4124-99A0-01D0422CF7CB}"/>
    <hyperlink ref="P1290" r:id="rId441" xr:uid="{F5B56B09-ED23-4710-AB54-70144EA73F31}"/>
    <hyperlink ref="P1293" r:id="rId442" xr:uid="{8223F058-C187-440F-AA0F-8455938A2C13}"/>
    <hyperlink ref="P1299" r:id="rId443" xr:uid="{E0691162-3FA2-4E07-A734-A032C8124B89}"/>
    <hyperlink ref="P1304" r:id="rId444" xr:uid="{56E50A3A-5DFE-4429-BB8C-EED55A71B762}"/>
    <hyperlink ref="P1305" r:id="rId445" xr:uid="{AECE952D-8D85-4D58-AF16-4779A822DE64}"/>
    <hyperlink ref="P1306" r:id="rId446" xr:uid="{F252E049-8386-424B-A1E7-A160683DB7DE}"/>
    <hyperlink ref="P1308" r:id="rId447" xr:uid="{F928D447-6BCF-4A0E-ABF1-240396EBC23E}"/>
    <hyperlink ref="P1309" r:id="rId448" xr:uid="{59CC240F-7D4D-48E2-9121-16A975F6E364}"/>
    <hyperlink ref="P1310" r:id="rId449" xr:uid="{F5A7E5BB-4379-4058-98F9-E507C0064730}"/>
    <hyperlink ref="P1312" r:id="rId450" xr:uid="{795CE094-A488-4335-AFA5-CCB949DE4CE1}"/>
    <hyperlink ref="P1313" r:id="rId451" xr:uid="{8BE511D5-B00B-4AEA-9A9B-59806CB36776}"/>
    <hyperlink ref="P1315" r:id="rId452" xr:uid="{80E01BDD-1EF0-49EE-8065-ADF8B5EC296A}"/>
    <hyperlink ref="P1316" r:id="rId453" xr:uid="{61AEFE8B-0B3F-4D00-9394-154011CA618F}"/>
    <hyperlink ref="P1317" r:id="rId454" xr:uid="{23B90283-7E3C-4723-B323-B38BDE59404D}"/>
    <hyperlink ref="P1319" r:id="rId455" xr:uid="{A60C851B-7FA2-4349-868C-366B5D44405B}"/>
    <hyperlink ref="P1320" r:id="rId456" xr:uid="{E1F386B3-A167-4524-8E3E-F4CE3F7E8B8C}"/>
    <hyperlink ref="P1321" r:id="rId457" xr:uid="{C288E924-8045-46D5-99DB-0AB288DD0B87}"/>
    <hyperlink ref="P1322" r:id="rId458" xr:uid="{93135CCB-7F75-4AB5-9A75-95BE5F8F2191}"/>
    <hyperlink ref="P1324" r:id="rId459" xr:uid="{214B6E5F-B800-4CE1-B185-DF66CFA262F1}"/>
    <hyperlink ref="P1325" r:id="rId460" xr:uid="{B5C59F9A-1504-4BDD-8A86-D7CDD055D376}"/>
    <hyperlink ref="P1326" r:id="rId461" xr:uid="{B6382E74-EE96-4F66-96D7-EF9673B2E5D4}"/>
    <hyperlink ref="P1328" r:id="rId462" xr:uid="{A0AFFDB4-DE21-400A-8FC1-67AAA86F7D78}"/>
    <hyperlink ref="P1329" r:id="rId463" xr:uid="{393A5BDE-2483-40BE-9830-2D6CC4C65EDD}"/>
    <hyperlink ref="P1331" r:id="rId464" xr:uid="{75080D12-4D36-44E2-9E24-4EBB287B6B60}"/>
    <hyperlink ref="P1332" r:id="rId465" xr:uid="{4771366D-ADE9-406B-9D48-117E8D33C631}"/>
    <hyperlink ref="P1334" r:id="rId466" xr:uid="{69104631-533D-4864-AB34-FBC1BC0D8D6C}"/>
    <hyperlink ref="P1340" r:id="rId467" xr:uid="{02003A2A-E987-4F22-AD6C-C9824566CE27}"/>
    <hyperlink ref="P1344" r:id="rId468" xr:uid="{AE56A499-4A1F-48AE-872C-C4515F659328}"/>
    <hyperlink ref="P1346" r:id="rId469" xr:uid="{EF0A6479-8906-411B-ADAD-6BAD9D64B124}"/>
    <hyperlink ref="P1348" r:id="rId470" xr:uid="{27DB3EE5-038C-4B0F-84FF-5D01750F8CEF}"/>
    <hyperlink ref="P1349" r:id="rId471" xr:uid="{E5A1304B-D3E7-4067-9BC3-E6452C92AFFC}"/>
    <hyperlink ref="P1350" r:id="rId472" xr:uid="{B01CABDB-F98A-42DF-97AB-B14742F398CF}"/>
    <hyperlink ref="P1355" r:id="rId473" xr:uid="{187131FF-9054-4787-BD3E-8E8D879AD286}"/>
    <hyperlink ref="P1357" r:id="rId474" xr:uid="{B090248E-2B8D-4E48-B576-618B45242682}"/>
    <hyperlink ref="P1359" r:id="rId475" xr:uid="{54FB1D67-11C5-4C96-85D6-2ABE21820F84}"/>
    <hyperlink ref="P1361" r:id="rId476" xr:uid="{86534D9F-444B-4137-91FB-CCCBBE2CB4CE}"/>
    <hyperlink ref="P1368" r:id="rId477" xr:uid="{D7B2A02C-4547-44BA-9598-2CE8EAFC8CFE}"/>
    <hyperlink ref="P1371" r:id="rId478" xr:uid="{FA059DE2-24C4-4D83-8501-49626B8DADF7}"/>
    <hyperlink ref="P1377" r:id="rId479" xr:uid="{62ED431F-346B-454C-AD6F-61D4AADC7882}"/>
    <hyperlink ref="P1381" r:id="rId480" xr:uid="{201D2F8D-6F0F-472B-BF12-520EBE29B627}"/>
    <hyperlink ref="P1382" r:id="rId481" xr:uid="{8E32755C-66EB-40E4-8E56-999EAC8E756C}"/>
    <hyperlink ref="P1384" r:id="rId482" xr:uid="{7BA49509-5958-4956-AEE4-D8D74772D973}"/>
    <hyperlink ref="P1385" r:id="rId483" xr:uid="{BDD02F48-2815-445B-9B95-B7564F76FEF4}"/>
    <hyperlink ref="P1387" r:id="rId484" xr:uid="{845E1D1F-5601-4CDE-8165-F5064135C88C}"/>
    <hyperlink ref="P1390" r:id="rId485" xr:uid="{C25C4365-9697-4FDB-A855-399218DE8DBD}"/>
    <hyperlink ref="P1392" r:id="rId486" xr:uid="{29C1B457-0BD5-4AD9-B25F-20B85AB29A58}"/>
    <hyperlink ref="P1393" r:id="rId487" xr:uid="{4633DA3A-E452-4183-AC9B-976EB0736315}"/>
    <hyperlink ref="P1394" r:id="rId488" xr:uid="{26BE0CC5-02F6-482E-825B-02FB30BF3DB4}"/>
    <hyperlink ref="P1395" r:id="rId489" xr:uid="{438AE893-D0ED-4DC8-B4E3-B6377FEC5CCB}"/>
    <hyperlink ref="P1396" r:id="rId490" xr:uid="{51DD031E-4A91-4AF5-B191-A528DD8958C6}"/>
    <hyperlink ref="P1397" r:id="rId491" xr:uid="{E10332B0-A8DD-461F-A62B-2C5658DD66D6}"/>
    <hyperlink ref="P1398" r:id="rId492" xr:uid="{6DE25ED4-ED71-4C94-AD45-F2DEEF72B809}"/>
    <hyperlink ref="P1400" r:id="rId493" xr:uid="{0AAAF3A3-7753-48F6-B2AD-9CC3EAF49375}"/>
    <hyperlink ref="Q1400" r:id="rId494" xr:uid="{876B7990-97A2-4EE3-BB28-C4680B3875AC}"/>
    <hyperlink ref="P1401" r:id="rId495" xr:uid="{44DC3D9A-88DA-4985-9400-BC0DDBC0DFAB}"/>
    <hyperlink ref="P1402" r:id="rId496" xr:uid="{A973D252-C29F-4DE6-8DB5-5B8CA7696E31}"/>
    <hyperlink ref="P1403" r:id="rId497" xr:uid="{8A3034FB-033C-4DBD-AB0D-97D244E0577D}"/>
    <hyperlink ref="P1404" r:id="rId498" xr:uid="{60E6CCE7-15A1-49B8-BEAA-DAC7A1D73B84}"/>
    <hyperlink ref="P1407" r:id="rId499" xr:uid="{B0E0C614-F963-41D5-9170-14BF57A1B704}"/>
    <hyperlink ref="P1408" r:id="rId500" xr:uid="{619BF2FA-4BB1-4227-AF36-8221B8FE5A03}"/>
    <hyperlink ref="P1413" r:id="rId501" xr:uid="{E7C4335D-4E8F-479D-9AEE-5AF44EEBFCBA}"/>
    <hyperlink ref="P1418" r:id="rId502" xr:uid="{00AFEA45-3B3D-4080-8083-C5C5481A4FF4}"/>
    <hyperlink ref="P1420" r:id="rId503" xr:uid="{452F6700-F078-489B-8ABC-9F284406BA3F}"/>
    <hyperlink ref="P1421" r:id="rId504" xr:uid="{DAFBCF41-CE5C-4DB2-BAFB-D71D02ED4F30}"/>
    <hyperlink ref="P1424" r:id="rId505" xr:uid="{A5E7ACF0-EFE0-4175-BB43-C8C40E9CD632}"/>
    <hyperlink ref="P1428" r:id="rId506" xr:uid="{DA903A3E-9186-48E9-BC5A-4515F8013A06}"/>
    <hyperlink ref="P1430" r:id="rId507" xr:uid="{54E5C969-CD74-428F-BB8E-44995DB34DB9}"/>
    <hyperlink ref="P1431" r:id="rId508" xr:uid="{37E22FAE-F4C1-4B2B-A9C1-E56032C41E6B}"/>
    <hyperlink ref="P1432" r:id="rId509" xr:uid="{EFAE88AE-98BC-4834-8022-97CE4DB48978}"/>
    <hyperlink ref="P1434" r:id="rId510" xr:uid="{1303DA2C-AEB6-4ACF-ABE3-C9781709ECED}"/>
    <hyperlink ref="P1435" r:id="rId511" xr:uid="{116AE7DC-F19D-4622-A2DB-B5B9D9B87B87}"/>
    <hyperlink ref="P1436" r:id="rId512" xr:uid="{9BFDE9F9-1B0D-426E-8472-4173924B1510}"/>
    <hyperlink ref="P1437" r:id="rId513" xr:uid="{E13AA642-AD94-4576-A743-5A57745E6813}"/>
    <hyperlink ref="P1442" r:id="rId514" xr:uid="{8F9E48FD-7025-46A2-B50F-9882B725B1B1}"/>
    <hyperlink ref="P1444" r:id="rId515" xr:uid="{5C165E46-84F5-496E-B4FB-805813678BDA}"/>
    <hyperlink ref="P1446" r:id="rId516" xr:uid="{03DF1E54-4BB3-43E3-82AE-3CCB34FE56E2}"/>
    <hyperlink ref="P1447" r:id="rId517" xr:uid="{8D56655A-0F4B-4E51-AAB5-F28086A5D9AC}"/>
    <hyperlink ref="P1448" r:id="rId518" xr:uid="{A4437ACF-C62E-4AE5-8043-70F7C5137E1D}"/>
    <hyperlink ref="P1451" r:id="rId519" xr:uid="{5F532059-A94E-4CA5-AE1E-A44121F27829}"/>
    <hyperlink ref="P1452" r:id="rId520" xr:uid="{8A4F7FBF-57A2-4367-99FF-C8EA6CE59340}"/>
    <hyperlink ref="P1453" r:id="rId521" xr:uid="{467CC996-A086-43EB-BBB0-AB94495761ED}"/>
    <hyperlink ref="P1457" r:id="rId522" xr:uid="{C6BD68CA-F269-46F9-B892-83EB9F91A092}"/>
    <hyperlink ref="P1458" r:id="rId523" xr:uid="{A5A5A569-0E53-4D02-A6AA-CA0DE7BCE467}"/>
    <hyperlink ref="P1459" r:id="rId524" xr:uid="{A75CE02E-6192-4227-99FB-575518F69088}"/>
    <hyperlink ref="P1467" r:id="rId525" xr:uid="{D89D6E7D-05FD-4707-9DFE-9F94CD314A79}"/>
    <hyperlink ref="P1468" r:id="rId526" xr:uid="{87327A57-CC07-4CB6-982A-4A65B2FE3D65}"/>
    <hyperlink ref="P1470" r:id="rId527" xr:uid="{EFFFB27B-F5F4-4079-890B-6A317911D2D5}"/>
    <hyperlink ref="P1485" r:id="rId528" xr:uid="{34446AD4-301D-41DF-8B3E-AAED809B110D}"/>
    <hyperlink ref="P1486" r:id="rId529" xr:uid="{7D9CF3F3-941C-4696-A86F-C0F49CC18C12}"/>
    <hyperlink ref="P1488" r:id="rId530" xr:uid="{F5D99950-2538-42DB-979D-29D7252ACF83}"/>
    <hyperlink ref="P1491" r:id="rId531" xr:uid="{AC0A2F45-6D7A-475B-A078-577413D7B228}"/>
    <hyperlink ref="P1495" r:id="rId532" xr:uid="{0C3AAD28-FFBF-4855-839B-61ADDF1E109E}"/>
    <hyperlink ref="P1496" r:id="rId533" xr:uid="{219CE68C-DB5E-4BE6-982F-1BD34E586404}"/>
    <hyperlink ref="P1505" r:id="rId534" xr:uid="{67DE31A7-4044-4F58-A481-73CF6D9D2932}"/>
    <hyperlink ref="P1506" r:id="rId535" xr:uid="{FA4FEC5C-9658-4A56-B765-958B48E534BE}"/>
    <hyperlink ref="P1509" r:id="rId536" xr:uid="{4929BBF7-340A-40DE-B6B8-E287BEECD384}"/>
    <hyperlink ref="P1511" r:id="rId537" xr:uid="{F3801CD2-D08C-4F69-BCBB-79E3F2A4B9DA}"/>
    <hyperlink ref="P1516" r:id="rId538" xr:uid="{71F94D53-ECCC-47D4-9B43-4989EB9017A9}"/>
    <hyperlink ref="P1530" r:id="rId539" xr:uid="{69FAF931-B6B4-475F-93B4-2A3ADE59524B}"/>
    <hyperlink ref="P1534" r:id="rId540" xr:uid="{8EA833DF-4ED2-4EA7-8288-C6D5E2D8BCAC}"/>
    <hyperlink ref="P1536" r:id="rId541" xr:uid="{FF7AC0A9-451B-4382-A756-AFF9EA6F4A72}"/>
    <hyperlink ref="P1541" r:id="rId542" xr:uid="{B33A8EB6-6659-4753-BA03-D995681C22EE}"/>
    <hyperlink ref="P1542" r:id="rId543" xr:uid="{844D044C-92EF-4E66-9AB1-14B186417468}"/>
    <hyperlink ref="P1543" r:id="rId544" xr:uid="{CA10DE8E-134F-4B48-B8D3-F5F09B7AF5BB}"/>
    <hyperlink ref="P1544" r:id="rId545" xr:uid="{09D79F11-060A-47BC-8CC0-FA3F72D687A2}"/>
    <hyperlink ref="P1547" r:id="rId546" xr:uid="{8A861C48-D8FC-48CD-8462-464B306AA0CF}"/>
    <hyperlink ref="P1548" r:id="rId547" xr:uid="{1A5AB018-8448-4C79-8658-C3521CBE87AF}"/>
    <hyperlink ref="P1549" r:id="rId548" xr:uid="{BF5E1C8B-8F49-48F2-81A9-C8E98DD2D196}"/>
    <hyperlink ref="P1552" r:id="rId549" xr:uid="{2EA813D6-5D76-47D7-9D7B-A7A619DA68C5}"/>
    <hyperlink ref="P1554" r:id="rId550" xr:uid="{0A03C470-D8CB-499F-9FA5-7362DC89AC56}"/>
    <hyperlink ref="P1555" r:id="rId551" xr:uid="{282804BA-C305-40B4-A2DC-679E422DB270}"/>
    <hyperlink ref="P1556" r:id="rId552" xr:uid="{C33213E8-D65C-4EBC-AFE4-0C6133150DDF}"/>
    <hyperlink ref="P1559" r:id="rId553" xr:uid="{F6900B0B-EFEE-4338-A5EF-CC67F215968F}"/>
    <hyperlink ref="P1569" r:id="rId554" xr:uid="{2F1C2D37-A360-4ABF-B2D0-D4C65D5B01C8}"/>
    <hyperlink ref="P1572" r:id="rId555" xr:uid="{46E5A4FE-F71D-4F45-9873-E12D30041AA1}"/>
    <hyperlink ref="P1575" r:id="rId556" xr:uid="{C3F448E7-A89F-4B45-98AC-059891B3DF10}"/>
    <hyperlink ref="P1576" r:id="rId557" xr:uid="{F6767741-F0B9-482E-BD96-4889D41D12FB}"/>
    <hyperlink ref="P1578" r:id="rId558" xr:uid="{510547B3-0E94-4FD4-9AE1-48E8ABA4D15A}"/>
    <hyperlink ref="P1581" r:id="rId559" xr:uid="{76469462-E3AD-4CA5-B5AA-47F3709616EC}"/>
    <hyperlink ref="P1584" r:id="rId560" xr:uid="{77E5C311-F373-4525-B27F-3D4403BB9996}"/>
    <hyperlink ref="P1586" r:id="rId561" xr:uid="{27260371-3C28-4B51-8D5C-030932D2B07E}"/>
    <hyperlink ref="Q1586" r:id="rId562" xr:uid="{A9A9136F-1EB3-4BA4-A4DE-A67B3B129413}"/>
    <hyperlink ref="P1587" r:id="rId563" xr:uid="{E71D1E2A-DFA5-404A-A7E3-70CD1B14FC6D}"/>
    <hyperlink ref="P1591" r:id="rId564" xr:uid="{C6DF66F2-1C47-4800-95EF-C2FFA652A3D8}"/>
    <hyperlink ref="P1592" r:id="rId565" xr:uid="{DC8AF375-8AB0-4ADE-9A55-3A6EB96BE901}"/>
    <hyperlink ref="P1595" r:id="rId566" xr:uid="{D4BCAFA8-4A5D-450D-8529-308D7F01858B}"/>
    <hyperlink ref="P1597" r:id="rId567" xr:uid="{B0C96657-FBA4-4038-85EB-5AE5B343D0FF}"/>
    <hyperlink ref="P1599" r:id="rId568" xr:uid="{27F0D42A-0A9A-4D81-B47B-BD7D6EA78985}"/>
    <hyperlink ref="P1601" r:id="rId569" xr:uid="{45A71216-84CE-4AD4-A160-E9A02D98A8D1}"/>
    <hyperlink ref="P1602" r:id="rId570" xr:uid="{C154FA30-D4A1-4CD0-8F85-E108FCD982A3}"/>
    <hyperlink ref="P1603" r:id="rId571" xr:uid="{D997AE7F-CB73-4BF9-9AB8-C970CF5D5A02}"/>
    <hyperlink ref="P1604" r:id="rId572" xr:uid="{264A3299-50B5-4DF8-8EC3-AD9C48BFDC5A}"/>
    <hyperlink ref="P1605" r:id="rId573" xr:uid="{3556C934-8C17-4461-81CF-40F79F696688}"/>
    <hyperlink ref="P1606" r:id="rId574" xr:uid="{0EC49E5A-B7FE-4AF8-A86E-D7BFEA3C336E}"/>
    <hyperlink ref="P1607" r:id="rId575" xr:uid="{A5638549-48EF-4C6E-9DB0-71DA1BE7A9A6}"/>
    <hyperlink ref="P1608" r:id="rId576" xr:uid="{D3EE9AC0-0901-427B-ACD5-EF658BCE4ACA}"/>
    <hyperlink ref="P1610" r:id="rId577" xr:uid="{1AD43C69-B82E-4237-BDEC-91B84A54213D}"/>
    <hyperlink ref="P1611" r:id="rId578" xr:uid="{39415559-0A26-4302-8AEF-8327ED0802A7}"/>
    <hyperlink ref="P1613" r:id="rId579" xr:uid="{B6D483B7-7599-45C9-BC67-E9EB3AA1E33E}"/>
    <hyperlink ref="P1614" r:id="rId580" xr:uid="{6A924DC9-E4B3-4700-B057-8F321E19EB45}"/>
    <hyperlink ref="P1617" r:id="rId581" xr:uid="{A410E371-0DE8-4BE8-9967-B68EE45D7AF6}"/>
    <hyperlink ref="P1619" r:id="rId582" xr:uid="{2B09AEE4-5A03-42AA-AFE3-A533A47954D3}"/>
    <hyperlink ref="P1623" r:id="rId583" xr:uid="{71DBDF8B-3ECD-48F5-82C3-84FB0362FCEE}"/>
    <hyperlink ref="P1624" r:id="rId584" xr:uid="{03C6176B-BAB4-4FF3-9701-D85941104C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Federal DoD Main Report</vt:lpstr>
      <vt:lpstr>BareHands</vt:lpstr>
      <vt:lpstr>BSR-FY24_Lat-Long-Data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Berry, Angelina I CTR OSD OUSD AS</dc:creator>
  <cp:lastModifiedBy>Matthew Barr</cp:lastModifiedBy>
  <dcterms:created xsi:type="dcterms:W3CDTF">2022-02-08T17:08:18Z</dcterms:created>
  <dcterms:modified xsi:type="dcterms:W3CDTF">2026-03-14T22:35:28Z</dcterms:modified>
</cp:coreProperties>
</file>