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mission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">
      <text>
        <t xml:space="preserve">on "Approve", it will mail the scores.
NOTE: if you ever change the status column location, make sure you map it also in the "Settings" sheet's B18</t>
      </text>
    </comment>
  </commentList>
</comments>
</file>

<file path=xl/sharedStrings.xml><?xml version="1.0" encoding="utf-8"?>
<sst xmlns="http://schemas.openxmlformats.org/spreadsheetml/2006/main" count="168" uniqueCount="61">
  <si>
    <t>Date</t>
  </si>
  <si>
    <t>Student ID</t>
  </si>
  <si>
    <t>Class Period</t>
  </si>
  <si>
    <t>Assessment Score</t>
  </si>
  <si>
    <t>Citizenship Score</t>
  </si>
  <si>
    <t>Folder URL</t>
  </si>
  <si>
    <t>Family Name</t>
  </si>
  <si>
    <t>First Name</t>
  </si>
  <si>
    <t>Desk</t>
  </si>
  <si>
    <t>Comments</t>
  </si>
  <si>
    <t>Type</t>
  </si>
  <si>
    <t>Approved</t>
  </si>
  <si>
    <t>Is Mailed?</t>
  </si>
  <si>
    <t>AI</t>
  </si>
  <si>
    <t>700457</t>
  </si>
  <si>
    <t xml:space="preserve"> </t>
  </si>
  <si>
    <t>Student must retake test</t>
  </si>
  <si>
    <t>Test</t>
  </si>
  <si>
    <t>Declined</t>
  </si>
  <si>
    <t>Y</t>
  </si>
  <si>
    <t>Exception: Service invoked too many times for one day: email.</t>
  </si>
  <si>
    <t>222222</t>
  </si>
  <si>
    <t>No Submission</t>
  </si>
  <si>
    <t>Quiz</t>
  </si>
  <si>
    <t>--- CHOOSE ---</t>
  </si>
  <si>
    <t>N</t>
  </si>
  <si>
    <t>477328</t>
  </si>
  <si>
    <t>481560</t>
  </si>
  <si>
    <t>Great job!</t>
  </si>
  <si>
    <t>494930</t>
  </si>
  <si>
    <t>495456</t>
  </si>
  <si>
    <t>509707</t>
  </si>
  <si>
    <t>527401</t>
  </si>
  <si>
    <t>544686</t>
  </si>
  <si>
    <t>555031</t>
  </si>
  <si>
    <t>Good job.</t>
  </si>
  <si>
    <t>572916</t>
  </si>
  <si>
    <t>575134</t>
  </si>
  <si>
    <t>577374</t>
  </si>
  <si>
    <t>579854</t>
  </si>
  <si>
    <t>582219</t>
  </si>
  <si>
    <t>582602</t>
  </si>
  <si>
    <t>583171</t>
  </si>
  <si>
    <t>583176</t>
  </si>
  <si>
    <t>583309</t>
  </si>
  <si>
    <t>583381</t>
  </si>
  <si>
    <t>583684</t>
  </si>
  <si>
    <t>584983</t>
  </si>
  <si>
    <t>585108</t>
  </si>
  <si>
    <t>585112</t>
  </si>
  <si>
    <t>585359</t>
  </si>
  <si>
    <t>586085</t>
  </si>
  <si>
    <t>590095</t>
  </si>
  <si>
    <t>590201</t>
  </si>
  <si>
    <t>590254</t>
  </si>
  <si>
    <t>700290</t>
  </si>
  <si>
    <t>701057</t>
  </si>
  <si>
    <t>701084</t>
  </si>
  <si>
    <t>701316</t>
  </si>
  <si>
    <t>702992</t>
  </si>
  <si>
    <t>703410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</si>
</sst>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b/>
      <sz val="11.0"/>
      <color rgb="FFFFFFFF"/>
      <name val="Arial"/>
    </font>
    <font>
      <b/>
      <color rgb="FFFFFFFF"/>
      <name val="Arial"/>
    </font>
    <font>
      <b/>
      <color rgb="FFFFFFFF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</fills>
  <borders count="3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49" xfId="0" applyAlignment="1" applyFont="1" applyNumberForma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1" fillId="3" fontId="2" numFmtId="4" xfId="0" applyAlignment="1" applyBorder="1" applyFill="1" applyFont="1" applyNumberFormat="1">
      <alignment horizontal="center" readingOrder="0" shrinkToFit="0" vertical="center" wrapText="1"/>
    </xf>
    <xf borderId="2" fillId="3" fontId="2" numFmtId="4" xfId="0" applyAlignment="1" applyBorder="1" applyFont="1" applyNumberForma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0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vertical="center"/>
    </xf>
    <xf borderId="0" fillId="0" fontId="4" numFmtId="164" xfId="0" applyAlignment="1" applyFont="1" applyNumberFormat="1">
      <alignment horizontal="center" readingOrder="0"/>
    </xf>
    <xf borderId="0" fillId="0" fontId="4" numFmtId="49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4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 vertical="center"/>
    </xf>
    <xf borderId="0" fillId="0" fontId="4" numFmtId="0" xfId="0" applyFont="1"/>
  </cellXfs>
  <cellStyles count="1">
    <cellStyle xfId="0" name="Normal" builtinId="0"/>
  </cellStyles>
  <dxfs count="9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46BDC6"/>
          <bgColor rgb="FF46BDC6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25"/>
    <col customWidth="1" min="2" max="2" width="14.88"/>
    <col customWidth="1" min="3" max="3" width="6.88"/>
    <col customWidth="1" min="4" max="5" width="11.25"/>
    <col customWidth="1" min="6" max="6" width="13.63"/>
    <col customWidth="1" min="7" max="7" width="18.25"/>
    <col customWidth="1" min="8" max="8" width="20.13"/>
    <col customWidth="1" min="9" max="9" width="9.25"/>
    <col customWidth="1" min="10" max="10" width="12.0"/>
    <col customWidth="1" min="11" max="11" width="7.63"/>
    <col customWidth="1" min="12" max="12" width="20.63"/>
    <col customWidth="1" min="13" max="13" width="8.75"/>
    <col customWidth="1" min="14" max="14" width="6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</row>
    <row r="2">
      <c r="A2" s="10">
        <v>45338.0</v>
      </c>
      <c r="B2" s="11" t="s">
        <v>14</v>
      </c>
      <c r="C2" s="12">
        <v>2.0</v>
      </c>
      <c r="D2" s="13">
        <v>0.0</v>
      </c>
      <c r="E2" s="13"/>
      <c r="F2" s="14"/>
      <c r="G2" s="15"/>
      <c r="H2" s="15"/>
      <c r="I2" s="16" t="s">
        <v>15</v>
      </c>
      <c r="J2" s="15" t="s">
        <v>16</v>
      </c>
      <c r="K2" s="16" t="s">
        <v>17</v>
      </c>
      <c r="L2" s="16" t="s">
        <v>18</v>
      </c>
      <c r="M2" s="16" t="s">
        <v>19</v>
      </c>
      <c r="N2" s="17" t="b">
        <v>0</v>
      </c>
      <c r="EA2" s="15" t="s">
        <v>20</v>
      </c>
    </row>
    <row r="3">
      <c r="A3" s="10">
        <v>45380.0</v>
      </c>
      <c r="B3" s="11" t="s">
        <v>21</v>
      </c>
      <c r="C3" s="12">
        <v>2.0</v>
      </c>
      <c r="D3" s="13">
        <v>0.0</v>
      </c>
      <c r="E3" s="13">
        <v>0.0</v>
      </c>
      <c r="F3" s="14"/>
      <c r="G3" s="15"/>
      <c r="H3" s="15"/>
      <c r="I3" s="16"/>
      <c r="J3" s="15" t="s">
        <v>22</v>
      </c>
      <c r="K3" s="16" t="s">
        <v>23</v>
      </c>
      <c r="L3" s="16" t="s">
        <v>24</v>
      </c>
      <c r="M3" s="16" t="s">
        <v>25</v>
      </c>
      <c r="N3" s="17" t="b">
        <v>0</v>
      </c>
      <c r="EA3" s="15"/>
    </row>
    <row r="4">
      <c r="A4" s="10">
        <v>45380.0</v>
      </c>
      <c r="B4" s="11" t="s">
        <v>26</v>
      </c>
      <c r="C4" s="12">
        <v>2.0</v>
      </c>
      <c r="D4" s="13">
        <v>0.0</v>
      </c>
      <c r="E4" s="13">
        <v>0.0</v>
      </c>
      <c r="F4" s="14"/>
      <c r="G4" s="15"/>
      <c r="H4" s="15"/>
      <c r="I4" s="16"/>
      <c r="J4" s="15" t="s">
        <v>22</v>
      </c>
      <c r="K4" s="16" t="s">
        <v>23</v>
      </c>
      <c r="L4" s="16" t="s">
        <v>24</v>
      </c>
      <c r="M4" s="16"/>
      <c r="N4" s="17" t="b">
        <v>0</v>
      </c>
      <c r="EA4" s="15"/>
    </row>
    <row r="5">
      <c r="A5" s="10">
        <v>45380.0</v>
      </c>
      <c r="B5" s="11" t="s">
        <v>27</v>
      </c>
      <c r="C5" s="12">
        <v>2.0</v>
      </c>
      <c r="D5" s="13">
        <v>5.0</v>
      </c>
      <c r="E5" s="13">
        <v>5.0</v>
      </c>
      <c r="F5" s="14"/>
      <c r="G5" s="15"/>
      <c r="H5" s="15"/>
      <c r="I5" s="16"/>
      <c r="J5" s="15" t="s">
        <v>28</v>
      </c>
      <c r="K5" s="16" t="s">
        <v>23</v>
      </c>
      <c r="L5" s="16" t="s">
        <v>24</v>
      </c>
      <c r="M5" s="16" t="s">
        <v>25</v>
      </c>
      <c r="N5" s="17" t="b">
        <v>0</v>
      </c>
      <c r="EA5" s="15"/>
    </row>
    <row r="6">
      <c r="A6" s="10">
        <v>45380.0</v>
      </c>
      <c r="B6" s="11" t="s">
        <v>29</v>
      </c>
      <c r="C6" s="12">
        <v>2.0</v>
      </c>
      <c r="D6" s="13">
        <v>0.0</v>
      </c>
      <c r="E6" s="13">
        <v>0.0</v>
      </c>
      <c r="F6" s="14"/>
      <c r="G6" s="15"/>
      <c r="H6" s="15"/>
      <c r="I6" s="16"/>
      <c r="J6" s="15" t="s">
        <v>22</v>
      </c>
      <c r="K6" s="16" t="s">
        <v>23</v>
      </c>
      <c r="L6" s="16" t="s">
        <v>24</v>
      </c>
      <c r="M6" s="16"/>
      <c r="N6" s="17" t="b">
        <v>0</v>
      </c>
      <c r="EA6" s="15"/>
    </row>
    <row r="7">
      <c r="A7" s="10">
        <v>45380.0</v>
      </c>
      <c r="B7" s="11" t="s">
        <v>30</v>
      </c>
      <c r="C7" s="12">
        <v>2.0</v>
      </c>
      <c r="D7" s="13">
        <v>0.0</v>
      </c>
      <c r="E7" s="13">
        <v>0.0</v>
      </c>
      <c r="F7" s="14"/>
      <c r="G7" s="15"/>
      <c r="H7" s="15"/>
      <c r="I7" s="16"/>
      <c r="J7" s="15" t="s">
        <v>22</v>
      </c>
      <c r="K7" s="16" t="s">
        <v>23</v>
      </c>
      <c r="L7" s="16" t="s">
        <v>24</v>
      </c>
      <c r="M7" s="16"/>
      <c r="N7" s="17" t="b">
        <v>0</v>
      </c>
      <c r="EA7" s="15"/>
    </row>
    <row r="8">
      <c r="A8" s="10">
        <v>45380.0</v>
      </c>
      <c r="B8" s="11" t="s">
        <v>31</v>
      </c>
      <c r="C8" s="12">
        <v>2.0</v>
      </c>
      <c r="D8" s="13">
        <v>5.0</v>
      </c>
      <c r="E8" s="13">
        <v>5.0</v>
      </c>
      <c r="F8" s="14"/>
      <c r="G8" s="15"/>
      <c r="H8" s="15"/>
      <c r="I8" s="16"/>
      <c r="J8" s="15" t="s">
        <v>28</v>
      </c>
      <c r="K8" s="16" t="s">
        <v>23</v>
      </c>
      <c r="L8" s="16" t="s">
        <v>24</v>
      </c>
      <c r="M8" s="16"/>
      <c r="N8" s="17" t="b">
        <v>0</v>
      </c>
      <c r="EA8" s="15"/>
    </row>
    <row r="9">
      <c r="A9" s="10">
        <v>45380.0</v>
      </c>
      <c r="B9" s="11" t="s">
        <v>32</v>
      </c>
      <c r="C9" s="12">
        <v>2.0</v>
      </c>
      <c r="D9" s="13">
        <v>0.0</v>
      </c>
      <c r="E9" s="13">
        <v>0.0</v>
      </c>
      <c r="F9" s="14"/>
      <c r="G9" s="15"/>
      <c r="H9" s="15"/>
      <c r="I9" s="16"/>
      <c r="J9" s="15" t="s">
        <v>22</v>
      </c>
      <c r="K9" s="16" t="s">
        <v>23</v>
      </c>
      <c r="L9" s="16" t="s">
        <v>24</v>
      </c>
      <c r="M9" s="16" t="s">
        <v>25</v>
      </c>
      <c r="N9" s="17" t="b">
        <v>0</v>
      </c>
      <c r="EA9" s="15"/>
    </row>
    <row r="10">
      <c r="A10" s="10">
        <v>45380.0</v>
      </c>
      <c r="B10" s="11" t="s">
        <v>33</v>
      </c>
      <c r="C10" s="12">
        <v>2.0</v>
      </c>
      <c r="D10" s="13">
        <v>5.0</v>
      </c>
      <c r="E10" s="13">
        <v>5.0</v>
      </c>
      <c r="F10" s="14"/>
      <c r="G10" s="15"/>
      <c r="H10" s="15"/>
      <c r="I10" s="16"/>
      <c r="J10" s="15" t="s">
        <v>28</v>
      </c>
      <c r="K10" s="16" t="s">
        <v>23</v>
      </c>
      <c r="L10" s="16" t="s">
        <v>24</v>
      </c>
      <c r="M10" s="16"/>
      <c r="N10" s="17" t="b">
        <v>0</v>
      </c>
      <c r="EA10" s="15"/>
    </row>
    <row r="11">
      <c r="A11" s="10">
        <v>45380.0</v>
      </c>
      <c r="B11" s="11" t="s">
        <v>34</v>
      </c>
      <c r="C11" s="12">
        <v>2.0</v>
      </c>
      <c r="D11" s="13">
        <v>3.0</v>
      </c>
      <c r="E11" s="13">
        <v>5.0</v>
      </c>
      <c r="F11" s="14"/>
      <c r="G11" s="15"/>
      <c r="H11" s="15"/>
      <c r="I11" s="16"/>
      <c r="J11" s="15" t="s">
        <v>35</v>
      </c>
      <c r="K11" s="16" t="s">
        <v>23</v>
      </c>
      <c r="L11" s="16" t="s">
        <v>24</v>
      </c>
      <c r="M11" s="16"/>
      <c r="N11" s="17" t="b">
        <v>0</v>
      </c>
      <c r="EA11" s="15"/>
    </row>
    <row r="12">
      <c r="A12" s="10">
        <v>45380.0</v>
      </c>
      <c r="B12" s="11" t="s">
        <v>36</v>
      </c>
      <c r="C12" s="12">
        <v>2.0</v>
      </c>
      <c r="D12" s="13">
        <v>0.0</v>
      </c>
      <c r="E12" s="13">
        <v>0.0</v>
      </c>
      <c r="F12" s="14"/>
      <c r="G12" s="15"/>
      <c r="H12" s="15"/>
      <c r="I12" s="16"/>
      <c r="J12" s="15" t="s">
        <v>22</v>
      </c>
      <c r="K12" s="16" t="s">
        <v>23</v>
      </c>
      <c r="L12" s="16" t="s">
        <v>24</v>
      </c>
      <c r="M12" s="16"/>
      <c r="N12" s="17" t="b">
        <v>0</v>
      </c>
      <c r="EA12" s="15"/>
    </row>
    <row r="13">
      <c r="A13" s="10">
        <v>45380.0</v>
      </c>
      <c r="B13" s="11" t="s">
        <v>37</v>
      </c>
      <c r="C13" s="12">
        <v>2.0</v>
      </c>
      <c r="D13" s="13">
        <v>0.0</v>
      </c>
      <c r="E13" s="13">
        <v>0.0</v>
      </c>
      <c r="F13" s="14"/>
      <c r="G13" s="15"/>
      <c r="H13" s="15"/>
      <c r="I13" s="16"/>
      <c r="J13" s="15" t="s">
        <v>22</v>
      </c>
      <c r="K13" s="16" t="s">
        <v>23</v>
      </c>
      <c r="L13" s="16" t="s">
        <v>24</v>
      </c>
      <c r="M13" s="16"/>
      <c r="N13" s="17" t="b">
        <v>0</v>
      </c>
      <c r="EA13" s="15"/>
    </row>
    <row r="14">
      <c r="A14" s="10">
        <v>45380.0</v>
      </c>
      <c r="B14" s="11" t="s">
        <v>38</v>
      </c>
      <c r="C14" s="12">
        <v>2.0</v>
      </c>
      <c r="D14" s="13">
        <v>0.0</v>
      </c>
      <c r="E14" s="13">
        <v>0.0</v>
      </c>
      <c r="F14" s="14"/>
      <c r="G14" s="15"/>
      <c r="H14" s="15"/>
      <c r="I14" s="16"/>
      <c r="J14" s="15" t="s">
        <v>22</v>
      </c>
      <c r="K14" s="16" t="s">
        <v>23</v>
      </c>
      <c r="L14" s="16" t="s">
        <v>24</v>
      </c>
      <c r="M14" s="16"/>
      <c r="N14" s="17" t="b">
        <v>0</v>
      </c>
      <c r="EA14" s="15"/>
    </row>
    <row r="15">
      <c r="A15" s="10">
        <v>45380.0</v>
      </c>
      <c r="B15" s="11" t="s">
        <v>39</v>
      </c>
      <c r="C15" s="12">
        <v>2.0</v>
      </c>
      <c r="D15" s="13">
        <v>0.0</v>
      </c>
      <c r="E15" s="13">
        <v>0.0</v>
      </c>
      <c r="F15" s="14"/>
      <c r="G15" s="15"/>
      <c r="H15" s="15"/>
      <c r="I15" s="16"/>
      <c r="J15" s="15" t="s">
        <v>22</v>
      </c>
      <c r="K15" s="16" t="s">
        <v>23</v>
      </c>
      <c r="L15" s="16" t="s">
        <v>24</v>
      </c>
      <c r="M15" s="16"/>
      <c r="N15" s="17" t="b">
        <v>0</v>
      </c>
      <c r="EA15" s="15"/>
    </row>
    <row r="16">
      <c r="A16" s="10">
        <v>45380.0</v>
      </c>
      <c r="B16" s="11" t="s">
        <v>40</v>
      </c>
      <c r="C16" s="12">
        <v>2.0</v>
      </c>
      <c r="D16" s="13">
        <v>0.0</v>
      </c>
      <c r="E16" s="13">
        <v>0.0</v>
      </c>
      <c r="F16" s="14"/>
      <c r="G16" s="15"/>
      <c r="H16" s="15"/>
      <c r="I16" s="16"/>
      <c r="J16" s="15" t="s">
        <v>22</v>
      </c>
      <c r="K16" s="16" t="s">
        <v>23</v>
      </c>
      <c r="L16" s="16" t="s">
        <v>24</v>
      </c>
      <c r="M16" s="16"/>
      <c r="N16" s="17" t="b">
        <v>0</v>
      </c>
      <c r="EA16" s="15"/>
    </row>
    <row r="17">
      <c r="A17" s="10">
        <v>45380.0</v>
      </c>
      <c r="B17" s="11" t="s">
        <v>41</v>
      </c>
      <c r="C17" s="12">
        <v>2.0</v>
      </c>
      <c r="D17" s="13">
        <v>0.0</v>
      </c>
      <c r="E17" s="13">
        <v>0.0</v>
      </c>
      <c r="F17" s="14"/>
      <c r="G17" s="15"/>
      <c r="H17" s="15"/>
      <c r="I17" s="16"/>
      <c r="J17" s="15" t="s">
        <v>22</v>
      </c>
      <c r="K17" s="16" t="s">
        <v>23</v>
      </c>
      <c r="L17" s="16" t="s">
        <v>24</v>
      </c>
      <c r="M17" s="16"/>
      <c r="N17" s="17" t="b">
        <v>0</v>
      </c>
      <c r="EA17" s="15"/>
    </row>
    <row r="18">
      <c r="A18" s="10">
        <v>45380.0</v>
      </c>
      <c r="B18" s="11" t="s">
        <v>42</v>
      </c>
      <c r="C18" s="12">
        <v>2.0</v>
      </c>
      <c r="D18" s="13">
        <v>0.0</v>
      </c>
      <c r="E18" s="13">
        <v>0.0</v>
      </c>
      <c r="F18" s="14"/>
      <c r="G18" s="15"/>
      <c r="H18" s="15"/>
      <c r="I18" s="16"/>
      <c r="J18" s="15" t="s">
        <v>22</v>
      </c>
      <c r="K18" s="16" t="s">
        <v>23</v>
      </c>
      <c r="L18" s="16" t="s">
        <v>24</v>
      </c>
      <c r="M18" s="16"/>
      <c r="N18" s="17" t="b">
        <v>0</v>
      </c>
      <c r="EA18" s="15"/>
    </row>
    <row r="19">
      <c r="A19" s="10">
        <v>45380.0</v>
      </c>
      <c r="B19" s="11" t="s">
        <v>43</v>
      </c>
      <c r="C19" s="12">
        <v>2.0</v>
      </c>
      <c r="D19" s="13">
        <v>0.0</v>
      </c>
      <c r="E19" s="13">
        <v>0.0</v>
      </c>
      <c r="F19" s="14"/>
      <c r="G19" s="15"/>
      <c r="H19" s="15"/>
      <c r="I19" s="16"/>
      <c r="J19" s="15" t="s">
        <v>22</v>
      </c>
      <c r="K19" s="16" t="s">
        <v>23</v>
      </c>
      <c r="L19" s="16" t="s">
        <v>24</v>
      </c>
      <c r="M19" s="16"/>
      <c r="N19" s="17" t="b">
        <v>0</v>
      </c>
      <c r="EA19" s="15"/>
    </row>
    <row r="20">
      <c r="A20" s="10">
        <v>45380.0</v>
      </c>
      <c r="B20" s="11" t="s">
        <v>44</v>
      </c>
      <c r="C20" s="12">
        <v>2.0</v>
      </c>
      <c r="D20" s="13">
        <v>0.0</v>
      </c>
      <c r="E20" s="13">
        <v>0.0</v>
      </c>
      <c r="F20" s="14"/>
      <c r="G20" s="15"/>
      <c r="H20" s="15"/>
      <c r="I20" s="16"/>
      <c r="J20" s="15" t="s">
        <v>22</v>
      </c>
      <c r="K20" s="16" t="s">
        <v>23</v>
      </c>
      <c r="L20" s="16" t="s">
        <v>24</v>
      </c>
      <c r="M20" s="16"/>
      <c r="N20" s="17" t="b">
        <v>0</v>
      </c>
      <c r="EA20" s="15"/>
    </row>
    <row r="21">
      <c r="A21" s="10">
        <v>45380.0</v>
      </c>
      <c r="B21" s="11" t="s">
        <v>45</v>
      </c>
      <c r="C21" s="12">
        <v>2.0</v>
      </c>
      <c r="D21" s="13">
        <v>0.0</v>
      </c>
      <c r="E21" s="13">
        <v>0.0</v>
      </c>
      <c r="F21" s="14"/>
      <c r="G21" s="15"/>
      <c r="H21" s="15"/>
      <c r="I21" s="16"/>
      <c r="J21" s="15" t="s">
        <v>22</v>
      </c>
      <c r="K21" s="16" t="s">
        <v>23</v>
      </c>
      <c r="L21" s="16" t="s">
        <v>24</v>
      </c>
      <c r="M21" s="16"/>
      <c r="N21" s="17" t="b">
        <v>0</v>
      </c>
      <c r="EA21" s="15"/>
    </row>
    <row r="22">
      <c r="A22" s="10">
        <v>45380.0</v>
      </c>
      <c r="B22" s="11" t="s">
        <v>46</v>
      </c>
      <c r="C22" s="12">
        <v>2.0</v>
      </c>
      <c r="D22" s="13">
        <v>0.0</v>
      </c>
      <c r="E22" s="13">
        <v>0.0</v>
      </c>
      <c r="F22" s="14"/>
      <c r="G22" s="15"/>
      <c r="H22" s="15"/>
      <c r="I22" s="16"/>
      <c r="J22" s="15" t="s">
        <v>22</v>
      </c>
      <c r="K22" s="16" t="s">
        <v>23</v>
      </c>
      <c r="L22" s="16" t="s">
        <v>24</v>
      </c>
      <c r="M22" s="16"/>
      <c r="N22" s="17" t="b">
        <v>0</v>
      </c>
      <c r="EA22" s="15"/>
    </row>
    <row r="23">
      <c r="A23" s="10">
        <v>45380.0</v>
      </c>
      <c r="B23" s="11" t="s">
        <v>47</v>
      </c>
      <c r="C23" s="12">
        <v>2.0</v>
      </c>
      <c r="D23" s="13">
        <v>0.0</v>
      </c>
      <c r="E23" s="13">
        <v>0.0</v>
      </c>
      <c r="F23" s="14"/>
      <c r="G23" s="15"/>
      <c r="H23" s="15"/>
      <c r="I23" s="16"/>
      <c r="J23" s="15" t="s">
        <v>22</v>
      </c>
      <c r="K23" s="16" t="s">
        <v>23</v>
      </c>
      <c r="L23" s="16" t="s">
        <v>24</v>
      </c>
      <c r="M23" s="16" t="s">
        <v>25</v>
      </c>
      <c r="N23" s="17" t="b">
        <v>0</v>
      </c>
      <c r="EA23" s="15"/>
    </row>
    <row r="24">
      <c r="A24" s="10">
        <v>45380.0</v>
      </c>
      <c r="B24" s="11" t="s">
        <v>48</v>
      </c>
      <c r="C24" s="12">
        <v>2.0</v>
      </c>
      <c r="D24" s="13">
        <v>0.0</v>
      </c>
      <c r="E24" s="13">
        <v>0.0</v>
      </c>
      <c r="F24" s="14"/>
      <c r="G24" s="15"/>
      <c r="H24" s="15"/>
      <c r="I24" s="16"/>
      <c r="J24" s="15" t="s">
        <v>22</v>
      </c>
      <c r="K24" s="16" t="s">
        <v>23</v>
      </c>
      <c r="L24" s="16" t="s">
        <v>24</v>
      </c>
      <c r="M24" s="16" t="s">
        <v>25</v>
      </c>
      <c r="N24" s="17" t="b">
        <v>0</v>
      </c>
      <c r="EA24" s="15"/>
    </row>
    <row r="25">
      <c r="A25" s="10">
        <v>45380.0</v>
      </c>
      <c r="B25" s="11" t="s">
        <v>49</v>
      </c>
      <c r="C25" s="12">
        <v>2.0</v>
      </c>
      <c r="D25" s="13">
        <v>0.0</v>
      </c>
      <c r="E25" s="13">
        <v>0.0</v>
      </c>
      <c r="F25" s="14"/>
      <c r="G25" s="15"/>
      <c r="H25" s="15"/>
      <c r="I25" s="16"/>
      <c r="J25" s="15" t="s">
        <v>22</v>
      </c>
      <c r="K25" s="16" t="s">
        <v>23</v>
      </c>
      <c r="L25" s="16" t="s">
        <v>24</v>
      </c>
      <c r="M25" s="16" t="s">
        <v>25</v>
      </c>
      <c r="N25" s="17" t="b">
        <v>0</v>
      </c>
      <c r="EA25" s="15"/>
    </row>
    <row r="26">
      <c r="A26" s="10">
        <v>45380.0</v>
      </c>
      <c r="B26" s="11" t="s">
        <v>50</v>
      </c>
      <c r="C26" s="12">
        <v>2.0</v>
      </c>
      <c r="D26" s="13">
        <v>0.0</v>
      </c>
      <c r="E26" s="13">
        <v>0.0</v>
      </c>
      <c r="F26" s="14"/>
      <c r="G26" s="15"/>
      <c r="H26" s="15"/>
      <c r="I26" s="16"/>
      <c r="J26" s="15" t="s">
        <v>22</v>
      </c>
      <c r="K26" s="16" t="s">
        <v>23</v>
      </c>
      <c r="L26" s="16" t="s">
        <v>24</v>
      </c>
      <c r="M26" s="16" t="s">
        <v>25</v>
      </c>
      <c r="N26" s="17" t="b">
        <v>0</v>
      </c>
      <c r="EA26" s="15"/>
    </row>
    <row r="27">
      <c r="A27" s="10">
        <v>45380.0</v>
      </c>
      <c r="B27" s="11" t="s">
        <v>51</v>
      </c>
      <c r="C27" s="12">
        <v>2.0</v>
      </c>
      <c r="D27" s="13">
        <v>0.0</v>
      </c>
      <c r="E27" s="13">
        <v>0.0</v>
      </c>
      <c r="F27" s="14"/>
      <c r="G27" s="15"/>
      <c r="H27" s="15"/>
      <c r="I27" s="16"/>
      <c r="J27" s="15" t="s">
        <v>22</v>
      </c>
      <c r="K27" s="16" t="s">
        <v>23</v>
      </c>
      <c r="L27" s="16" t="s">
        <v>24</v>
      </c>
      <c r="M27" s="16"/>
      <c r="N27" s="17" t="b">
        <v>0</v>
      </c>
      <c r="EA27" s="15"/>
    </row>
    <row r="28">
      <c r="A28" s="10">
        <v>45380.0</v>
      </c>
      <c r="B28" s="11" t="s">
        <v>52</v>
      </c>
      <c r="C28" s="12">
        <v>2.0</v>
      </c>
      <c r="D28" s="13">
        <v>0.0</v>
      </c>
      <c r="E28" s="13">
        <v>0.0</v>
      </c>
      <c r="F28" s="14"/>
      <c r="G28" s="15"/>
      <c r="H28" s="15"/>
      <c r="I28" s="16"/>
      <c r="J28" s="15" t="s">
        <v>22</v>
      </c>
      <c r="K28" s="16" t="s">
        <v>23</v>
      </c>
      <c r="L28" s="16" t="s">
        <v>24</v>
      </c>
      <c r="M28" s="16"/>
      <c r="N28" s="17" t="b">
        <v>0</v>
      </c>
      <c r="EA28" s="15"/>
    </row>
    <row r="29">
      <c r="A29" s="10">
        <v>45380.0</v>
      </c>
      <c r="B29" s="11" t="s">
        <v>53</v>
      </c>
      <c r="C29" s="12">
        <v>2.0</v>
      </c>
      <c r="D29" s="13">
        <v>0.0</v>
      </c>
      <c r="E29" s="13">
        <v>0.0</v>
      </c>
      <c r="F29" s="14"/>
      <c r="G29" s="15"/>
      <c r="H29" s="15"/>
      <c r="I29" s="16"/>
      <c r="J29" s="15" t="s">
        <v>22</v>
      </c>
      <c r="K29" s="16" t="s">
        <v>23</v>
      </c>
      <c r="L29" s="16" t="s">
        <v>24</v>
      </c>
      <c r="M29" s="16"/>
      <c r="N29" s="17" t="b">
        <v>0</v>
      </c>
      <c r="EA29" s="15"/>
    </row>
    <row r="30">
      <c r="A30" s="10">
        <v>45380.0</v>
      </c>
      <c r="B30" s="11" t="s">
        <v>54</v>
      </c>
      <c r="C30" s="12">
        <v>2.0</v>
      </c>
      <c r="D30" s="13">
        <v>0.0</v>
      </c>
      <c r="E30" s="13">
        <v>0.0</v>
      </c>
      <c r="F30" s="14"/>
      <c r="G30" s="15"/>
      <c r="H30" s="15"/>
      <c r="I30" s="16"/>
      <c r="J30" s="15" t="s">
        <v>22</v>
      </c>
      <c r="K30" s="16" t="s">
        <v>23</v>
      </c>
      <c r="L30" s="16" t="s">
        <v>24</v>
      </c>
      <c r="M30" s="16"/>
      <c r="N30" s="17" t="b">
        <v>0</v>
      </c>
      <c r="EA30" s="15"/>
    </row>
    <row r="31">
      <c r="A31" s="10">
        <v>45380.0</v>
      </c>
      <c r="B31" s="11" t="s">
        <v>55</v>
      </c>
      <c r="C31" s="12">
        <v>2.0</v>
      </c>
      <c r="D31" s="13">
        <v>5.0</v>
      </c>
      <c r="E31" s="13">
        <v>5.0</v>
      </c>
      <c r="F31" s="14"/>
      <c r="G31" s="15"/>
      <c r="H31" s="15"/>
      <c r="I31" s="16"/>
      <c r="J31" s="15" t="s">
        <v>28</v>
      </c>
      <c r="K31" s="16" t="s">
        <v>23</v>
      </c>
      <c r="L31" s="16" t="s">
        <v>24</v>
      </c>
      <c r="M31" s="16"/>
      <c r="N31" s="17" t="b">
        <v>0</v>
      </c>
      <c r="EA31" s="15"/>
    </row>
    <row r="32">
      <c r="A32" s="10">
        <v>45380.0</v>
      </c>
      <c r="B32" s="11" t="s">
        <v>14</v>
      </c>
      <c r="C32" s="12">
        <v>2.0</v>
      </c>
      <c r="D32" s="13">
        <v>5.0</v>
      </c>
      <c r="E32" s="13">
        <v>5.0</v>
      </c>
      <c r="F32" s="14"/>
      <c r="G32" s="15"/>
      <c r="H32" s="15"/>
      <c r="I32" s="16"/>
      <c r="J32" s="15" t="s">
        <v>28</v>
      </c>
      <c r="K32" s="16" t="s">
        <v>23</v>
      </c>
      <c r="L32" s="16" t="s">
        <v>24</v>
      </c>
      <c r="M32" s="16"/>
      <c r="N32" s="17" t="b">
        <v>0</v>
      </c>
      <c r="EA32" s="15"/>
    </row>
    <row r="33">
      <c r="A33" s="10">
        <v>45380.0</v>
      </c>
      <c r="B33" s="11" t="s">
        <v>56</v>
      </c>
      <c r="C33" s="12">
        <v>2.0</v>
      </c>
      <c r="D33" s="13">
        <v>0.0</v>
      </c>
      <c r="E33" s="13">
        <v>0.0</v>
      </c>
      <c r="F33" s="14"/>
      <c r="G33" s="15"/>
      <c r="H33" s="15"/>
      <c r="I33" s="16"/>
      <c r="J33" s="15" t="s">
        <v>22</v>
      </c>
      <c r="K33" s="16" t="s">
        <v>23</v>
      </c>
      <c r="L33" s="16" t="s">
        <v>24</v>
      </c>
      <c r="M33" s="16"/>
      <c r="N33" s="17" t="b">
        <v>0</v>
      </c>
      <c r="EA33" s="15"/>
    </row>
    <row r="34">
      <c r="A34" s="10">
        <v>45380.0</v>
      </c>
      <c r="B34" s="11" t="s">
        <v>57</v>
      </c>
      <c r="C34" s="12">
        <v>2.0</v>
      </c>
      <c r="D34" s="13">
        <v>0.0</v>
      </c>
      <c r="E34" s="13">
        <v>0.0</v>
      </c>
      <c r="F34" s="14"/>
      <c r="G34" s="15"/>
      <c r="H34" s="15"/>
      <c r="I34" s="16"/>
      <c r="J34" s="15" t="s">
        <v>22</v>
      </c>
      <c r="K34" s="16" t="s">
        <v>23</v>
      </c>
      <c r="L34" s="16" t="s">
        <v>24</v>
      </c>
      <c r="M34" s="16"/>
      <c r="N34" s="17" t="b">
        <v>0</v>
      </c>
      <c r="EA34" s="15"/>
    </row>
    <row r="35">
      <c r="A35" s="10">
        <v>45380.0</v>
      </c>
      <c r="B35" s="11" t="s">
        <v>58</v>
      </c>
      <c r="C35" s="12">
        <v>2.0</v>
      </c>
      <c r="D35" s="13">
        <v>0.0</v>
      </c>
      <c r="E35" s="13">
        <v>0.0</v>
      </c>
      <c r="F35" s="14"/>
      <c r="G35" s="15"/>
      <c r="H35" s="15"/>
      <c r="I35" s="16"/>
      <c r="J35" s="15" t="s">
        <v>22</v>
      </c>
      <c r="K35" s="16" t="s">
        <v>23</v>
      </c>
      <c r="L35" s="16" t="s">
        <v>24</v>
      </c>
      <c r="M35" s="16"/>
      <c r="N35" s="17" t="b">
        <v>0</v>
      </c>
      <c r="EA35" s="15"/>
    </row>
    <row r="36">
      <c r="A36" s="10">
        <v>45380.0</v>
      </c>
      <c r="B36" s="11" t="s">
        <v>59</v>
      </c>
      <c r="C36" s="12">
        <v>2.0</v>
      </c>
      <c r="D36" s="13">
        <v>0.0</v>
      </c>
      <c r="E36" s="13">
        <v>0.0</v>
      </c>
      <c r="F36" s="14"/>
      <c r="G36" s="15"/>
      <c r="H36" s="15"/>
      <c r="I36" s="16"/>
      <c r="J36" s="15" t="s">
        <v>22</v>
      </c>
      <c r="K36" s="16" t="s">
        <v>23</v>
      </c>
      <c r="L36" s="16" t="s">
        <v>24</v>
      </c>
      <c r="M36" s="16"/>
      <c r="N36" s="17" t="b">
        <v>0</v>
      </c>
      <c r="EA36" s="15"/>
    </row>
    <row r="37">
      <c r="A37" s="10">
        <v>45380.0</v>
      </c>
      <c r="B37" s="11" t="s">
        <v>60</v>
      </c>
      <c r="C37" s="12">
        <v>2.0</v>
      </c>
      <c r="D37" s="13">
        <v>0.0</v>
      </c>
      <c r="E37" s="13">
        <v>0.0</v>
      </c>
      <c r="F37" s="14"/>
      <c r="G37" s="15"/>
      <c r="H37" s="15"/>
      <c r="I37" s="16"/>
      <c r="J37" s="15" t="s">
        <v>22</v>
      </c>
      <c r="K37" s="16" t="s">
        <v>23</v>
      </c>
      <c r="L37" s="16" t="s">
        <v>24</v>
      </c>
      <c r="M37" s="16"/>
      <c r="N37" s="17" t="b">
        <v>0</v>
      </c>
      <c r="EA37" s="15"/>
    </row>
  </sheetData>
  <conditionalFormatting sqref="B3:B37">
    <cfRule type="expression" dxfId="0" priority="1">
      <formula>$E3=1</formula>
    </cfRule>
  </conditionalFormatting>
  <conditionalFormatting sqref="B3:B37">
    <cfRule type="expression" dxfId="1" priority="2">
      <formula>$E3=2</formula>
    </cfRule>
  </conditionalFormatting>
  <conditionalFormatting sqref="B3:B37">
    <cfRule type="expression" dxfId="2" priority="3">
      <formula>$E3=3</formula>
    </cfRule>
  </conditionalFormatting>
  <conditionalFormatting sqref="B3:B37">
    <cfRule type="expression" dxfId="3" priority="4">
      <formula>$E3=4</formula>
    </cfRule>
  </conditionalFormatting>
  <conditionalFormatting sqref="B3:B37">
    <cfRule type="expression" dxfId="4" priority="5">
      <formula>$E3=5</formula>
    </cfRule>
  </conditionalFormatting>
  <conditionalFormatting sqref="B3:B37">
    <cfRule type="expression" dxfId="5" priority="6">
      <formula>$E3=6</formula>
    </cfRule>
  </conditionalFormatting>
  <conditionalFormatting sqref="B3:B37">
    <cfRule type="expression" dxfId="6" priority="7">
      <formula>$E3=7</formula>
    </cfRule>
  </conditionalFormatting>
  <conditionalFormatting sqref="B3:B37">
    <cfRule type="expression" dxfId="7" priority="8">
      <formula>$E3=-1</formula>
    </cfRule>
  </conditionalFormatting>
  <conditionalFormatting sqref="B3:B37">
    <cfRule type="notContainsBlanks" dxfId="8" priority="9">
      <formula>LEN(TRIM(B3))&gt;0</formula>
    </cfRule>
  </conditionalFormatting>
  <dataValidations>
    <dataValidation type="list" allowBlank="1" showErrorMessage="1" sqref="M2:M37">
      <formula1>"Y,N"</formula1>
    </dataValidation>
    <dataValidation type="list" allowBlank="1" showErrorMessage="1" sqref="L2:L37">
      <formula1>"--- CHOOSE ---,Approved,Declined"</formula1>
    </dataValidation>
    <dataValidation type="list" allowBlank="1" showErrorMessage="1" sqref="O1">
      <formula1>"Option 1,Option 2"</formula1>
    </dataValidation>
    <dataValidation type="list" allowBlank="1" sqref="B3:B37">
      <formula1>"111111,222222,333333,444444,555555,666666,777777,000000,582810,573483,590952,700261,532352,581782,701584,579329,700803,700029,478050,583373,574701,474756,573217,546546,700671,466810,574080,582272,560219,700192,583118,491458,573982,700804,473849,558050,590"&amp;"095,555031,700457,575134,584983,585359,527401,583176,528694,572916,701084,509707,579854,701316,701057,477328,586085,583381,700290,582602,481560,582219,583171,544686,583684,494930,590254,590201,577374,585108,585112,583309,577256,581267,584678,701262,526665"&amp;",584084,557276,701362,564816,590704,510047,568108,569138,563105,561691,579852,509294,583434,572484,700678,515459,582778,700661,584568,490803,590400,580773,542199,590863,573736,701312,575089,521705,579371,700806,700961,700599,521143,590617,591732,560495,56"&amp;"5076,508087,539318,504088,700656,573027,583281,478411,574644,551184,550480,588901,581779,491518,564819,490605,575094,582056,556405,555402,700646,576387,493546,580959,583521,700530,581839,568191,574853,590398,700131,590428,539115,558510,573877,576754,58632"&amp;"5,496204,584871,574641,499777,570341,573487,469100,591077,523127,581008,701592,591139,495456,590003,702181,999999,556389,584004,702402,702586,702902,702992,123456,519743,702413,696969,586919,703466,703203,703410,700247,703546,703461,703543"</formula1>
    </dataValidation>
    <dataValidation type="list" allowBlank="1" showErrorMessage="1" sqref="B2">
      <formula1>"111111,222222,333333,444444,555555,666666,777777,000000,582810,573483,590952,700261,532352,581782,701584,579329,700803,700029,478050,583373,574701,474756,573217,546546,700671,466810,574080,582272,560219,700192,583118,491458,573982,700804,473849,558050,590"&amp;"095,555031,700457,575134,584983,585359,527401,583176,528694,572916,701084,509707,579854,701316,701057,477328,586085,583381,700290,582602,481560,582219,583171,544686,583684,494930,590254,590201,577374,585108,585112,583309,577256,581267,584678,701262,526665"&amp;",584084,557276,701362,564816,590704,510047,568108,569138,563105,561691,579852,509294,583434,572484,700678,515459,582778,700661,584568,490803,590400,580773,542199,590863,573736,701312,575089,521705,579371,700806,700961,700599,521143,590617,591732,560495,56"&amp;"5076,508087,539318,504088,700656,573027,583281,478411,574644,551184,550480,588901,581779,491518,564819,490605,575094,582056,556405,555402,700646,576387,493546,580959,583521,700530,581839,568191,574853,590398,700131,590428,539115,558510,573877,576754,58632"&amp;"5,496204,584871,574641,499777,570341,573487,469100,591077,523127,581008,701592,591139,495456,590003,702181,999999,556389,584004"</formula1>
    </dataValidation>
  </dataValidations>
  <drawing r:id="rId2"/>
  <legacyDrawing r:id="rId3"/>
</worksheet>
</file>