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69354_anu_edu_au/Documents/Subjects Y1S1/ENGN1211 DisCo/Group Shared Folder/Stats/Rnd 3/"/>
    </mc:Choice>
  </mc:AlternateContent>
  <xr:revisionPtr revIDLastSave="0" documentId="8_{9D21CF49-BB14-4D80-81EA-C85FB0BF46E2}" xr6:coauthVersionLast="47" xr6:coauthVersionMax="47" xr10:uidLastSave="{00000000-0000-0000-0000-000000000000}"/>
  <bookViews>
    <workbookView xWindow="28680" yWindow="-120" windowWidth="29040" windowHeight="18240" xr2:uid="{086ED300-D7F2-4B09-A4B1-3A84FAA2F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2" i="1"/>
  <c r="H11" i="1"/>
  <c r="H13" i="1"/>
</calcChain>
</file>

<file path=xl/sharedStrings.xml><?xml version="1.0" encoding="utf-8"?>
<sst xmlns="http://schemas.openxmlformats.org/spreadsheetml/2006/main" count="3" uniqueCount="3">
  <si>
    <t>Time (ms)</t>
  </si>
  <si>
    <t>Y Disp (mm)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</si>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</sst>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29D3-7462-487E-84B9-9A49A290D929}">
  <dimension ref="F10:H16"/>
  <sheetViews>
    <sheetView tabSelected="1" workbookViewId="0">
      <selection activeCell="F10" sqref="F10:H16"/>
    </sheetView>
  </sheetViews>
  <sheetFormatPr defaultRowHeight="14.5" x14ac:dyDescent="0.35"/>
  <sheetData>
    <row r="10" spans="6:8" x14ac:dyDescent="0.35">
      <c r="F10" t="s">
        <v>0</v>
      </c>
      <c r="G10" t="s">
        <v>1</v>
      </c>
      <c r="H10" t="s">
        <v>2</v>
      </c>
    </row>
    <row r="11" spans="6:8" x14ac:dyDescent="0.35">
      <c r="F11">
        <v>1000</v>
      </c>
      <c r="G11">
        <v>15</v>
      </c>
      <c r="H11" s="1">
        <f t="shared" ref="H11:H12" si="0">90-(180/3.1415)*ASIN(G11/46)</f>
        <v>70.967997772538354</v>
      </c>
    </row>
    <row r="12" spans="6:8" x14ac:dyDescent="0.35">
      <c r="F12">
        <v>1100</v>
      </c>
      <c r="G12">
        <v>8</v>
      </c>
      <c r="H12" s="1">
        <f t="shared" si="0"/>
        <v>79.984294443016111</v>
      </c>
    </row>
    <row r="13" spans="6:8" x14ac:dyDescent="0.35">
      <c r="F13">
        <v>1200</v>
      </c>
      <c r="G13">
        <v>2</v>
      </c>
      <c r="H13" s="1">
        <f>90-(180/3.1415)*ASIN(G13/46)</f>
        <v>87.508020136170344</v>
      </c>
    </row>
    <row r="14" spans="6:8" x14ac:dyDescent="0.35">
      <c r="F14">
        <v>1220</v>
      </c>
      <c r="G14">
        <v>0</v>
      </c>
      <c r="H14" s="1">
        <f t="shared" ref="H14:H18" si="1">90-(180/3.1415)*ASIN(G14/46)</f>
        <v>90</v>
      </c>
    </row>
    <row r="15" spans="6:8" x14ac:dyDescent="0.35">
      <c r="F15">
        <v>1225</v>
      </c>
      <c r="G15">
        <v>-1</v>
      </c>
      <c r="H15" s="1">
        <f t="shared" si="1"/>
        <v>91.245695290325969</v>
      </c>
    </row>
    <row r="16" spans="6:8" x14ac:dyDescent="0.35">
      <c r="F16">
        <v>1250</v>
      </c>
      <c r="G16">
        <v>-2</v>
      </c>
      <c r="H16" s="1">
        <f t="shared" si="1"/>
        <v>92.491979863829656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Bos</dc:creator>
  <cp:lastModifiedBy>Jacob Bos</cp:lastModifiedBy>
  <dcterms:created xsi:type="dcterms:W3CDTF">2022-05-01T23:10:19Z</dcterms:created>
  <dcterms:modified xsi:type="dcterms:W3CDTF">2022-05-02T01:52:02Z</dcterms:modified>
</cp:coreProperties>
</file>