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 DropLab\AAA Results\AAA DropLab Results\Analysis\221219\221219B\"/>
    </mc:Choice>
  </mc:AlternateContent>
  <xr:revisionPtr revIDLastSave="0" documentId="13_ncr:1_{C0D09783-0093-4FCD-AD9A-E18CD648F69B}" xr6:coauthVersionLast="36" xr6:coauthVersionMax="36" xr10:uidLastSave="{00000000-0000-0000-0000-000000000000}"/>
  <bookViews>
    <workbookView xWindow="0" yWindow="0" windowWidth="23040" windowHeight="8196" xr2:uid="{00000000-000D-0000-FFFF-FFFF00000000}"/>
  </bookViews>
  <sheets>
    <sheet name="221219B_processed" sheetId="1" r:id="rId1"/>
  </sheets>
  <calcPr calcId="179021"/>
</workbook>
</file>

<file path=xl/calcChain.xml><?xml version="1.0" encoding="utf-8"?>
<calcChain xmlns="http://schemas.openxmlformats.org/spreadsheetml/2006/main">
  <c r="AJ5" i="1" l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88" i="1"/>
  <c r="AK188" i="1"/>
  <c r="AL188" i="1"/>
  <c r="AM188" i="1"/>
  <c r="AN188" i="1"/>
  <c r="AJ189" i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1" i="1"/>
  <c r="AM201" i="1"/>
  <c r="AN201" i="1"/>
  <c r="AJ202" i="1"/>
  <c r="AK202" i="1"/>
  <c r="AL202" i="1"/>
  <c r="AM202" i="1"/>
  <c r="AN202" i="1"/>
  <c r="AJ203" i="1"/>
  <c r="AK203" i="1"/>
  <c r="AL203" i="1"/>
  <c r="AM203" i="1"/>
  <c r="AN203" i="1"/>
  <c r="AJ204" i="1"/>
  <c r="AK204" i="1"/>
  <c r="AL204" i="1"/>
  <c r="AM204" i="1"/>
  <c r="AN204" i="1"/>
  <c r="AJ205" i="1"/>
  <c r="AK205" i="1"/>
  <c r="AL205" i="1"/>
  <c r="AM205" i="1"/>
  <c r="AN205" i="1"/>
  <c r="AJ206" i="1"/>
  <c r="AK206" i="1"/>
  <c r="AL206" i="1"/>
  <c r="AM206" i="1"/>
  <c r="AN206" i="1"/>
  <c r="AJ207" i="1"/>
  <c r="AK207" i="1"/>
  <c r="AL207" i="1"/>
  <c r="AM207" i="1"/>
  <c r="AN207" i="1"/>
  <c r="AJ208" i="1"/>
  <c r="AK208" i="1"/>
  <c r="AL208" i="1"/>
  <c r="AM208" i="1"/>
  <c r="AN208" i="1"/>
  <c r="AJ209" i="1"/>
  <c r="AK209" i="1"/>
  <c r="AL209" i="1"/>
  <c r="AM209" i="1"/>
  <c r="AN209" i="1"/>
  <c r="AJ210" i="1"/>
  <c r="AK210" i="1"/>
  <c r="AL210" i="1"/>
  <c r="AM210" i="1"/>
  <c r="AN210" i="1"/>
  <c r="AJ211" i="1"/>
  <c r="AK211" i="1"/>
  <c r="AL211" i="1"/>
  <c r="AM211" i="1"/>
  <c r="AN211" i="1"/>
  <c r="AJ212" i="1"/>
  <c r="AK212" i="1"/>
  <c r="AL212" i="1"/>
  <c r="AM212" i="1"/>
  <c r="AN212" i="1"/>
  <c r="AJ213" i="1"/>
  <c r="AK213" i="1"/>
  <c r="AL213" i="1"/>
  <c r="AM213" i="1"/>
  <c r="AN213" i="1"/>
  <c r="AJ214" i="1"/>
  <c r="AK214" i="1"/>
  <c r="AL214" i="1"/>
  <c r="AM214" i="1"/>
  <c r="AN214" i="1"/>
  <c r="AJ215" i="1"/>
  <c r="AK215" i="1"/>
  <c r="AL215" i="1"/>
  <c r="AM215" i="1"/>
  <c r="AN215" i="1"/>
  <c r="AJ216" i="1"/>
  <c r="AK216" i="1"/>
  <c r="AL216" i="1"/>
  <c r="AM216" i="1"/>
  <c r="AN216" i="1"/>
  <c r="AJ217" i="1"/>
  <c r="AK217" i="1"/>
  <c r="AL217" i="1"/>
  <c r="AM217" i="1"/>
  <c r="AN217" i="1"/>
  <c r="AJ218" i="1"/>
  <c r="AK218" i="1"/>
  <c r="AL218" i="1"/>
  <c r="AM218" i="1"/>
  <c r="AN218" i="1"/>
  <c r="AJ219" i="1"/>
  <c r="AK219" i="1"/>
  <c r="AL219" i="1"/>
  <c r="AM219" i="1"/>
  <c r="AN219" i="1"/>
  <c r="AJ220" i="1"/>
  <c r="AK220" i="1"/>
  <c r="AL220" i="1"/>
  <c r="AM220" i="1"/>
  <c r="AN220" i="1"/>
  <c r="AJ221" i="1"/>
  <c r="AK221" i="1"/>
  <c r="AL221" i="1"/>
  <c r="AM221" i="1"/>
  <c r="AN221" i="1"/>
  <c r="AJ222" i="1"/>
  <c r="AK222" i="1"/>
  <c r="AL222" i="1"/>
  <c r="AM222" i="1"/>
  <c r="AN222" i="1"/>
  <c r="AJ223" i="1"/>
  <c r="AK223" i="1"/>
  <c r="AL223" i="1"/>
  <c r="AM223" i="1"/>
  <c r="AN223" i="1"/>
  <c r="AJ224" i="1"/>
  <c r="AK224" i="1"/>
  <c r="AL224" i="1"/>
  <c r="AM224" i="1"/>
  <c r="AN224" i="1"/>
  <c r="AJ225" i="1"/>
  <c r="AK225" i="1"/>
  <c r="AL225" i="1"/>
  <c r="AM225" i="1"/>
  <c r="AN225" i="1"/>
  <c r="AJ226" i="1"/>
  <c r="AK226" i="1"/>
  <c r="AL226" i="1"/>
  <c r="AM226" i="1"/>
  <c r="AN226" i="1"/>
  <c r="AJ227" i="1"/>
  <c r="AK227" i="1"/>
  <c r="AL227" i="1"/>
  <c r="AM227" i="1"/>
  <c r="AN227" i="1"/>
  <c r="AJ228" i="1"/>
  <c r="AK228" i="1"/>
  <c r="AL228" i="1"/>
  <c r="AM228" i="1"/>
  <c r="AN228" i="1"/>
  <c r="AJ229" i="1"/>
  <c r="AK229" i="1"/>
  <c r="AL229" i="1"/>
  <c r="AM229" i="1"/>
  <c r="AN229" i="1"/>
  <c r="AJ230" i="1"/>
  <c r="AK230" i="1"/>
  <c r="AL230" i="1"/>
  <c r="AM230" i="1"/>
  <c r="AN230" i="1"/>
  <c r="AJ231" i="1"/>
  <c r="AK231" i="1"/>
  <c r="AL231" i="1"/>
  <c r="AM231" i="1"/>
  <c r="AN231" i="1"/>
  <c r="AJ232" i="1"/>
  <c r="AK232" i="1"/>
  <c r="AL232" i="1"/>
  <c r="AM232" i="1"/>
  <c r="AN232" i="1"/>
  <c r="AJ233" i="1"/>
  <c r="AK233" i="1"/>
  <c r="AL233" i="1"/>
  <c r="AM233" i="1"/>
  <c r="AN233" i="1"/>
  <c r="AJ234" i="1"/>
  <c r="AK234" i="1"/>
  <c r="AL234" i="1"/>
  <c r="AM234" i="1"/>
  <c r="AN234" i="1"/>
  <c r="AJ235" i="1"/>
  <c r="AK235" i="1"/>
  <c r="AL235" i="1"/>
  <c r="AM235" i="1"/>
  <c r="AN235" i="1"/>
  <c r="AJ236" i="1"/>
  <c r="AK236" i="1"/>
  <c r="AL236" i="1"/>
  <c r="AM236" i="1"/>
  <c r="AN236" i="1"/>
  <c r="AJ237" i="1"/>
  <c r="AK237" i="1"/>
  <c r="AL237" i="1"/>
  <c r="AM237" i="1"/>
  <c r="AN237" i="1"/>
  <c r="AJ238" i="1"/>
  <c r="AK238" i="1"/>
  <c r="AL238" i="1"/>
  <c r="AM238" i="1"/>
  <c r="AN238" i="1"/>
  <c r="AJ239" i="1"/>
  <c r="AK239" i="1"/>
  <c r="AL239" i="1"/>
  <c r="AM239" i="1"/>
  <c r="AN239" i="1"/>
  <c r="AJ240" i="1"/>
  <c r="AK240" i="1"/>
  <c r="AL240" i="1"/>
  <c r="AM240" i="1"/>
  <c r="AN240" i="1"/>
  <c r="AJ241" i="1"/>
  <c r="AK241" i="1"/>
  <c r="AL241" i="1"/>
  <c r="AM241" i="1"/>
  <c r="AN241" i="1"/>
  <c r="AJ242" i="1"/>
  <c r="AK242" i="1"/>
  <c r="AL242" i="1"/>
  <c r="AM242" i="1"/>
  <c r="AN242" i="1"/>
  <c r="AJ243" i="1"/>
  <c r="AK243" i="1"/>
  <c r="AL243" i="1"/>
  <c r="AM243" i="1"/>
  <c r="AN243" i="1"/>
  <c r="AJ244" i="1"/>
  <c r="AK244" i="1"/>
  <c r="AL244" i="1"/>
  <c r="AM244" i="1"/>
  <c r="AN244" i="1"/>
  <c r="AJ245" i="1"/>
  <c r="AK245" i="1"/>
  <c r="AL245" i="1"/>
  <c r="AM245" i="1"/>
  <c r="AN245" i="1"/>
  <c r="AJ246" i="1"/>
  <c r="AK246" i="1"/>
  <c r="AL246" i="1"/>
  <c r="AM246" i="1"/>
  <c r="AN246" i="1"/>
  <c r="AJ247" i="1"/>
  <c r="AK247" i="1"/>
  <c r="AL247" i="1"/>
  <c r="AM247" i="1"/>
  <c r="AN247" i="1"/>
  <c r="AJ248" i="1"/>
  <c r="AK248" i="1"/>
  <c r="AL248" i="1"/>
  <c r="AM248" i="1"/>
  <c r="AN248" i="1"/>
  <c r="AJ249" i="1"/>
  <c r="AK249" i="1"/>
  <c r="AL249" i="1"/>
  <c r="AM249" i="1"/>
  <c r="AN249" i="1"/>
  <c r="AJ250" i="1"/>
  <c r="AK250" i="1"/>
  <c r="AL250" i="1"/>
  <c r="AM250" i="1"/>
  <c r="AN250" i="1"/>
  <c r="AJ251" i="1"/>
  <c r="AK251" i="1"/>
  <c r="AL251" i="1"/>
  <c r="AM251" i="1"/>
  <c r="AN251" i="1"/>
  <c r="AJ252" i="1"/>
  <c r="AK252" i="1"/>
  <c r="AL252" i="1"/>
  <c r="AM252" i="1"/>
  <c r="AN252" i="1"/>
  <c r="AJ253" i="1"/>
  <c r="AK253" i="1"/>
  <c r="AL253" i="1"/>
  <c r="AM253" i="1"/>
  <c r="AN253" i="1"/>
  <c r="AJ254" i="1"/>
  <c r="AK254" i="1"/>
  <c r="AL254" i="1"/>
  <c r="AM254" i="1"/>
  <c r="AN254" i="1"/>
  <c r="AJ255" i="1"/>
  <c r="AK255" i="1"/>
  <c r="AL255" i="1"/>
  <c r="AM255" i="1"/>
  <c r="AN255" i="1"/>
  <c r="AJ256" i="1"/>
  <c r="AK256" i="1"/>
  <c r="AL256" i="1"/>
  <c r="AM256" i="1"/>
  <c r="AN256" i="1"/>
  <c r="AJ257" i="1"/>
  <c r="AK257" i="1"/>
  <c r="AL257" i="1"/>
  <c r="AM257" i="1"/>
  <c r="AN257" i="1"/>
  <c r="AJ258" i="1"/>
  <c r="AK258" i="1"/>
  <c r="AL258" i="1"/>
  <c r="AM258" i="1"/>
  <c r="AN258" i="1"/>
  <c r="AJ259" i="1"/>
  <c r="AK259" i="1"/>
  <c r="AL259" i="1"/>
  <c r="AM259" i="1"/>
  <c r="AN259" i="1"/>
  <c r="AJ260" i="1"/>
  <c r="AK260" i="1"/>
  <c r="AL260" i="1"/>
  <c r="AM260" i="1"/>
  <c r="AN260" i="1"/>
  <c r="AJ261" i="1"/>
  <c r="AK261" i="1"/>
  <c r="AL261" i="1"/>
  <c r="AM261" i="1"/>
  <c r="AN261" i="1"/>
  <c r="AJ262" i="1"/>
  <c r="AK262" i="1"/>
  <c r="AL262" i="1"/>
  <c r="AM262" i="1"/>
  <c r="AN262" i="1"/>
  <c r="AJ263" i="1"/>
  <c r="AK263" i="1"/>
  <c r="AL263" i="1"/>
  <c r="AM263" i="1"/>
  <c r="AN263" i="1"/>
  <c r="AJ264" i="1"/>
  <c r="AK264" i="1"/>
  <c r="AL264" i="1"/>
  <c r="AM264" i="1"/>
  <c r="AN264" i="1"/>
  <c r="AJ265" i="1"/>
  <c r="AK265" i="1"/>
  <c r="AL265" i="1"/>
  <c r="AM265" i="1"/>
  <c r="AN265" i="1"/>
  <c r="AJ266" i="1"/>
  <c r="AK266" i="1"/>
  <c r="AL266" i="1"/>
  <c r="AM266" i="1"/>
  <c r="AN266" i="1"/>
  <c r="AJ267" i="1"/>
  <c r="AK267" i="1"/>
  <c r="AL267" i="1"/>
  <c r="AM267" i="1"/>
  <c r="AN267" i="1"/>
  <c r="AJ268" i="1"/>
  <c r="AK268" i="1"/>
  <c r="AL268" i="1"/>
  <c r="AM268" i="1"/>
  <c r="AN268" i="1"/>
  <c r="AJ269" i="1"/>
  <c r="AK269" i="1"/>
  <c r="AL269" i="1"/>
  <c r="AM269" i="1"/>
  <c r="AN269" i="1"/>
  <c r="AJ270" i="1"/>
  <c r="AK270" i="1"/>
  <c r="AL270" i="1"/>
  <c r="AM270" i="1"/>
  <c r="AN270" i="1"/>
  <c r="AJ271" i="1"/>
  <c r="AK271" i="1"/>
  <c r="AL271" i="1"/>
  <c r="AM271" i="1"/>
  <c r="AN271" i="1"/>
  <c r="AJ272" i="1"/>
  <c r="AK272" i="1"/>
  <c r="AL272" i="1"/>
  <c r="AM272" i="1"/>
  <c r="AN272" i="1"/>
  <c r="AJ273" i="1"/>
  <c r="AK273" i="1"/>
  <c r="AL273" i="1"/>
  <c r="AM273" i="1"/>
  <c r="AN273" i="1"/>
  <c r="AJ274" i="1"/>
  <c r="AK274" i="1"/>
  <c r="AL274" i="1"/>
  <c r="AM274" i="1"/>
  <c r="AN274" i="1"/>
  <c r="AJ275" i="1"/>
  <c r="AK275" i="1"/>
  <c r="AL275" i="1"/>
  <c r="AM275" i="1"/>
  <c r="AN275" i="1"/>
  <c r="AJ276" i="1"/>
  <c r="AK276" i="1"/>
  <c r="AL276" i="1"/>
  <c r="AM276" i="1"/>
  <c r="AN276" i="1"/>
  <c r="AJ277" i="1"/>
  <c r="AK277" i="1"/>
  <c r="AL277" i="1"/>
  <c r="AM277" i="1"/>
  <c r="AN277" i="1"/>
  <c r="AJ278" i="1"/>
  <c r="AK278" i="1"/>
  <c r="AL278" i="1"/>
  <c r="AM278" i="1"/>
  <c r="AN278" i="1"/>
  <c r="AJ279" i="1"/>
  <c r="AK279" i="1"/>
  <c r="AL279" i="1"/>
  <c r="AM279" i="1"/>
  <c r="AN279" i="1"/>
  <c r="AJ280" i="1"/>
  <c r="AK280" i="1"/>
  <c r="AL280" i="1"/>
  <c r="AM280" i="1"/>
  <c r="AN280" i="1"/>
  <c r="AJ281" i="1"/>
  <c r="AK281" i="1"/>
  <c r="AL281" i="1"/>
  <c r="AM281" i="1"/>
  <c r="AN281" i="1"/>
  <c r="AJ282" i="1"/>
  <c r="AK282" i="1"/>
  <c r="AL282" i="1"/>
  <c r="AM282" i="1"/>
  <c r="AN282" i="1"/>
  <c r="AJ283" i="1"/>
  <c r="AK283" i="1"/>
  <c r="AL283" i="1"/>
  <c r="AM283" i="1"/>
  <c r="AN283" i="1"/>
  <c r="AJ284" i="1"/>
  <c r="AK284" i="1"/>
  <c r="AL284" i="1"/>
  <c r="AM284" i="1"/>
  <c r="AN284" i="1"/>
  <c r="AJ285" i="1"/>
  <c r="AK285" i="1"/>
  <c r="AL285" i="1"/>
  <c r="AM285" i="1"/>
  <c r="AN285" i="1"/>
  <c r="AJ286" i="1"/>
  <c r="AK286" i="1"/>
  <c r="AL286" i="1"/>
  <c r="AM286" i="1"/>
  <c r="AN286" i="1"/>
  <c r="AJ287" i="1"/>
  <c r="AK287" i="1"/>
  <c r="AL287" i="1"/>
  <c r="AM287" i="1"/>
  <c r="AN287" i="1"/>
  <c r="AJ288" i="1"/>
  <c r="AK288" i="1"/>
  <c r="AL288" i="1"/>
  <c r="AM288" i="1"/>
  <c r="AN288" i="1"/>
  <c r="AJ289" i="1"/>
  <c r="AK289" i="1"/>
  <c r="AL289" i="1"/>
  <c r="AM289" i="1"/>
  <c r="AN289" i="1"/>
  <c r="AJ290" i="1"/>
  <c r="AK290" i="1"/>
  <c r="AL290" i="1"/>
  <c r="AM290" i="1"/>
  <c r="AN290" i="1"/>
  <c r="AJ291" i="1"/>
  <c r="AK291" i="1"/>
  <c r="AL291" i="1"/>
  <c r="AM291" i="1"/>
  <c r="AN291" i="1"/>
  <c r="AJ292" i="1"/>
  <c r="AK292" i="1"/>
  <c r="AL292" i="1"/>
  <c r="AM292" i="1"/>
  <c r="AN292" i="1"/>
  <c r="AJ293" i="1"/>
  <c r="AK293" i="1"/>
  <c r="AL293" i="1"/>
  <c r="AM293" i="1"/>
  <c r="AN293" i="1"/>
  <c r="AJ294" i="1"/>
  <c r="AK294" i="1"/>
  <c r="AL294" i="1"/>
  <c r="AM294" i="1"/>
  <c r="AN294" i="1"/>
  <c r="AJ295" i="1"/>
  <c r="AK295" i="1"/>
  <c r="AL295" i="1"/>
  <c r="AM295" i="1"/>
  <c r="AN295" i="1"/>
  <c r="AJ296" i="1"/>
  <c r="AK296" i="1"/>
  <c r="AL296" i="1"/>
  <c r="AM296" i="1"/>
  <c r="AN296" i="1"/>
  <c r="AJ297" i="1"/>
  <c r="AK297" i="1"/>
  <c r="AL297" i="1"/>
  <c r="AM297" i="1"/>
  <c r="AN297" i="1"/>
  <c r="AJ298" i="1"/>
  <c r="AK298" i="1"/>
  <c r="AL298" i="1"/>
  <c r="AM298" i="1"/>
  <c r="AN298" i="1"/>
  <c r="AS298" i="1"/>
  <c r="AJ299" i="1"/>
  <c r="AK299" i="1"/>
  <c r="AL299" i="1"/>
  <c r="AM299" i="1"/>
  <c r="AN299" i="1"/>
  <c r="AJ300" i="1"/>
  <c r="AK300" i="1"/>
  <c r="AL300" i="1"/>
  <c r="AM300" i="1"/>
  <c r="AN300" i="1"/>
  <c r="AJ301" i="1"/>
  <c r="AK301" i="1"/>
  <c r="AL301" i="1"/>
  <c r="AM301" i="1"/>
  <c r="AN301" i="1"/>
  <c r="AJ302" i="1"/>
  <c r="AK302" i="1"/>
  <c r="AL302" i="1"/>
  <c r="AM302" i="1"/>
  <c r="AN302" i="1"/>
  <c r="AJ303" i="1"/>
  <c r="AK303" i="1"/>
  <c r="AL303" i="1"/>
  <c r="AM303" i="1"/>
  <c r="AN303" i="1"/>
  <c r="AJ304" i="1"/>
  <c r="AK304" i="1"/>
  <c r="AL304" i="1"/>
  <c r="AM304" i="1"/>
  <c r="AN304" i="1"/>
  <c r="AJ305" i="1"/>
  <c r="AK305" i="1"/>
  <c r="AL305" i="1"/>
  <c r="AM305" i="1"/>
  <c r="AN305" i="1"/>
  <c r="AJ306" i="1"/>
  <c r="AK306" i="1"/>
  <c r="AL306" i="1"/>
  <c r="AM306" i="1"/>
  <c r="AN306" i="1"/>
  <c r="AJ307" i="1"/>
  <c r="AK307" i="1"/>
  <c r="AL307" i="1"/>
  <c r="AM307" i="1"/>
  <c r="AN307" i="1"/>
  <c r="AJ308" i="1"/>
  <c r="AK308" i="1"/>
  <c r="AL308" i="1"/>
  <c r="AM308" i="1"/>
  <c r="AN308" i="1"/>
  <c r="AJ309" i="1"/>
  <c r="AK309" i="1"/>
  <c r="AL309" i="1"/>
  <c r="AM309" i="1"/>
  <c r="AN309" i="1"/>
  <c r="AJ310" i="1"/>
  <c r="AK310" i="1"/>
  <c r="AL310" i="1"/>
  <c r="AM310" i="1"/>
  <c r="AN310" i="1"/>
  <c r="AJ311" i="1"/>
  <c r="AK311" i="1"/>
  <c r="AL311" i="1"/>
  <c r="AM311" i="1"/>
  <c r="AN311" i="1"/>
  <c r="AJ312" i="1"/>
  <c r="AK312" i="1"/>
  <c r="AL312" i="1"/>
  <c r="AM312" i="1"/>
  <c r="AN312" i="1"/>
  <c r="AJ313" i="1"/>
  <c r="AK313" i="1"/>
  <c r="AL313" i="1"/>
  <c r="AM313" i="1"/>
  <c r="AN313" i="1"/>
  <c r="AJ314" i="1"/>
  <c r="AK314" i="1"/>
  <c r="AL314" i="1"/>
  <c r="AM314" i="1"/>
  <c r="AN314" i="1"/>
  <c r="AJ315" i="1"/>
  <c r="AK315" i="1"/>
  <c r="AL315" i="1"/>
  <c r="AM315" i="1"/>
  <c r="AN315" i="1"/>
  <c r="AJ316" i="1"/>
  <c r="AK316" i="1"/>
  <c r="AL316" i="1"/>
  <c r="AM316" i="1"/>
  <c r="AN316" i="1"/>
  <c r="AJ317" i="1"/>
  <c r="AK317" i="1"/>
  <c r="AL317" i="1"/>
  <c r="AM317" i="1"/>
  <c r="AN317" i="1"/>
  <c r="AJ318" i="1"/>
  <c r="AK318" i="1"/>
  <c r="AL318" i="1"/>
  <c r="AM318" i="1"/>
  <c r="AN318" i="1"/>
  <c r="AJ319" i="1"/>
  <c r="AK319" i="1"/>
  <c r="AL319" i="1"/>
  <c r="AM319" i="1"/>
  <c r="AN319" i="1"/>
  <c r="AJ320" i="1"/>
  <c r="AK320" i="1"/>
  <c r="AL320" i="1"/>
  <c r="AM320" i="1"/>
  <c r="AN320" i="1"/>
  <c r="AJ321" i="1"/>
  <c r="AK321" i="1"/>
  <c r="AL321" i="1"/>
  <c r="AM321" i="1"/>
  <c r="AN321" i="1"/>
  <c r="AJ322" i="1"/>
  <c r="AK322" i="1"/>
  <c r="AL322" i="1"/>
  <c r="AM322" i="1"/>
  <c r="AN322" i="1"/>
  <c r="AJ323" i="1"/>
  <c r="AK323" i="1"/>
  <c r="AL323" i="1"/>
  <c r="AM323" i="1"/>
  <c r="AN323" i="1"/>
  <c r="AJ324" i="1"/>
  <c r="AK324" i="1"/>
  <c r="AL324" i="1"/>
  <c r="AM324" i="1"/>
  <c r="AN324" i="1"/>
  <c r="AJ325" i="1"/>
  <c r="AK325" i="1"/>
  <c r="AL325" i="1"/>
  <c r="AM325" i="1"/>
  <c r="AN325" i="1"/>
  <c r="AJ326" i="1"/>
  <c r="AK326" i="1"/>
  <c r="AL326" i="1"/>
  <c r="AM326" i="1"/>
  <c r="AN326" i="1"/>
  <c r="AJ327" i="1"/>
  <c r="AK327" i="1"/>
  <c r="AL327" i="1"/>
  <c r="AM327" i="1"/>
  <c r="AN327" i="1"/>
  <c r="AJ328" i="1"/>
  <c r="AK328" i="1"/>
  <c r="AL328" i="1"/>
  <c r="AM328" i="1"/>
  <c r="AN328" i="1"/>
  <c r="AJ329" i="1"/>
  <c r="AK329" i="1"/>
  <c r="AL329" i="1"/>
  <c r="AM329" i="1"/>
  <c r="AN329" i="1"/>
  <c r="AJ330" i="1"/>
  <c r="AK330" i="1"/>
  <c r="AL330" i="1"/>
  <c r="AM330" i="1"/>
  <c r="AN330" i="1"/>
  <c r="AJ331" i="1"/>
  <c r="AK331" i="1"/>
  <c r="AL331" i="1"/>
  <c r="AM331" i="1"/>
  <c r="AN331" i="1"/>
  <c r="AJ332" i="1"/>
  <c r="AK332" i="1"/>
  <c r="AL332" i="1"/>
  <c r="AM332" i="1"/>
  <c r="AN332" i="1"/>
  <c r="AJ333" i="1"/>
  <c r="AK333" i="1"/>
  <c r="AL333" i="1"/>
  <c r="AM333" i="1"/>
  <c r="AN333" i="1"/>
  <c r="AJ334" i="1"/>
  <c r="AK334" i="1"/>
  <c r="AL334" i="1"/>
  <c r="AM334" i="1"/>
  <c r="AN334" i="1"/>
  <c r="AJ335" i="1"/>
  <c r="AK335" i="1"/>
  <c r="AL335" i="1"/>
  <c r="AM335" i="1"/>
  <c r="AN335" i="1"/>
  <c r="AJ336" i="1"/>
  <c r="AK336" i="1"/>
  <c r="AL336" i="1"/>
  <c r="AM336" i="1"/>
  <c r="AN336" i="1"/>
  <c r="AJ337" i="1"/>
  <c r="AK337" i="1"/>
  <c r="AL337" i="1"/>
  <c r="AM337" i="1"/>
  <c r="AN337" i="1"/>
  <c r="AJ338" i="1"/>
  <c r="AK338" i="1"/>
  <c r="AL338" i="1"/>
  <c r="AM338" i="1"/>
  <c r="AN338" i="1"/>
  <c r="AJ339" i="1"/>
  <c r="AK339" i="1"/>
  <c r="AL339" i="1"/>
  <c r="AM339" i="1"/>
  <c r="AN339" i="1"/>
  <c r="AJ340" i="1"/>
  <c r="AK340" i="1"/>
  <c r="AL340" i="1"/>
  <c r="AM340" i="1"/>
  <c r="AN340" i="1"/>
  <c r="AJ341" i="1"/>
  <c r="AK341" i="1"/>
  <c r="AL341" i="1"/>
  <c r="AM341" i="1"/>
  <c r="AN341" i="1"/>
  <c r="AJ342" i="1"/>
  <c r="AK342" i="1"/>
  <c r="AL342" i="1"/>
  <c r="AM342" i="1"/>
  <c r="AN342" i="1"/>
  <c r="AJ343" i="1"/>
  <c r="AK343" i="1"/>
  <c r="AL343" i="1"/>
  <c r="AM343" i="1"/>
  <c r="AN343" i="1"/>
  <c r="AJ344" i="1"/>
  <c r="AK344" i="1"/>
  <c r="AL344" i="1"/>
  <c r="AM344" i="1"/>
  <c r="AN344" i="1"/>
  <c r="AJ345" i="1"/>
  <c r="AK345" i="1"/>
  <c r="AL345" i="1"/>
  <c r="AM345" i="1"/>
  <c r="AN345" i="1"/>
  <c r="AJ346" i="1"/>
  <c r="AK346" i="1"/>
  <c r="AL346" i="1"/>
  <c r="AM346" i="1"/>
  <c r="AN346" i="1"/>
  <c r="AJ347" i="1"/>
  <c r="AK347" i="1"/>
  <c r="AL347" i="1"/>
  <c r="AM347" i="1"/>
  <c r="AN347" i="1"/>
  <c r="AJ348" i="1"/>
  <c r="AK348" i="1"/>
  <c r="AL348" i="1"/>
  <c r="AM348" i="1"/>
  <c r="AN348" i="1"/>
  <c r="AJ349" i="1"/>
  <c r="AK349" i="1"/>
  <c r="AL349" i="1"/>
  <c r="AM349" i="1"/>
  <c r="AN349" i="1"/>
  <c r="AJ350" i="1"/>
  <c r="AK350" i="1"/>
  <c r="AL350" i="1"/>
  <c r="AM350" i="1"/>
  <c r="AN350" i="1"/>
  <c r="AJ351" i="1"/>
  <c r="AK351" i="1"/>
  <c r="AL351" i="1"/>
  <c r="AM351" i="1"/>
  <c r="AN351" i="1"/>
  <c r="AJ352" i="1"/>
  <c r="AK352" i="1"/>
  <c r="AL352" i="1"/>
  <c r="AM352" i="1"/>
  <c r="AN352" i="1"/>
  <c r="AJ353" i="1"/>
  <c r="AK353" i="1"/>
  <c r="AL353" i="1"/>
  <c r="AM353" i="1"/>
  <c r="AN353" i="1"/>
  <c r="AJ354" i="1"/>
  <c r="AK354" i="1"/>
  <c r="AL354" i="1"/>
  <c r="AM354" i="1"/>
  <c r="AN354" i="1"/>
  <c r="AJ355" i="1"/>
  <c r="AK355" i="1"/>
  <c r="AL355" i="1"/>
  <c r="AM355" i="1"/>
  <c r="AN355" i="1"/>
  <c r="AJ356" i="1"/>
  <c r="AK356" i="1"/>
  <c r="AL356" i="1"/>
  <c r="AM356" i="1"/>
  <c r="AN356" i="1"/>
  <c r="AJ357" i="1"/>
  <c r="AK357" i="1"/>
  <c r="AL357" i="1"/>
  <c r="AM357" i="1"/>
  <c r="AN357" i="1"/>
  <c r="AJ358" i="1"/>
  <c r="AK358" i="1"/>
  <c r="AL358" i="1"/>
  <c r="AM358" i="1"/>
  <c r="AN358" i="1"/>
  <c r="AJ359" i="1"/>
  <c r="AK359" i="1"/>
  <c r="AL359" i="1"/>
  <c r="AM359" i="1"/>
  <c r="AN359" i="1"/>
  <c r="AJ360" i="1"/>
  <c r="AK360" i="1"/>
  <c r="AL360" i="1"/>
  <c r="AM360" i="1"/>
  <c r="AN360" i="1"/>
  <c r="AJ361" i="1"/>
  <c r="AK361" i="1"/>
  <c r="AL361" i="1"/>
  <c r="AM361" i="1"/>
  <c r="AN361" i="1"/>
  <c r="AJ362" i="1"/>
  <c r="AK362" i="1"/>
  <c r="AL362" i="1"/>
  <c r="AM362" i="1"/>
  <c r="AN362" i="1"/>
  <c r="AJ363" i="1"/>
  <c r="AK363" i="1"/>
  <c r="AL363" i="1"/>
  <c r="AM363" i="1"/>
  <c r="AN363" i="1"/>
  <c r="AJ364" i="1"/>
  <c r="AK364" i="1"/>
  <c r="AL364" i="1"/>
  <c r="AM364" i="1"/>
  <c r="AN364" i="1"/>
  <c r="AJ365" i="1"/>
  <c r="AK365" i="1"/>
  <c r="AL365" i="1"/>
  <c r="AM365" i="1"/>
  <c r="AN365" i="1"/>
  <c r="AJ366" i="1"/>
  <c r="AK366" i="1"/>
  <c r="AL366" i="1"/>
  <c r="AM366" i="1"/>
  <c r="AN366" i="1"/>
  <c r="AJ367" i="1"/>
  <c r="AK367" i="1"/>
  <c r="AL367" i="1"/>
  <c r="AM367" i="1"/>
  <c r="AN367" i="1"/>
  <c r="AJ368" i="1"/>
  <c r="AK368" i="1"/>
  <c r="AL368" i="1"/>
  <c r="AM368" i="1"/>
  <c r="AN368" i="1"/>
  <c r="AJ369" i="1"/>
  <c r="AK369" i="1"/>
  <c r="AL369" i="1"/>
  <c r="AM369" i="1"/>
  <c r="AN369" i="1"/>
  <c r="AJ370" i="1"/>
  <c r="AK370" i="1"/>
  <c r="AL370" i="1"/>
  <c r="AM370" i="1"/>
  <c r="AN370" i="1"/>
  <c r="AJ371" i="1"/>
  <c r="AK371" i="1"/>
  <c r="AL371" i="1"/>
  <c r="AM371" i="1"/>
  <c r="AN371" i="1"/>
  <c r="AJ372" i="1"/>
  <c r="AK372" i="1"/>
  <c r="AL372" i="1"/>
  <c r="AM372" i="1"/>
  <c r="AN372" i="1"/>
  <c r="AJ373" i="1"/>
  <c r="AK373" i="1"/>
  <c r="AL373" i="1"/>
  <c r="AM373" i="1"/>
  <c r="AN373" i="1"/>
  <c r="AJ374" i="1"/>
  <c r="AK374" i="1"/>
  <c r="AL374" i="1"/>
  <c r="AM374" i="1"/>
  <c r="AN374" i="1"/>
  <c r="AJ375" i="1"/>
  <c r="AK375" i="1"/>
  <c r="AL375" i="1"/>
  <c r="AM375" i="1"/>
  <c r="AN375" i="1"/>
  <c r="AJ376" i="1"/>
  <c r="AK376" i="1"/>
  <c r="AL376" i="1"/>
  <c r="AM376" i="1"/>
  <c r="AN376" i="1"/>
  <c r="AJ377" i="1"/>
  <c r="AK377" i="1"/>
  <c r="AL377" i="1"/>
  <c r="AM377" i="1"/>
  <c r="AN377" i="1"/>
  <c r="AJ378" i="1"/>
  <c r="AK378" i="1"/>
  <c r="AL378" i="1"/>
  <c r="AM378" i="1"/>
  <c r="AN378" i="1"/>
  <c r="AJ379" i="1"/>
  <c r="AK379" i="1"/>
  <c r="AL379" i="1"/>
  <c r="AM379" i="1"/>
  <c r="AN379" i="1"/>
  <c r="AJ380" i="1"/>
  <c r="AK380" i="1"/>
  <c r="AL380" i="1"/>
  <c r="AM380" i="1"/>
  <c r="AN380" i="1"/>
  <c r="AJ381" i="1"/>
  <c r="AK381" i="1"/>
  <c r="AL381" i="1"/>
  <c r="AM381" i="1"/>
  <c r="AN381" i="1"/>
  <c r="AJ382" i="1"/>
  <c r="AK382" i="1"/>
  <c r="AL382" i="1"/>
  <c r="AM382" i="1"/>
  <c r="AN382" i="1"/>
  <c r="AJ383" i="1"/>
  <c r="AK383" i="1"/>
  <c r="AL383" i="1"/>
  <c r="AM383" i="1"/>
  <c r="AN383" i="1"/>
  <c r="AJ384" i="1"/>
  <c r="AK384" i="1"/>
  <c r="AL384" i="1"/>
  <c r="AM384" i="1"/>
  <c r="AN384" i="1"/>
  <c r="AJ385" i="1"/>
  <c r="AK385" i="1"/>
  <c r="AL385" i="1"/>
  <c r="AM385" i="1"/>
  <c r="AN385" i="1"/>
  <c r="AJ386" i="1"/>
  <c r="AK386" i="1"/>
  <c r="AL386" i="1"/>
  <c r="AM386" i="1"/>
  <c r="AN386" i="1"/>
  <c r="AJ387" i="1"/>
  <c r="AK387" i="1"/>
  <c r="AL387" i="1"/>
  <c r="AM387" i="1"/>
  <c r="AN387" i="1"/>
  <c r="AJ388" i="1"/>
  <c r="AK388" i="1"/>
  <c r="AL388" i="1"/>
  <c r="AM388" i="1"/>
  <c r="AN388" i="1"/>
  <c r="AJ389" i="1"/>
  <c r="AK389" i="1"/>
  <c r="AL389" i="1"/>
  <c r="AM389" i="1"/>
  <c r="AN389" i="1"/>
  <c r="AJ390" i="1"/>
  <c r="AK390" i="1"/>
  <c r="AL390" i="1"/>
  <c r="AM390" i="1"/>
  <c r="AN390" i="1"/>
  <c r="AJ391" i="1"/>
  <c r="AK391" i="1"/>
  <c r="AL391" i="1"/>
  <c r="AM391" i="1"/>
  <c r="AN391" i="1"/>
  <c r="AJ392" i="1"/>
  <c r="AK392" i="1"/>
  <c r="AL392" i="1"/>
  <c r="AM392" i="1"/>
  <c r="AN392" i="1"/>
  <c r="AJ393" i="1"/>
  <c r="AK393" i="1"/>
  <c r="AL393" i="1"/>
  <c r="AM393" i="1"/>
  <c r="AN393" i="1"/>
  <c r="AJ394" i="1"/>
  <c r="AK394" i="1"/>
  <c r="AL394" i="1"/>
  <c r="AM394" i="1"/>
  <c r="AN394" i="1"/>
  <c r="AJ395" i="1"/>
  <c r="AK395" i="1"/>
  <c r="AL395" i="1"/>
  <c r="AM395" i="1"/>
  <c r="AN395" i="1"/>
  <c r="AJ396" i="1"/>
  <c r="AK396" i="1"/>
  <c r="AL396" i="1"/>
  <c r="AM396" i="1"/>
  <c r="AN396" i="1"/>
  <c r="AJ397" i="1"/>
  <c r="AK397" i="1"/>
  <c r="AL397" i="1"/>
  <c r="AM397" i="1"/>
  <c r="AN397" i="1"/>
  <c r="AJ398" i="1"/>
  <c r="AK398" i="1"/>
  <c r="AL398" i="1"/>
  <c r="AM398" i="1"/>
  <c r="AN398" i="1"/>
  <c r="AJ399" i="1"/>
  <c r="AK399" i="1"/>
  <c r="AL399" i="1"/>
  <c r="AM399" i="1"/>
  <c r="AN399" i="1"/>
  <c r="AJ400" i="1"/>
  <c r="AK400" i="1"/>
  <c r="AL400" i="1"/>
  <c r="AM400" i="1"/>
  <c r="AN400" i="1"/>
  <c r="AJ401" i="1"/>
  <c r="AK401" i="1"/>
  <c r="AL401" i="1"/>
  <c r="AM401" i="1"/>
  <c r="AN401" i="1"/>
  <c r="AJ402" i="1"/>
  <c r="AK402" i="1"/>
  <c r="AL402" i="1"/>
  <c r="AM402" i="1"/>
  <c r="AN402" i="1"/>
  <c r="AJ403" i="1"/>
  <c r="AK403" i="1"/>
  <c r="AL403" i="1"/>
  <c r="AM403" i="1"/>
  <c r="AN403" i="1"/>
  <c r="AJ404" i="1"/>
  <c r="AK404" i="1"/>
  <c r="AL404" i="1"/>
  <c r="AM404" i="1"/>
  <c r="AN404" i="1"/>
  <c r="AJ405" i="1"/>
  <c r="AK405" i="1"/>
  <c r="AL405" i="1"/>
  <c r="AM405" i="1"/>
  <c r="AN405" i="1"/>
  <c r="AJ406" i="1"/>
  <c r="AK406" i="1"/>
  <c r="AL406" i="1"/>
  <c r="AM406" i="1"/>
  <c r="AN406" i="1"/>
  <c r="AJ407" i="1"/>
  <c r="AK407" i="1"/>
  <c r="AL407" i="1"/>
  <c r="AM407" i="1"/>
  <c r="AN407" i="1"/>
  <c r="AJ408" i="1"/>
  <c r="AK408" i="1"/>
  <c r="AL408" i="1"/>
  <c r="AM408" i="1"/>
  <c r="AN408" i="1"/>
  <c r="AJ409" i="1"/>
  <c r="AK409" i="1"/>
  <c r="AL409" i="1"/>
  <c r="AM409" i="1"/>
  <c r="AN409" i="1"/>
  <c r="AJ410" i="1"/>
  <c r="AK410" i="1"/>
  <c r="AL410" i="1"/>
  <c r="AM410" i="1"/>
  <c r="AN410" i="1"/>
  <c r="AJ411" i="1"/>
  <c r="AK411" i="1"/>
  <c r="AL411" i="1"/>
  <c r="AM411" i="1"/>
  <c r="AN411" i="1"/>
  <c r="AJ412" i="1"/>
  <c r="AK412" i="1"/>
  <c r="AL412" i="1"/>
  <c r="AM412" i="1"/>
  <c r="AN412" i="1"/>
  <c r="AJ413" i="1"/>
  <c r="AK413" i="1"/>
  <c r="AL413" i="1"/>
  <c r="AM413" i="1"/>
  <c r="AN413" i="1"/>
  <c r="AJ414" i="1"/>
  <c r="AK414" i="1"/>
  <c r="AL414" i="1"/>
  <c r="AM414" i="1"/>
  <c r="AN414" i="1"/>
  <c r="AJ415" i="1"/>
  <c r="AK415" i="1"/>
  <c r="AL415" i="1"/>
  <c r="AM415" i="1"/>
  <c r="AN415" i="1"/>
  <c r="AJ416" i="1"/>
  <c r="AK416" i="1"/>
  <c r="AL416" i="1"/>
  <c r="AM416" i="1"/>
  <c r="AN416" i="1"/>
  <c r="AJ417" i="1"/>
  <c r="AK417" i="1"/>
  <c r="AL417" i="1"/>
  <c r="AM417" i="1"/>
  <c r="AN417" i="1"/>
  <c r="AJ418" i="1"/>
  <c r="AK418" i="1"/>
  <c r="AL418" i="1"/>
  <c r="AM418" i="1"/>
  <c r="AN418" i="1"/>
  <c r="AJ419" i="1"/>
  <c r="AK419" i="1"/>
  <c r="AL419" i="1"/>
  <c r="AM419" i="1"/>
  <c r="AN419" i="1"/>
  <c r="AJ420" i="1"/>
  <c r="AK420" i="1"/>
  <c r="AL420" i="1"/>
  <c r="AM420" i="1"/>
  <c r="AN420" i="1"/>
  <c r="AJ421" i="1"/>
  <c r="AK421" i="1"/>
  <c r="AL421" i="1"/>
  <c r="AM421" i="1"/>
  <c r="AN421" i="1"/>
  <c r="AJ422" i="1"/>
  <c r="AK422" i="1"/>
  <c r="AL422" i="1"/>
  <c r="AM422" i="1"/>
  <c r="AN422" i="1"/>
  <c r="AJ423" i="1"/>
  <c r="AK423" i="1"/>
  <c r="AL423" i="1"/>
  <c r="AM423" i="1"/>
  <c r="AN423" i="1"/>
  <c r="AJ424" i="1"/>
  <c r="AK424" i="1"/>
  <c r="AL424" i="1"/>
  <c r="AM424" i="1"/>
  <c r="AN424" i="1"/>
  <c r="AJ425" i="1"/>
  <c r="AK425" i="1"/>
  <c r="AL425" i="1"/>
  <c r="AM425" i="1"/>
  <c r="AN425" i="1"/>
  <c r="AJ426" i="1"/>
  <c r="AK426" i="1"/>
  <c r="AL426" i="1"/>
  <c r="AM426" i="1"/>
  <c r="AN426" i="1"/>
  <c r="AJ427" i="1"/>
  <c r="AK427" i="1"/>
  <c r="AL427" i="1"/>
  <c r="AM427" i="1"/>
  <c r="AN427" i="1"/>
  <c r="AJ428" i="1"/>
  <c r="AK428" i="1"/>
  <c r="AL428" i="1"/>
  <c r="AM428" i="1"/>
  <c r="AN428" i="1"/>
  <c r="AJ429" i="1"/>
  <c r="AK429" i="1"/>
  <c r="AL429" i="1"/>
  <c r="AM429" i="1"/>
  <c r="AN429" i="1"/>
  <c r="AJ430" i="1"/>
  <c r="AK430" i="1"/>
  <c r="AL430" i="1"/>
  <c r="AM430" i="1"/>
  <c r="AN430" i="1"/>
  <c r="AJ431" i="1"/>
  <c r="AK431" i="1"/>
  <c r="AL431" i="1"/>
  <c r="AM431" i="1"/>
  <c r="AN431" i="1"/>
  <c r="AJ432" i="1"/>
  <c r="AK432" i="1"/>
  <c r="AL432" i="1"/>
  <c r="AM432" i="1"/>
  <c r="AN432" i="1"/>
  <c r="AJ433" i="1"/>
  <c r="AK433" i="1"/>
  <c r="AL433" i="1"/>
  <c r="AM433" i="1"/>
  <c r="AN433" i="1"/>
  <c r="AJ434" i="1"/>
  <c r="AK434" i="1"/>
  <c r="AL434" i="1"/>
  <c r="AM434" i="1"/>
  <c r="AN434" i="1"/>
  <c r="AJ435" i="1"/>
  <c r="AK435" i="1"/>
  <c r="AL435" i="1"/>
  <c r="AM435" i="1"/>
  <c r="AN435" i="1"/>
  <c r="AJ436" i="1"/>
  <c r="AK436" i="1"/>
  <c r="AL436" i="1"/>
  <c r="AM436" i="1"/>
  <c r="AN436" i="1"/>
  <c r="AJ437" i="1"/>
  <c r="AK437" i="1"/>
  <c r="AL437" i="1"/>
  <c r="AM437" i="1"/>
  <c r="AN437" i="1"/>
  <c r="AJ438" i="1"/>
  <c r="AK438" i="1"/>
  <c r="AL438" i="1"/>
  <c r="AM438" i="1"/>
  <c r="AN438" i="1"/>
  <c r="AJ439" i="1"/>
  <c r="AK439" i="1"/>
  <c r="AL439" i="1"/>
  <c r="AM439" i="1"/>
  <c r="AN439" i="1"/>
  <c r="AJ440" i="1"/>
  <c r="AK440" i="1"/>
  <c r="AL440" i="1"/>
  <c r="AM440" i="1"/>
  <c r="AN440" i="1"/>
  <c r="AJ441" i="1"/>
  <c r="AK441" i="1"/>
  <c r="AL441" i="1"/>
  <c r="AM441" i="1"/>
  <c r="AN441" i="1"/>
  <c r="AJ442" i="1"/>
  <c r="AK442" i="1"/>
  <c r="AL442" i="1"/>
  <c r="AM442" i="1"/>
  <c r="AN442" i="1"/>
  <c r="AJ443" i="1"/>
  <c r="AK443" i="1"/>
  <c r="AL443" i="1"/>
  <c r="AM443" i="1"/>
  <c r="AN443" i="1"/>
  <c r="AJ444" i="1"/>
  <c r="AK444" i="1"/>
  <c r="AL444" i="1"/>
  <c r="AM444" i="1"/>
  <c r="AN444" i="1"/>
  <c r="AJ445" i="1"/>
  <c r="AK445" i="1"/>
  <c r="AL445" i="1"/>
  <c r="AM445" i="1"/>
  <c r="AN445" i="1"/>
  <c r="AJ446" i="1"/>
  <c r="AK446" i="1"/>
  <c r="AL446" i="1"/>
  <c r="AM446" i="1"/>
  <c r="AN446" i="1"/>
  <c r="AJ447" i="1"/>
  <c r="AK447" i="1"/>
  <c r="AL447" i="1"/>
  <c r="AM447" i="1"/>
  <c r="AN447" i="1"/>
  <c r="AJ448" i="1"/>
  <c r="AK448" i="1"/>
  <c r="AL448" i="1"/>
  <c r="AM448" i="1"/>
  <c r="AN448" i="1"/>
  <c r="AJ449" i="1"/>
  <c r="AK449" i="1"/>
  <c r="AL449" i="1"/>
  <c r="AM449" i="1"/>
  <c r="AN449" i="1"/>
  <c r="AJ450" i="1"/>
  <c r="AK450" i="1"/>
  <c r="AL450" i="1"/>
  <c r="AM450" i="1"/>
  <c r="AN450" i="1"/>
  <c r="AJ451" i="1"/>
  <c r="AK451" i="1"/>
  <c r="AL451" i="1"/>
  <c r="AM451" i="1"/>
  <c r="AN451" i="1"/>
  <c r="AJ452" i="1"/>
  <c r="AK452" i="1"/>
  <c r="AL452" i="1"/>
  <c r="AM452" i="1"/>
  <c r="AN452" i="1"/>
  <c r="AJ453" i="1"/>
  <c r="AK453" i="1"/>
  <c r="AL453" i="1"/>
  <c r="AM453" i="1"/>
  <c r="AN453" i="1"/>
  <c r="AJ454" i="1"/>
  <c r="AK454" i="1"/>
  <c r="AL454" i="1"/>
  <c r="AM454" i="1"/>
  <c r="AN454" i="1"/>
  <c r="AJ455" i="1"/>
  <c r="AK455" i="1"/>
  <c r="AL455" i="1"/>
  <c r="AM455" i="1"/>
  <c r="AN455" i="1"/>
  <c r="AJ456" i="1"/>
  <c r="AK456" i="1"/>
  <c r="AL456" i="1"/>
  <c r="AM456" i="1"/>
  <c r="AN456" i="1"/>
  <c r="AJ457" i="1"/>
  <c r="AK457" i="1"/>
  <c r="AL457" i="1"/>
  <c r="AM457" i="1"/>
  <c r="AN457" i="1"/>
  <c r="AJ458" i="1"/>
  <c r="AK458" i="1"/>
  <c r="AL458" i="1"/>
  <c r="AM458" i="1"/>
  <c r="AN458" i="1"/>
  <c r="AJ459" i="1"/>
  <c r="AK459" i="1"/>
  <c r="AL459" i="1"/>
  <c r="AM459" i="1"/>
  <c r="AN459" i="1"/>
  <c r="AJ460" i="1"/>
  <c r="AK460" i="1"/>
  <c r="AL460" i="1"/>
  <c r="AM460" i="1"/>
  <c r="AN460" i="1"/>
  <c r="AJ461" i="1"/>
  <c r="AK461" i="1"/>
  <c r="AL461" i="1"/>
  <c r="AM461" i="1"/>
  <c r="AN461" i="1"/>
  <c r="AJ462" i="1"/>
  <c r="AK462" i="1"/>
  <c r="AL462" i="1"/>
  <c r="AM462" i="1"/>
  <c r="AN462" i="1"/>
  <c r="AJ463" i="1"/>
  <c r="AK463" i="1"/>
  <c r="AL463" i="1"/>
  <c r="AM463" i="1"/>
  <c r="AN463" i="1"/>
  <c r="AJ464" i="1"/>
  <c r="AK464" i="1"/>
  <c r="AL464" i="1"/>
  <c r="AM464" i="1"/>
  <c r="AN464" i="1"/>
  <c r="AJ465" i="1"/>
  <c r="AK465" i="1"/>
  <c r="AL465" i="1"/>
  <c r="AM465" i="1"/>
  <c r="AN465" i="1"/>
  <c r="AJ466" i="1"/>
  <c r="AK466" i="1"/>
  <c r="AL466" i="1"/>
  <c r="AM466" i="1"/>
  <c r="AN466" i="1"/>
  <c r="AJ467" i="1"/>
  <c r="AK467" i="1"/>
  <c r="AL467" i="1"/>
  <c r="AM467" i="1"/>
  <c r="AN467" i="1"/>
  <c r="AJ468" i="1"/>
  <c r="AK468" i="1"/>
  <c r="AL468" i="1"/>
  <c r="AM468" i="1"/>
  <c r="AN468" i="1"/>
  <c r="AJ469" i="1"/>
  <c r="AK469" i="1"/>
  <c r="AL469" i="1"/>
  <c r="AM469" i="1"/>
  <c r="AN469" i="1"/>
  <c r="AJ470" i="1"/>
  <c r="AK470" i="1"/>
  <c r="AL470" i="1"/>
  <c r="AM470" i="1"/>
  <c r="AN470" i="1"/>
  <c r="AJ471" i="1"/>
  <c r="AK471" i="1"/>
  <c r="AL471" i="1"/>
  <c r="AM471" i="1"/>
  <c r="AN471" i="1"/>
  <c r="AJ472" i="1"/>
  <c r="AK472" i="1"/>
  <c r="AL472" i="1"/>
  <c r="AM472" i="1"/>
  <c r="AN472" i="1"/>
  <c r="AJ473" i="1"/>
  <c r="AK473" i="1"/>
  <c r="AL473" i="1"/>
  <c r="AM473" i="1"/>
  <c r="AN473" i="1"/>
  <c r="AJ474" i="1"/>
  <c r="AK474" i="1"/>
  <c r="AL474" i="1"/>
  <c r="AM474" i="1"/>
  <c r="AN474" i="1"/>
  <c r="AJ475" i="1"/>
  <c r="AK475" i="1"/>
  <c r="AL475" i="1"/>
  <c r="AM475" i="1"/>
  <c r="AN475" i="1"/>
  <c r="AJ476" i="1"/>
  <c r="AK476" i="1"/>
  <c r="AL476" i="1"/>
  <c r="AM476" i="1"/>
  <c r="AN476" i="1"/>
  <c r="AJ477" i="1"/>
  <c r="AK477" i="1"/>
  <c r="AL477" i="1"/>
  <c r="AM477" i="1"/>
  <c r="AN477" i="1"/>
  <c r="AJ478" i="1"/>
  <c r="AK478" i="1"/>
  <c r="AL478" i="1"/>
  <c r="AM478" i="1"/>
  <c r="AN478" i="1"/>
  <c r="AJ479" i="1"/>
  <c r="AK479" i="1"/>
  <c r="AL479" i="1"/>
  <c r="AM479" i="1"/>
  <c r="AN479" i="1"/>
  <c r="AJ480" i="1"/>
  <c r="AK480" i="1"/>
  <c r="AL480" i="1"/>
  <c r="AM480" i="1"/>
  <c r="AN480" i="1"/>
  <c r="AJ481" i="1"/>
  <c r="AK481" i="1"/>
  <c r="AL481" i="1"/>
  <c r="AM481" i="1"/>
  <c r="AN481" i="1"/>
  <c r="AJ482" i="1"/>
  <c r="AK482" i="1"/>
  <c r="AL482" i="1"/>
  <c r="AM482" i="1"/>
  <c r="AN482" i="1"/>
  <c r="AJ483" i="1"/>
  <c r="AK483" i="1"/>
  <c r="AL483" i="1"/>
  <c r="AM483" i="1"/>
  <c r="AN483" i="1"/>
  <c r="AJ484" i="1"/>
  <c r="AK484" i="1"/>
  <c r="AL484" i="1"/>
  <c r="AM484" i="1"/>
  <c r="AN484" i="1"/>
  <c r="AJ485" i="1"/>
  <c r="AK485" i="1"/>
  <c r="AL485" i="1"/>
  <c r="AM485" i="1"/>
  <c r="AN485" i="1"/>
  <c r="AJ486" i="1"/>
  <c r="AK486" i="1"/>
  <c r="AL486" i="1"/>
  <c r="AM486" i="1"/>
  <c r="AN486" i="1"/>
  <c r="AJ487" i="1"/>
  <c r="AK487" i="1"/>
  <c r="AL487" i="1"/>
  <c r="AM487" i="1"/>
  <c r="AN487" i="1"/>
  <c r="AJ488" i="1"/>
  <c r="AK488" i="1"/>
  <c r="AL488" i="1"/>
  <c r="AM488" i="1"/>
  <c r="AN488" i="1"/>
  <c r="AJ489" i="1"/>
  <c r="AK489" i="1"/>
  <c r="AL489" i="1"/>
  <c r="AM489" i="1"/>
  <c r="AN489" i="1"/>
  <c r="AJ490" i="1"/>
  <c r="AK490" i="1"/>
  <c r="AL490" i="1"/>
  <c r="AM490" i="1"/>
  <c r="AN490" i="1"/>
  <c r="AJ491" i="1"/>
  <c r="AK491" i="1"/>
  <c r="AL491" i="1"/>
  <c r="AM491" i="1"/>
  <c r="AN491" i="1"/>
  <c r="AJ492" i="1"/>
  <c r="AK492" i="1"/>
  <c r="AL492" i="1"/>
  <c r="AM492" i="1"/>
  <c r="AN492" i="1"/>
  <c r="AJ493" i="1"/>
  <c r="AK493" i="1"/>
  <c r="AL493" i="1"/>
  <c r="AM493" i="1"/>
  <c r="AN493" i="1"/>
  <c r="AJ494" i="1"/>
  <c r="AK494" i="1"/>
  <c r="AL494" i="1"/>
  <c r="AM494" i="1"/>
  <c r="AN494" i="1"/>
  <c r="AJ495" i="1"/>
  <c r="AK495" i="1"/>
  <c r="AL495" i="1"/>
  <c r="AM495" i="1"/>
  <c r="AN495" i="1"/>
  <c r="AJ496" i="1"/>
  <c r="AK496" i="1"/>
  <c r="AL496" i="1"/>
  <c r="AM496" i="1"/>
  <c r="AN496" i="1"/>
  <c r="AJ497" i="1"/>
  <c r="AK497" i="1"/>
  <c r="AL497" i="1"/>
  <c r="AM497" i="1"/>
  <c r="AN497" i="1"/>
  <c r="AJ498" i="1"/>
  <c r="AK498" i="1"/>
  <c r="AL498" i="1"/>
  <c r="AM498" i="1"/>
  <c r="AN498" i="1"/>
  <c r="AJ499" i="1"/>
  <c r="AK499" i="1"/>
  <c r="AL499" i="1"/>
  <c r="AM499" i="1"/>
  <c r="AN499" i="1"/>
  <c r="AJ500" i="1"/>
  <c r="AK500" i="1"/>
  <c r="AL500" i="1"/>
  <c r="AM500" i="1"/>
  <c r="AN500" i="1"/>
  <c r="AJ501" i="1"/>
  <c r="AK501" i="1"/>
  <c r="AL501" i="1"/>
  <c r="AM501" i="1"/>
  <c r="AN501" i="1"/>
  <c r="AJ502" i="1"/>
  <c r="AK502" i="1"/>
  <c r="AL502" i="1"/>
  <c r="AM502" i="1"/>
  <c r="AN502" i="1"/>
  <c r="AJ503" i="1"/>
  <c r="AK503" i="1"/>
  <c r="AL503" i="1"/>
  <c r="AM503" i="1"/>
  <c r="AN503" i="1"/>
  <c r="AJ504" i="1"/>
  <c r="AK504" i="1"/>
  <c r="AL504" i="1"/>
  <c r="AM504" i="1"/>
  <c r="AN504" i="1"/>
  <c r="AJ505" i="1"/>
  <c r="AK505" i="1"/>
  <c r="AL505" i="1"/>
  <c r="AM505" i="1"/>
  <c r="AN505" i="1"/>
  <c r="AJ506" i="1"/>
  <c r="AK506" i="1"/>
  <c r="AL506" i="1"/>
  <c r="AM506" i="1"/>
  <c r="AN506" i="1"/>
  <c r="AJ507" i="1"/>
  <c r="AK507" i="1"/>
  <c r="AL507" i="1"/>
  <c r="AM507" i="1"/>
  <c r="AN507" i="1"/>
  <c r="AJ508" i="1"/>
  <c r="AK508" i="1"/>
  <c r="AL508" i="1"/>
  <c r="AM508" i="1"/>
  <c r="AN508" i="1"/>
  <c r="AJ509" i="1"/>
  <c r="AK509" i="1"/>
  <c r="AL509" i="1"/>
  <c r="AM509" i="1"/>
  <c r="AN509" i="1"/>
  <c r="AJ510" i="1"/>
  <c r="AK510" i="1"/>
  <c r="AL510" i="1"/>
  <c r="AM510" i="1"/>
  <c r="AN510" i="1"/>
  <c r="AJ511" i="1"/>
  <c r="AK511" i="1"/>
  <c r="AL511" i="1"/>
  <c r="AM511" i="1"/>
  <c r="AN511" i="1"/>
  <c r="AJ512" i="1"/>
  <c r="AK512" i="1"/>
  <c r="AL512" i="1"/>
  <c r="AM512" i="1"/>
  <c r="AN512" i="1"/>
  <c r="AJ513" i="1"/>
  <c r="AK513" i="1"/>
  <c r="AL513" i="1"/>
  <c r="AM513" i="1"/>
  <c r="AN513" i="1"/>
  <c r="AJ514" i="1"/>
  <c r="AK514" i="1"/>
  <c r="AL514" i="1"/>
  <c r="AM514" i="1"/>
  <c r="AN514" i="1"/>
  <c r="AJ515" i="1"/>
  <c r="AK515" i="1"/>
  <c r="AL515" i="1"/>
  <c r="AM515" i="1"/>
  <c r="AN515" i="1"/>
  <c r="AJ516" i="1"/>
  <c r="AK516" i="1"/>
  <c r="AL516" i="1"/>
  <c r="AM516" i="1"/>
  <c r="AN516" i="1"/>
  <c r="AJ517" i="1"/>
  <c r="AK517" i="1"/>
  <c r="AL517" i="1"/>
  <c r="AM517" i="1"/>
  <c r="AN517" i="1"/>
  <c r="AJ518" i="1"/>
  <c r="AK518" i="1"/>
  <c r="AL518" i="1"/>
  <c r="AM518" i="1"/>
  <c r="AN518" i="1"/>
  <c r="AJ519" i="1"/>
  <c r="AK519" i="1"/>
  <c r="AL519" i="1"/>
  <c r="AM519" i="1"/>
  <c r="AN519" i="1"/>
  <c r="AJ520" i="1"/>
  <c r="AK520" i="1"/>
  <c r="AL520" i="1"/>
  <c r="AM520" i="1"/>
  <c r="AN520" i="1"/>
  <c r="AJ521" i="1"/>
  <c r="AK521" i="1"/>
  <c r="AL521" i="1"/>
  <c r="AM521" i="1"/>
  <c r="AN521" i="1"/>
  <c r="AJ522" i="1"/>
  <c r="AK522" i="1"/>
  <c r="AL522" i="1"/>
  <c r="AM522" i="1"/>
  <c r="AN522" i="1"/>
  <c r="AJ523" i="1"/>
  <c r="AK523" i="1"/>
  <c r="AL523" i="1"/>
  <c r="AM523" i="1"/>
  <c r="AN523" i="1"/>
  <c r="AJ524" i="1"/>
  <c r="AK524" i="1"/>
  <c r="AL524" i="1"/>
  <c r="AM524" i="1"/>
  <c r="AN524" i="1"/>
  <c r="AJ525" i="1"/>
  <c r="AK525" i="1"/>
  <c r="AL525" i="1"/>
  <c r="AM525" i="1"/>
  <c r="AN525" i="1"/>
  <c r="AJ526" i="1"/>
  <c r="AK526" i="1"/>
  <c r="AL526" i="1"/>
  <c r="AM526" i="1"/>
  <c r="AN526" i="1"/>
  <c r="AJ527" i="1"/>
  <c r="AK527" i="1"/>
  <c r="AL527" i="1"/>
  <c r="AM527" i="1"/>
  <c r="AN527" i="1"/>
  <c r="AJ528" i="1"/>
  <c r="AK528" i="1"/>
  <c r="AL528" i="1"/>
  <c r="AM528" i="1"/>
  <c r="AN528" i="1"/>
  <c r="AJ529" i="1"/>
  <c r="AK529" i="1"/>
  <c r="AL529" i="1"/>
  <c r="AM529" i="1"/>
  <c r="AN529" i="1"/>
  <c r="AJ530" i="1"/>
  <c r="AK530" i="1"/>
  <c r="AL530" i="1"/>
  <c r="AM530" i="1"/>
  <c r="AN530" i="1"/>
  <c r="AJ531" i="1"/>
  <c r="AK531" i="1"/>
  <c r="AL531" i="1"/>
  <c r="AM531" i="1"/>
  <c r="AN531" i="1"/>
  <c r="AJ532" i="1"/>
  <c r="AK532" i="1"/>
  <c r="AL532" i="1"/>
  <c r="AM532" i="1"/>
  <c r="AN532" i="1"/>
  <c r="AJ533" i="1"/>
  <c r="AK533" i="1"/>
  <c r="AL533" i="1"/>
  <c r="AM533" i="1"/>
  <c r="AN533" i="1"/>
  <c r="AJ534" i="1"/>
  <c r="AK534" i="1"/>
  <c r="AL534" i="1"/>
  <c r="AM534" i="1"/>
  <c r="AN534" i="1"/>
  <c r="AJ535" i="1"/>
  <c r="AK535" i="1"/>
  <c r="AL535" i="1"/>
  <c r="AM535" i="1"/>
  <c r="AN535" i="1"/>
  <c r="AJ536" i="1"/>
  <c r="AK536" i="1"/>
  <c r="AL536" i="1"/>
  <c r="AM536" i="1"/>
  <c r="AN536" i="1"/>
  <c r="AJ537" i="1"/>
  <c r="AK537" i="1"/>
  <c r="AL537" i="1"/>
  <c r="AM537" i="1"/>
  <c r="AN537" i="1"/>
  <c r="AJ538" i="1"/>
  <c r="AK538" i="1"/>
  <c r="AL538" i="1"/>
  <c r="AM538" i="1"/>
  <c r="AN538" i="1"/>
  <c r="AJ539" i="1"/>
  <c r="AK539" i="1"/>
  <c r="AL539" i="1"/>
  <c r="AM539" i="1"/>
  <c r="AN539" i="1"/>
  <c r="AJ540" i="1"/>
  <c r="AK540" i="1"/>
  <c r="AL540" i="1"/>
  <c r="AM540" i="1"/>
  <c r="AN540" i="1"/>
  <c r="AJ541" i="1"/>
  <c r="AK541" i="1"/>
  <c r="AL541" i="1"/>
  <c r="AM541" i="1"/>
  <c r="AN541" i="1"/>
  <c r="AJ542" i="1"/>
  <c r="AK542" i="1"/>
  <c r="AL542" i="1"/>
  <c r="AM542" i="1"/>
  <c r="AN542" i="1"/>
  <c r="AJ543" i="1"/>
  <c r="AK543" i="1"/>
  <c r="AL543" i="1"/>
  <c r="AM543" i="1"/>
  <c r="AN543" i="1"/>
  <c r="AJ544" i="1"/>
  <c r="AK544" i="1"/>
  <c r="AL544" i="1"/>
  <c r="AM544" i="1"/>
  <c r="AN544" i="1"/>
  <c r="AJ545" i="1"/>
  <c r="AK545" i="1"/>
  <c r="AL545" i="1"/>
  <c r="AM545" i="1"/>
  <c r="AN545" i="1"/>
  <c r="AJ546" i="1"/>
  <c r="AK546" i="1"/>
  <c r="AL546" i="1"/>
  <c r="AM546" i="1"/>
  <c r="AN546" i="1"/>
  <c r="AJ547" i="1"/>
  <c r="AK547" i="1"/>
  <c r="AL547" i="1"/>
  <c r="AM547" i="1"/>
  <c r="AN547" i="1"/>
  <c r="AJ548" i="1"/>
  <c r="AK548" i="1"/>
  <c r="AL548" i="1"/>
  <c r="AM548" i="1"/>
  <c r="AN548" i="1"/>
  <c r="AJ549" i="1"/>
  <c r="AK549" i="1"/>
  <c r="AL549" i="1"/>
  <c r="AM549" i="1"/>
  <c r="AN549" i="1"/>
  <c r="AJ550" i="1"/>
  <c r="AK550" i="1"/>
  <c r="AL550" i="1"/>
  <c r="AM550" i="1"/>
  <c r="AN550" i="1"/>
  <c r="AJ551" i="1"/>
  <c r="AK551" i="1"/>
  <c r="AL551" i="1"/>
  <c r="AM551" i="1"/>
  <c r="AN551" i="1"/>
  <c r="AJ552" i="1"/>
  <c r="AK552" i="1"/>
  <c r="AL552" i="1"/>
  <c r="AM552" i="1"/>
  <c r="AN552" i="1"/>
  <c r="AJ553" i="1"/>
  <c r="AK553" i="1"/>
  <c r="AL553" i="1"/>
  <c r="AM553" i="1"/>
  <c r="AN553" i="1"/>
  <c r="AJ554" i="1"/>
  <c r="AK554" i="1"/>
  <c r="AL554" i="1"/>
  <c r="AM554" i="1"/>
  <c r="AN554" i="1"/>
  <c r="AJ555" i="1"/>
  <c r="AK555" i="1"/>
  <c r="AL555" i="1"/>
  <c r="AM555" i="1"/>
  <c r="AN555" i="1"/>
  <c r="AJ556" i="1"/>
  <c r="AK556" i="1"/>
  <c r="AL556" i="1"/>
  <c r="AM556" i="1"/>
  <c r="AN556" i="1"/>
  <c r="AJ557" i="1"/>
  <c r="AK557" i="1"/>
  <c r="AL557" i="1"/>
  <c r="AM557" i="1"/>
  <c r="AN557" i="1"/>
  <c r="AJ558" i="1"/>
  <c r="AK558" i="1"/>
  <c r="AL558" i="1"/>
  <c r="AM558" i="1"/>
  <c r="AN558" i="1"/>
  <c r="AJ559" i="1"/>
  <c r="AK559" i="1"/>
  <c r="AL559" i="1"/>
  <c r="AM559" i="1"/>
  <c r="AN559" i="1"/>
  <c r="AJ560" i="1"/>
  <c r="AK560" i="1"/>
  <c r="AL560" i="1"/>
  <c r="AM560" i="1"/>
  <c r="AN560" i="1"/>
  <c r="AJ561" i="1"/>
  <c r="AK561" i="1"/>
  <c r="AL561" i="1"/>
  <c r="AM561" i="1"/>
  <c r="AN561" i="1"/>
  <c r="AJ562" i="1"/>
  <c r="AK562" i="1"/>
  <c r="AL562" i="1"/>
  <c r="AM562" i="1"/>
  <c r="AN562" i="1"/>
  <c r="AJ563" i="1"/>
  <c r="AK563" i="1"/>
  <c r="AL563" i="1"/>
  <c r="AM563" i="1"/>
  <c r="AN563" i="1"/>
  <c r="AJ564" i="1"/>
  <c r="AK564" i="1"/>
  <c r="AL564" i="1"/>
  <c r="AM564" i="1"/>
  <c r="AN564" i="1"/>
  <c r="AJ565" i="1"/>
  <c r="AK565" i="1"/>
  <c r="AL565" i="1"/>
  <c r="AM565" i="1"/>
  <c r="AN565" i="1"/>
  <c r="AJ566" i="1"/>
  <c r="AK566" i="1"/>
  <c r="AL566" i="1"/>
  <c r="AM566" i="1"/>
  <c r="AN566" i="1"/>
  <c r="AJ567" i="1"/>
  <c r="AK567" i="1"/>
  <c r="AL567" i="1"/>
  <c r="AM567" i="1"/>
  <c r="AN567" i="1"/>
  <c r="AJ568" i="1"/>
  <c r="AK568" i="1"/>
  <c r="AL568" i="1"/>
  <c r="AM568" i="1"/>
  <c r="AN568" i="1"/>
  <c r="AJ569" i="1"/>
  <c r="AK569" i="1"/>
  <c r="AL569" i="1"/>
  <c r="AM569" i="1"/>
  <c r="AN569" i="1"/>
  <c r="AJ570" i="1"/>
  <c r="AK570" i="1"/>
  <c r="AL570" i="1"/>
  <c r="AM570" i="1"/>
  <c r="AN570" i="1"/>
  <c r="AJ571" i="1"/>
  <c r="AK571" i="1"/>
  <c r="AL571" i="1"/>
  <c r="AM571" i="1"/>
  <c r="AN571" i="1"/>
  <c r="AJ572" i="1"/>
  <c r="AK572" i="1"/>
  <c r="AL572" i="1"/>
  <c r="AM572" i="1"/>
  <c r="AN572" i="1"/>
  <c r="AJ573" i="1"/>
  <c r="AK573" i="1"/>
  <c r="AL573" i="1"/>
  <c r="AM573" i="1"/>
  <c r="AN573" i="1"/>
  <c r="AJ574" i="1"/>
  <c r="AK574" i="1"/>
  <c r="AL574" i="1"/>
  <c r="AM574" i="1"/>
  <c r="AN574" i="1"/>
  <c r="AJ575" i="1"/>
  <c r="AK575" i="1"/>
  <c r="AL575" i="1"/>
  <c r="AM575" i="1"/>
  <c r="AN575" i="1"/>
  <c r="AJ576" i="1"/>
  <c r="AK576" i="1"/>
  <c r="AL576" i="1"/>
  <c r="AM576" i="1"/>
  <c r="AN576" i="1"/>
  <c r="AJ577" i="1"/>
  <c r="AK577" i="1"/>
  <c r="AL577" i="1"/>
  <c r="AM577" i="1"/>
  <c r="AN577" i="1"/>
  <c r="AJ578" i="1"/>
  <c r="AK578" i="1"/>
  <c r="AL578" i="1"/>
  <c r="AM578" i="1"/>
  <c r="AN578" i="1"/>
  <c r="AJ579" i="1"/>
  <c r="AK579" i="1"/>
  <c r="AL579" i="1"/>
  <c r="AM579" i="1"/>
  <c r="AN579" i="1"/>
  <c r="AJ580" i="1"/>
  <c r="AK580" i="1"/>
  <c r="AL580" i="1"/>
  <c r="AM580" i="1"/>
  <c r="AN580" i="1"/>
  <c r="AJ581" i="1"/>
  <c r="AK581" i="1"/>
  <c r="AL581" i="1"/>
  <c r="AM581" i="1"/>
  <c r="AN581" i="1"/>
  <c r="AJ582" i="1"/>
  <c r="AK582" i="1"/>
  <c r="AL582" i="1"/>
  <c r="AM582" i="1"/>
  <c r="AN582" i="1"/>
  <c r="AJ583" i="1"/>
  <c r="AK583" i="1"/>
  <c r="AL583" i="1"/>
  <c r="AM583" i="1"/>
  <c r="AN583" i="1"/>
  <c r="AJ584" i="1"/>
  <c r="AK584" i="1"/>
  <c r="AL584" i="1"/>
  <c r="AM584" i="1"/>
  <c r="AN584" i="1"/>
  <c r="AJ585" i="1"/>
  <c r="AK585" i="1"/>
  <c r="AL585" i="1"/>
  <c r="AM585" i="1"/>
  <c r="AN585" i="1"/>
  <c r="AJ586" i="1"/>
  <c r="AK586" i="1"/>
  <c r="AL586" i="1"/>
  <c r="AM586" i="1"/>
  <c r="AN586" i="1"/>
  <c r="AJ587" i="1"/>
  <c r="AK587" i="1"/>
  <c r="AL587" i="1"/>
  <c r="AM587" i="1"/>
  <c r="AN587" i="1"/>
  <c r="AJ588" i="1"/>
  <c r="AK588" i="1"/>
  <c r="AL588" i="1"/>
  <c r="AM588" i="1"/>
  <c r="AN588" i="1"/>
  <c r="AJ589" i="1"/>
  <c r="AK589" i="1"/>
  <c r="AL589" i="1"/>
  <c r="AM589" i="1"/>
  <c r="AN589" i="1"/>
  <c r="AJ590" i="1"/>
  <c r="AK590" i="1"/>
  <c r="AL590" i="1"/>
  <c r="AM590" i="1"/>
  <c r="AN590" i="1"/>
  <c r="AJ591" i="1"/>
  <c r="AK591" i="1"/>
  <c r="AL591" i="1"/>
  <c r="AM591" i="1"/>
  <c r="AN591" i="1"/>
  <c r="AJ592" i="1"/>
  <c r="AK592" i="1"/>
  <c r="AL592" i="1"/>
  <c r="AM592" i="1"/>
  <c r="AN592" i="1"/>
  <c r="AJ593" i="1"/>
  <c r="AK593" i="1"/>
  <c r="AL593" i="1"/>
  <c r="AM593" i="1"/>
  <c r="AN593" i="1"/>
  <c r="AJ594" i="1"/>
  <c r="AK594" i="1"/>
  <c r="AL594" i="1"/>
  <c r="AM594" i="1"/>
  <c r="AN594" i="1"/>
  <c r="AJ595" i="1"/>
  <c r="AK595" i="1"/>
  <c r="AL595" i="1"/>
  <c r="AM595" i="1"/>
  <c r="AN595" i="1"/>
  <c r="AJ596" i="1"/>
  <c r="AK596" i="1"/>
  <c r="AL596" i="1"/>
  <c r="AM596" i="1"/>
  <c r="AN596" i="1"/>
  <c r="AJ597" i="1"/>
  <c r="AK597" i="1"/>
  <c r="AL597" i="1"/>
  <c r="AM597" i="1"/>
  <c r="AN597" i="1"/>
  <c r="AJ598" i="1"/>
  <c r="AK598" i="1"/>
  <c r="AL598" i="1"/>
  <c r="AM598" i="1"/>
  <c r="AN598" i="1"/>
  <c r="AJ599" i="1"/>
  <c r="AK599" i="1"/>
  <c r="AL599" i="1"/>
  <c r="AM599" i="1"/>
  <c r="AN599" i="1"/>
  <c r="AJ600" i="1"/>
  <c r="AK600" i="1"/>
  <c r="AL600" i="1"/>
  <c r="AM600" i="1"/>
  <c r="AN600" i="1"/>
  <c r="AJ601" i="1"/>
  <c r="AK601" i="1"/>
  <c r="AL601" i="1"/>
  <c r="AM601" i="1"/>
  <c r="AN601" i="1"/>
  <c r="AJ602" i="1"/>
  <c r="AK602" i="1"/>
  <c r="AL602" i="1"/>
  <c r="AM602" i="1"/>
  <c r="AN602" i="1"/>
  <c r="AJ603" i="1"/>
  <c r="AK603" i="1"/>
  <c r="AL603" i="1"/>
  <c r="AM603" i="1"/>
  <c r="AN603" i="1"/>
  <c r="AJ604" i="1"/>
  <c r="AK604" i="1"/>
  <c r="AL604" i="1"/>
  <c r="AM604" i="1"/>
  <c r="AN604" i="1"/>
  <c r="AJ605" i="1"/>
  <c r="AK605" i="1"/>
  <c r="AL605" i="1"/>
  <c r="AM605" i="1"/>
  <c r="AN605" i="1"/>
  <c r="AJ606" i="1"/>
  <c r="AK606" i="1"/>
  <c r="AL606" i="1"/>
  <c r="AM606" i="1"/>
  <c r="AN606" i="1"/>
  <c r="AJ607" i="1"/>
  <c r="AK607" i="1"/>
  <c r="AL607" i="1"/>
  <c r="AM607" i="1"/>
  <c r="AN607" i="1"/>
  <c r="AJ608" i="1"/>
  <c r="AK608" i="1"/>
  <c r="AL608" i="1"/>
  <c r="AM608" i="1"/>
  <c r="AN608" i="1"/>
  <c r="AJ609" i="1"/>
  <c r="AK609" i="1"/>
  <c r="AL609" i="1"/>
  <c r="AM609" i="1"/>
  <c r="AN609" i="1"/>
  <c r="AJ610" i="1"/>
  <c r="AK610" i="1"/>
  <c r="AL610" i="1"/>
  <c r="AM610" i="1"/>
  <c r="AN610" i="1"/>
  <c r="AJ611" i="1"/>
  <c r="AK611" i="1"/>
  <c r="AL611" i="1"/>
  <c r="AM611" i="1"/>
  <c r="AN611" i="1"/>
  <c r="AJ612" i="1"/>
  <c r="AK612" i="1"/>
  <c r="AL612" i="1"/>
  <c r="AM612" i="1"/>
  <c r="AN612" i="1"/>
  <c r="AJ613" i="1"/>
  <c r="AK613" i="1"/>
  <c r="AL613" i="1"/>
  <c r="AM613" i="1"/>
  <c r="AN613" i="1"/>
  <c r="AJ614" i="1"/>
  <c r="AK614" i="1"/>
  <c r="AL614" i="1"/>
  <c r="AM614" i="1"/>
  <c r="AN614" i="1"/>
  <c r="AJ615" i="1"/>
  <c r="AK615" i="1"/>
  <c r="AL615" i="1"/>
  <c r="AM615" i="1"/>
  <c r="AN615" i="1"/>
  <c r="AJ616" i="1"/>
  <c r="AK616" i="1"/>
  <c r="AL616" i="1"/>
  <c r="AM616" i="1"/>
  <c r="AN616" i="1"/>
  <c r="AJ617" i="1"/>
  <c r="AK617" i="1"/>
  <c r="AL617" i="1"/>
  <c r="AM617" i="1"/>
  <c r="AN617" i="1"/>
  <c r="AJ618" i="1"/>
  <c r="AK618" i="1"/>
  <c r="AL618" i="1"/>
  <c r="AM618" i="1"/>
  <c r="AN618" i="1"/>
  <c r="AJ619" i="1"/>
  <c r="AK619" i="1"/>
  <c r="AL619" i="1"/>
  <c r="AM619" i="1"/>
  <c r="AN619" i="1"/>
  <c r="AJ620" i="1"/>
  <c r="AK620" i="1"/>
  <c r="AL620" i="1"/>
  <c r="AM620" i="1"/>
  <c r="AN620" i="1"/>
  <c r="AJ621" i="1"/>
  <c r="AK621" i="1"/>
  <c r="AL621" i="1"/>
  <c r="AM621" i="1"/>
  <c r="AN621" i="1"/>
  <c r="AJ622" i="1"/>
  <c r="AK622" i="1"/>
  <c r="AL622" i="1"/>
  <c r="AM622" i="1"/>
  <c r="AN622" i="1"/>
  <c r="AJ623" i="1"/>
  <c r="AK623" i="1"/>
  <c r="AL623" i="1"/>
  <c r="AM623" i="1"/>
  <c r="AN623" i="1"/>
  <c r="AJ624" i="1"/>
  <c r="AK624" i="1"/>
  <c r="AL624" i="1"/>
  <c r="AM624" i="1"/>
  <c r="AN624" i="1"/>
  <c r="AJ625" i="1"/>
  <c r="AK625" i="1"/>
  <c r="AL625" i="1"/>
  <c r="AM625" i="1"/>
  <c r="AN625" i="1"/>
  <c r="AJ626" i="1"/>
  <c r="AK626" i="1"/>
  <c r="AL626" i="1"/>
  <c r="AM626" i="1"/>
  <c r="AN626" i="1"/>
  <c r="AJ627" i="1"/>
  <c r="AK627" i="1"/>
  <c r="AL627" i="1"/>
  <c r="AM627" i="1"/>
  <c r="AN627" i="1"/>
  <c r="AJ628" i="1"/>
  <c r="AK628" i="1"/>
  <c r="AL628" i="1"/>
  <c r="AM628" i="1"/>
  <c r="AN628" i="1"/>
  <c r="AJ629" i="1"/>
  <c r="AK629" i="1"/>
  <c r="AL629" i="1"/>
  <c r="AM629" i="1"/>
  <c r="AN629" i="1"/>
  <c r="AJ630" i="1"/>
  <c r="AK630" i="1"/>
  <c r="AL630" i="1"/>
  <c r="AM630" i="1"/>
  <c r="AN630" i="1"/>
  <c r="AJ631" i="1"/>
  <c r="AK631" i="1"/>
  <c r="AL631" i="1"/>
  <c r="AM631" i="1"/>
  <c r="AN631" i="1"/>
  <c r="AJ632" i="1"/>
  <c r="AK632" i="1"/>
  <c r="AL632" i="1"/>
  <c r="AM632" i="1"/>
  <c r="AN632" i="1"/>
  <c r="AJ633" i="1"/>
  <c r="AK633" i="1"/>
  <c r="AL633" i="1"/>
  <c r="AM633" i="1"/>
  <c r="AN633" i="1"/>
  <c r="AJ634" i="1"/>
  <c r="AK634" i="1"/>
  <c r="AL634" i="1"/>
  <c r="AM634" i="1"/>
  <c r="AN634" i="1"/>
  <c r="AJ635" i="1"/>
  <c r="AK635" i="1"/>
  <c r="AL635" i="1"/>
  <c r="AM635" i="1"/>
  <c r="AN635" i="1"/>
  <c r="AJ636" i="1"/>
  <c r="AK636" i="1"/>
  <c r="AL636" i="1"/>
  <c r="AM636" i="1"/>
  <c r="AN636" i="1"/>
  <c r="AJ637" i="1"/>
  <c r="AK637" i="1"/>
  <c r="AL637" i="1"/>
  <c r="AM637" i="1"/>
  <c r="AN637" i="1"/>
  <c r="AJ638" i="1"/>
  <c r="AK638" i="1"/>
  <c r="AL638" i="1"/>
  <c r="AM638" i="1"/>
  <c r="AN638" i="1"/>
  <c r="AJ639" i="1"/>
  <c r="AK639" i="1"/>
  <c r="AL639" i="1"/>
  <c r="AM639" i="1"/>
  <c r="AN639" i="1"/>
  <c r="AJ640" i="1"/>
  <c r="AK640" i="1"/>
  <c r="AL640" i="1"/>
  <c r="AM640" i="1"/>
  <c r="AN640" i="1"/>
  <c r="AJ641" i="1"/>
  <c r="AK641" i="1"/>
  <c r="AL641" i="1"/>
  <c r="AM641" i="1"/>
  <c r="AN641" i="1"/>
  <c r="AJ642" i="1"/>
  <c r="AK642" i="1"/>
  <c r="AL642" i="1"/>
  <c r="AM642" i="1"/>
  <c r="AN642" i="1"/>
  <c r="AJ643" i="1"/>
  <c r="AK643" i="1"/>
  <c r="AL643" i="1"/>
  <c r="AM643" i="1"/>
  <c r="AN643" i="1"/>
  <c r="AJ644" i="1"/>
  <c r="AK644" i="1"/>
  <c r="AL644" i="1"/>
  <c r="AM644" i="1"/>
  <c r="AN644" i="1"/>
  <c r="AJ645" i="1"/>
  <c r="AK645" i="1"/>
  <c r="AL645" i="1"/>
  <c r="AM645" i="1"/>
  <c r="AN645" i="1"/>
  <c r="AJ646" i="1"/>
  <c r="AK646" i="1"/>
  <c r="AL646" i="1"/>
  <c r="AM646" i="1"/>
  <c r="AN646" i="1"/>
  <c r="AJ647" i="1"/>
  <c r="AK647" i="1"/>
  <c r="AL647" i="1"/>
  <c r="AM647" i="1"/>
  <c r="AN647" i="1"/>
  <c r="AJ648" i="1"/>
  <c r="AK648" i="1"/>
  <c r="AL648" i="1"/>
  <c r="AM648" i="1"/>
  <c r="AN648" i="1"/>
  <c r="AJ649" i="1"/>
  <c r="AK649" i="1"/>
  <c r="AL649" i="1"/>
  <c r="AM649" i="1"/>
  <c r="AN649" i="1"/>
  <c r="AJ650" i="1"/>
  <c r="AK650" i="1"/>
  <c r="AL650" i="1"/>
  <c r="AM650" i="1"/>
  <c r="AN650" i="1"/>
  <c r="AJ651" i="1"/>
  <c r="AK651" i="1"/>
  <c r="AL651" i="1"/>
  <c r="AM651" i="1"/>
  <c r="AN651" i="1"/>
  <c r="AJ652" i="1"/>
  <c r="AK652" i="1"/>
  <c r="AL652" i="1"/>
  <c r="AM652" i="1"/>
  <c r="AN652" i="1"/>
  <c r="AJ653" i="1"/>
  <c r="AK653" i="1"/>
  <c r="AL653" i="1"/>
  <c r="AM653" i="1"/>
  <c r="AN653" i="1"/>
  <c r="AJ654" i="1"/>
  <c r="AK654" i="1"/>
  <c r="AL654" i="1"/>
  <c r="AM654" i="1"/>
  <c r="AN654" i="1"/>
  <c r="AJ655" i="1"/>
  <c r="AK655" i="1"/>
  <c r="AL655" i="1"/>
  <c r="AM655" i="1"/>
  <c r="AN655" i="1"/>
  <c r="AJ656" i="1"/>
  <c r="AK656" i="1"/>
  <c r="AL656" i="1"/>
  <c r="AM656" i="1"/>
  <c r="AN656" i="1"/>
  <c r="AJ657" i="1"/>
  <c r="AK657" i="1"/>
  <c r="AL657" i="1"/>
  <c r="AM657" i="1"/>
  <c r="AN657" i="1"/>
  <c r="AJ658" i="1"/>
  <c r="AK658" i="1"/>
  <c r="AL658" i="1"/>
  <c r="AM658" i="1"/>
  <c r="AN658" i="1"/>
  <c r="AJ659" i="1"/>
  <c r="AK659" i="1"/>
  <c r="AL659" i="1"/>
  <c r="AM659" i="1"/>
  <c r="AN659" i="1"/>
  <c r="AJ660" i="1"/>
  <c r="AK660" i="1"/>
  <c r="AL660" i="1"/>
  <c r="AM660" i="1"/>
  <c r="AN660" i="1"/>
  <c r="AJ661" i="1"/>
  <c r="AK661" i="1"/>
  <c r="AL661" i="1"/>
  <c r="AM661" i="1"/>
  <c r="AN661" i="1"/>
  <c r="AJ662" i="1"/>
  <c r="AK662" i="1"/>
  <c r="AL662" i="1"/>
  <c r="AM662" i="1"/>
  <c r="AN662" i="1"/>
  <c r="AJ663" i="1"/>
  <c r="AK663" i="1"/>
  <c r="AL663" i="1"/>
  <c r="AM663" i="1"/>
  <c r="AN663" i="1"/>
  <c r="AJ664" i="1"/>
  <c r="AK664" i="1"/>
  <c r="AL664" i="1"/>
  <c r="AM664" i="1"/>
  <c r="AN664" i="1"/>
  <c r="AJ665" i="1"/>
  <c r="AK665" i="1"/>
  <c r="AL665" i="1"/>
  <c r="AM665" i="1"/>
  <c r="AN665" i="1"/>
  <c r="AJ666" i="1"/>
  <c r="AK666" i="1"/>
  <c r="AL666" i="1"/>
  <c r="AM666" i="1"/>
  <c r="AN666" i="1"/>
  <c r="AJ667" i="1"/>
  <c r="AK667" i="1"/>
  <c r="AL667" i="1"/>
  <c r="AM667" i="1"/>
  <c r="AN667" i="1"/>
  <c r="AJ668" i="1"/>
  <c r="AK668" i="1"/>
  <c r="AL668" i="1"/>
  <c r="AM668" i="1"/>
  <c r="AN668" i="1"/>
  <c r="AJ669" i="1"/>
  <c r="AK669" i="1"/>
  <c r="AL669" i="1"/>
  <c r="AM669" i="1"/>
  <c r="AN669" i="1"/>
  <c r="AJ670" i="1"/>
  <c r="AK670" i="1"/>
  <c r="AL670" i="1"/>
  <c r="AM670" i="1"/>
  <c r="AN670" i="1"/>
  <c r="AJ671" i="1"/>
  <c r="AK671" i="1"/>
  <c r="AL671" i="1"/>
  <c r="AM671" i="1"/>
  <c r="AN671" i="1"/>
  <c r="AJ672" i="1"/>
  <c r="AK672" i="1"/>
  <c r="AL672" i="1"/>
  <c r="AM672" i="1"/>
  <c r="AN672" i="1"/>
  <c r="AJ673" i="1"/>
  <c r="AK673" i="1"/>
  <c r="AL673" i="1"/>
  <c r="AM673" i="1"/>
  <c r="AN673" i="1"/>
  <c r="AJ674" i="1"/>
  <c r="AK674" i="1"/>
  <c r="AL674" i="1"/>
  <c r="AM674" i="1"/>
  <c r="AN674" i="1"/>
  <c r="AJ675" i="1"/>
  <c r="AK675" i="1"/>
  <c r="AL675" i="1"/>
  <c r="AM675" i="1"/>
  <c r="AN675" i="1"/>
  <c r="AJ676" i="1"/>
  <c r="AK676" i="1"/>
  <c r="AL676" i="1"/>
  <c r="AM676" i="1"/>
  <c r="AN676" i="1"/>
  <c r="AJ677" i="1"/>
  <c r="AK677" i="1"/>
  <c r="AL677" i="1"/>
  <c r="AM677" i="1"/>
  <c r="AN677" i="1"/>
  <c r="AJ678" i="1"/>
  <c r="AK678" i="1"/>
  <c r="AL678" i="1"/>
  <c r="AM678" i="1"/>
  <c r="AN678" i="1"/>
  <c r="AJ679" i="1"/>
  <c r="AK679" i="1"/>
  <c r="AL679" i="1"/>
  <c r="AM679" i="1"/>
  <c r="AN679" i="1"/>
  <c r="AJ680" i="1"/>
  <c r="AK680" i="1"/>
  <c r="AL680" i="1"/>
  <c r="AM680" i="1"/>
  <c r="AN680" i="1"/>
  <c r="AJ681" i="1"/>
  <c r="AK681" i="1"/>
  <c r="AL681" i="1"/>
  <c r="AM681" i="1"/>
  <c r="AN681" i="1"/>
  <c r="AJ682" i="1"/>
  <c r="AK682" i="1"/>
  <c r="AL682" i="1"/>
  <c r="AM682" i="1"/>
  <c r="AN682" i="1"/>
  <c r="AJ683" i="1"/>
  <c r="AK683" i="1"/>
  <c r="AL683" i="1"/>
  <c r="AM683" i="1"/>
  <c r="AN683" i="1"/>
  <c r="AJ684" i="1"/>
  <c r="AK684" i="1"/>
  <c r="AL684" i="1"/>
  <c r="AM684" i="1"/>
  <c r="AN684" i="1"/>
  <c r="AJ685" i="1"/>
  <c r="AK685" i="1"/>
  <c r="AL685" i="1"/>
  <c r="AM685" i="1"/>
  <c r="AN685" i="1"/>
  <c r="AJ686" i="1"/>
  <c r="AK686" i="1"/>
  <c r="AL686" i="1"/>
  <c r="AM686" i="1"/>
  <c r="AN686" i="1"/>
  <c r="AJ687" i="1"/>
  <c r="AK687" i="1"/>
  <c r="AL687" i="1"/>
  <c r="AM687" i="1"/>
  <c r="AN687" i="1"/>
  <c r="AJ688" i="1"/>
  <c r="AK688" i="1"/>
  <c r="AL688" i="1"/>
  <c r="AM688" i="1"/>
  <c r="AN688" i="1"/>
  <c r="AJ689" i="1"/>
  <c r="AK689" i="1"/>
  <c r="AL689" i="1"/>
  <c r="AM689" i="1"/>
  <c r="AN689" i="1"/>
  <c r="AJ690" i="1"/>
  <c r="AK690" i="1"/>
  <c r="AL690" i="1"/>
  <c r="AM690" i="1"/>
  <c r="AN690" i="1"/>
  <c r="AJ691" i="1"/>
  <c r="AK691" i="1"/>
  <c r="AL691" i="1"/>
  <c r="AM691" i="1"/>
  <c r="AN691" i="1"/>
  <c r="AJ692" i="1"/>
  <c r="AK692" i="1"/>
  <c r="AL692" i="1"/>
  <c r="AM692" i="1"/>
  <c r="AN692" i="1"/>
  <c r="AJ693" i="1"/>
  <c r="AK693" i="1"/>
  <c r="AL693" i="1"/>
  <c r="AM693" i="1"/>
  <c r="AN693" i="1"/>
  <c r="AJ694" i="1"/>
  <c r="AK694" i="1"/>
  <c r="AL694" i="1"/>
  <c r="AM694" i="1"/>
  <c r="AN694" i="1"/>
  <c r="AJ695" i="1"/>
  <c r="AK695" i="1"/>
  <c r="AL695" i="1"/>
  <c r="AM695" i="1"/>
  <c r="AN695" i="1"/>
  <c r="AJ696" i="1"/>
  <c r="AK696" i="1"/>
  <c r="AL696" i="1"/>
  <c r="AM696" i="1"/>
  <c r="AN696" i="1"/>
  <c r="AJ697" i="1"/>
  <c r="AK697" i="1"/>
  <c r="AL697" i="1"/>
  <c r="AM697" i="1"/>
  <c r="AN697" i="1"/>
  <c r="AJ698" i="1"/>
  <c r="AK698" i="1"/>
  <c r="AL698" i="1"/>
  <c r="AM698" i="1"/>
  <c r="AN698" i="1"/>
  <c r="AJ699" i="1"/>
  <c r="AK699" i="1"/>
  <c r="AL699" i="1"/>
  <c r="AM699" i="1"/>
  <c r="AN699" i="1"/>
  <c r="AJ700" i="1"/>
  <c r="AK700" i="1"/>
  <c r="AL700" i="1"/>
  <c r="AM700" i="1"/>
  <c r="AN700" i="1"/>
  <c r="AJ701" i="1"/>
  <c r="AK701" i="1"/>
  <c r="AL701" i="1"/>
  <c r="AM701" i="1"/>
  <c r="AN701" i="1"/>
  <c r="AJ702" i="1"/>
  <c r="AK702" i="1"/>
  <c r="AL702" i="1"/>
  <c r="AM702" i="1"/>
  <c r="AN702" i="1"/>
  <c r="AJ703" i="1"/>
  <c r="AK703" i="1"/>
  <c r="AL703" i="1"/>
  <c r="AM703" i="1"/>
  <c r="AN703" i="1"/>
  <c r="AJ704" i="1"/>
  <c r="AK704" i="1"/>
  <c r="AL704" i="1"/>
  <c r="AM704" i="1"/>
  <c r="AN704" i="1"/>
  <c r="AJ705" i="1"/>
  <c r="AK705" i="1"/>
  <c r="AL705" i="1"/>
  <c r="AM705" i="1"/>
  <c r="AN705" i="1"/>
  <c r="AJ706" i="1"/>
  <c r="AK706" i="1"/>
  <c r="AL706" i="1"/>
  <c r="AM706" i="1"/>
  <c r="AN706" i="1"/>
  <c r="AJ707" i="1"/>
  <c r="AK707" i="1"/>
  <c r="AL707" i="1"/>
  <c r="AM707" i="1"/>
  <c r="AN707" i="1"/>
  <c r="AJ708" i="1"/>
  <c r="AK708" i="1"/>
  <c r="AL708" i="1"/>
  <c r="AM708" i="1"/>
  <c r="AN708" i="1"/>
  <c r="AJ709" i="1"/>
  <c r="AK709" i="1"/>
  <c r="AL709" i="1"/>
  <c r="AM709" i="1"/>
  <c r="AN709" i="1"/>
  <c r="AJ710" i="1"/>
  <c r="AK710" i="1"/>
  <c r="AL710" i="1"/>
  <c r="AM710" i="1"/>
  <c r="AN710" i="1"/>
  <c r="AJ711" i="1"/>
  <c r="AK711" i="1"/>
  <c r="AL711" i="1"/>
  <c r="AM711" i="1"/>
  <c r="AN711" i="1"/>
  <c r="AJ712" i="1"/>
  <c r="AK712" i="1"/>
  <c r="AL712" i="1"/>
  <c r="AM712" i="1"/>
  <c r="AN712" i="1"/>
  <c r="AJ713" i="1"/>
  <c r="AK713" i="1"/>
  <c r="AL713" i="1"/>
  <c r="AM713" i="1"/>
  <c r="AN713" i="1"/>
  <c r="AJ714" i="1"/>
  <c r="AK714" i="1"/>
  <c r="AL714" i="1"/>
  <c r="AM714" i="1"/>
  <c r="AN714" i="1"/>
  <c r="AJ715" i="1"/>
  <c r="AK715" i="1"/>
  <c r="AL715" i="1"/>
  <c r="AM715" i="1"/>
  <c r="AN715" i="1"/>
  <c r="AJ716" i="1"/>
  <c r="AK716" i="1"/>
  <c r="AL716" i="1"/>
  <c r="AM716" i="1"/>
  <c r="AN716" i="1"/>
  <c r="AJ717" i="1"/>
  <c r="AK717" i="1"/>
  <c r="AL717" i="1"/>
  <c r="AM717" i="1"/>
  <c r="AN717" i="1"/>
  <c r="AJ718" i="1"/>
  <c r="AK718" i="1"/>
  <c r="AL718" i="1"/>
  <c r="AM718" i="1"/>
  <c r="AN718" i="1"/>
  <c r="AJ719" i="1"/>
  <c r="AK719" i="1"/>
  <c r="AL719" i="1"/>
  <c r="AM719" i="1"/>
  <c r="AN719" i="1"/>
  <c r="AJ720" i="1"/>
  <c r="AK720" i="1"/>
  <c r="AL720" i="1"/>
  <c r="AM720" i="1"/>
  <c r="AN720" i="1"/>
  <c r="AJ721" i="1"/>
  <c r="AK721" i="1"/>
  <c r="AL721" i="1"/>
  <c r="AM721" i="1"/>
  <c r="AN721" i="1"/>
  <c r="AJ722" i="1"/>
  <c r="AK722" i="1"/>
  <c r="AL722" i="1"/>
  <c r="AM722" i="1"/>
  <c r="AN722" i="1"/>
  <c r="AJ723" i="1"/>
  <c r="AK723" i="1"/>
  <c r="AL723" i="1"/>
  <c r="AM723" i="1"/>
  <c r="AN723" i="1"/>
  <c r="AJ724" i="1"/>
  <c r="AK724" i="1"/>
  <c r="AL724" i="1"/>
  <c r="AM724" i="1"/>
  <c r="AN724" i="1"/>
  <c r="AJ725" i="1"/>
  <c r="AK725" i="1"/>
  <c r="AL725" i="1"/>
  <c r="AM725" i="1"/>
  <c r="AN725" i="1"/>
  <c r="AJ726" i="1"/>
  <c r="AK726" i="1"/>
  <c r="AL726" i="1"/>
  <c r="AM726" i="1"/>
  <c r="AN726" i="1"/>
  <c r="AJ727" i="1"/>
  <c r="AK727" i="1"/>
  <c r="AL727" i="1"/>
  <c r="AM727" i="1"/>
  <c r="AN727" i="1"/>
  <c r="AJ728" i="1"/>
  <c r="AK728" i="1"/>
  <c r="AL728" i="1"/>
  <c r="AM728" i="1"/>
  <c r="AN728" i="1"/>
  <c r="AJ729" i="1"/>
  <c r="AK729" i="1"/>
  <c r="AL729" i="1"/>
  <c r="AM729" i="1"/>
  <c r="AN729" i="1"/>
  <c r="AJ730" i="1"/>
  <c r="AK730" i="1"/>
  <c r="AL730" i="1"/>
  <c r="AM730" i="1"/>
  <c r="AN730" i="1"/>
  <c r="AJ731" i="1"/>
  <c r="AK731" i="1"/>
  <c r="AL731" i="1"/>
  <c r="AM731" i="1"/>
  <c r="AN731" i="1"/>
  <c r="AJ732" i="1"/>
  <c r="AK732" i="1"/>
  <c r="AL732" i="1"/>
  <c r="AM732" i="1"/>
  <c r="AN732" i="1"/>
  <c r="AJ733" i="1"/>
  <c r="AK733" i="1"/>
  <c r="AL733" i="1"/>
  <c r="AM733" i="1"/>
  <c r="AN733" i="1"/>
  <c r="AJ734" i="1"/>
  <c r="AK734" i="1"/>
  <c r="AL734" i="1"/>
  <c r="AM734" i="1"/>
  <c r="AN734" i="1"/>
  <c r="AJ735" i="1"/>
  <c r="AK735" i="1"/>
  <c r="AL735" i="1"/>
  <c r="AM735" i="1"/>
  <c r="AN735" i="1"/>
  <c r="AJ736" i="1"/>
  <c r="AK736" i="1"/>
  <c r="AL736" i="1"/>
  <c r="AM736" i="1"/>
  <c r="AN736" i="1"/>
  <c r="AJ737" i="1"/>
  <c r="AK737" i="1"/>
  <c r="AL737" i="1"/>
  <c r="AM737" i="1"/>
  <c r="AN737" i="1"/>
  <c r="AJ738" i="1"/>
  <c r="AK738" i="1"/>
  <c r="AL738" i="1"/>
  <c r="AM738" i="1"/>
  <c r="AN738" i="1"/>
  <c r="AJ739" i="1"/>
  <c r="AK739" i="1"/>
  <c r="AL739" i="1"/>
  <c r="AM739" i="1"/>
  <c r="AN739" i="1"/>
  <c r="AJ740" i="1"/>
  <c r="AK740" i="1"/>
  <c r="AL740" i="1"/>
  <c r="AM740" i="1"/>
  <c r="AN740" i="1"/>
  <c r="AJ741" i="1"/>
  <c r="AK741" i="1"/>
  <c r="AL741" i="1"/>
  <c r="AM741" i="1"/>
  <c r="AN741" i="1"/>
  <c r="AJ742" i="1"/>
  <c r="AK742" i="1"/>
  <c r="AL742" i="1"/>
  <c r="AM742" i="1"/>
  <c r="AN742" i="1"/>
  <c r="AJ743" i="1"/>
  <c r="AK743" i="1"/>
  <c r="AL743" i="1"/>
  <c r="AM743" i="1"/>
  <c r="AN743" i="1"/>
  <c r="AJ744" i="1"/>
  <c r="AK744" i="1"/>
  <c r="AL744" i="1"/>
  <c r="AM744" i="1"/>
  <c r="AN744" i="1"/>
  <c r="AJ745" i="1"/>
  <c r="AK745" i="1"/>
  <c r="AL745" i="1"/>
  <c r="AM745" i="1"/>
  <c r="AN745" i="1"/>
  <c r="AJ746" i="1"/>
  <c r="AK746" i="1"/>
  <c r="AL746" i="1"/>
  <c r="AM746" i="1"/>
  <c r="AN746" i="1"/>
  <c r="AJ747" i="1"/>
  <c r="AK747" i="1"/>
  <c r="AL747" i="1"/>
  <c r="AM747" i="1"/>
  <c r="AN747" i="1"/>
  <c r="AJ748" i="1"/>
  <c r="AK748" i="1"/>
  <c r="AL748" i="1"/>
  <c r="AM748" i="1"/>
  <c r="AN748" i="1"/>
  <c r="AJ749" i="1"/>
  <c r="AK749" i="1"/>
  <c r="AL749" i="1"/>
  <c r="AM749" i="1"/>
  <c r="AN749" i="1"/>
  <c r="AJ750" i="1"/>
  <c r="AK750" i="1"/>
  <c r="AL750" i="1"/>
  <c r="AM750" i="1"/>
  <c r="AN750" i="1"/>
  <c r="AJ751" i="1"/>
  <c r="AK751" i="1"/>
  <c r="AL751" i="1"/>
  <c r="AM751" i="1"/>
  <c r="AN751" i="1"/>
  <c r="AJ752" i="1"/>
  <c r="AK752" i="1"/>
  <c r="AL752" i="1"/>
  <c r="AM752" i="1"/>
  <c r="AN752" i="1"/>
  <c r="AJ753" i="1"/>
  <c r="AK753" i="1"/>
  <c r="AL753" i="1"/>
  <c r="AM753" i="1"/>
  <c r="AN753" i="1"/>
  <c r="AJ754" i="1"/>
  <c r="AK754" i="1"/>
  <c r="AL754" i="1"/>
  <c r="AM754" i="1"/>
  <c r="AN754" i="1"/>
  <c r="AJ755" i="1"/>
  <c r="AK755" i="1"/>
  <c r="AL755" i="1"/>
  <c r="AM755" i="1"/>
  <c r="AN755" i="1"/>
  <c r="AJ756" i="1"/>
  <c r="AK756" i="1"/>
  <c r="AL756" i="1"/>
  <c r="AM756" i="1"/>
  <c r="AN756" i="1"/>
  <c r="AJ757" i="1"/>
  <c r="AK757" i="1"/>
  <c r="AL757" i="1"/>
  <c r="AM757" i="1"/>
  <c r="AN757" i="1"/>
  <c r="AJ758" i="1"/>
  <c r="AK758" i="1"/>
  <c r="AL758" i="1"/>
  <c r="AM758" i="1"/>
  <c r="AN758" i="1"/>
  <c r="AJ759" i="1"/>
  <c r="AK759" i="1"/>
  <c r="AL759" i="1"/>
  <c r="AM759" i="1"/>
  <c r="AN759" i="1"/>
  <c r="AJ760" i="1"/>
  <c r="AK760" i="1"/>
  <c r="AL760" i="1"/>
  <c r="AM760" i="1"/>
  <c r="AN760" i="1"/>
  <c r="AJ761" i="1"/>
  <c r="AK761" i="1"/>
  <c r="AL761" i="1"/>
  <c r="AM761" i="1"/>
  <c r="AN761" i="1"/>
  <c r="AJ762" i="1"/>
  <c r="AK762" i="1"/>
  <c r="AL762" i="1"/>
  <c r="AM762" i="1"/>
  <c r="AN762" i="1"/>
  <c r="AJ763" i="1"/>
  <c r="AK763" i="1"/>
  <c r="AL763" i="1"/>
  <c r="AM763" i="1"/>
  <c r="AN763" i="1"/>
  <c r="AJ764" i="1"/>
  <c r="AK764" i="1"/>
  <c r="AL764" i="1"/>
  <c r="AM764" i="1"/>
  <c r="AN764" i="1"/>
  <c r="AJ765" i="1"/>
  <c r="AK765" i="1"/>
  <c r="AL765" i="1"/>
  <c r="AM765" i="1"/>
  <c r="AN765" i="1"/>
  <c r="AJ766" i="1"/>
  <c r="AK766" i="1"/>
  <c r="AL766" i="1"/>
  <c r="AM766" i="1"/>
  <c r="AN766" i="1"/>
  <c r="AJ767" i="1"/>
  <c r="AK767" i="1"/>
  <c r="AL767" i="1"/>
  <c r="AM767" i="1"/>
  <c r="AN767" i="1"/>
  <c r="AJ768" i="1"/>
  <c r="AK768" i="1"/>
  <c r="AL768" i="1"/>
  <c r="AM768" i="1"/>
  <c r="AN768" i="1"/>
  <c r="AJ769" i="1"/>
  <c r="AK769" i="1"/>
  <c r="AL769" i="1"/>
  <c r="AM769" i="1"/>
  <c r="AN769" i="1"/>
  <c r="AJ770" i="1"/>
  <c r="AK770" i="1"/>
  <c r="AL770" i="1"/>
  <c r="AM770" i="1"/>
  <c r="AN770" i="1"/>
  <c r="AJ771" i="1"/>
  <c r="AK771" i="1"/>
  <c r="AL771" i="1"/>
  <c r="AM771" i="1"/>
  <c r="AN771" i="1"/>
  <c r="AJ772" i="1"/>
  <c r="AK772" i="1"/>
  <c r="AL772" i="1"/>
  <c r="AM772" i="1"/>
  <c r="AN772" i="1"/>
  <c r="AJ773" i="1"/>
  <c r="AK773" i="1"/>
  <c r="AL773" i="1"/>
  <c r="AM773" i="1"/>
  <c r="AN773" i="1"/>
  <c r="AJ774" i="1"/>
  <c r="AK774" i="1"/>
  <c r="AL774" i="1"/>
  <c r="AM774" i="1"/>
  <c r="AN774" i="1"/>
  <c r="AJ775" i="1"/>
  <c r="AK775" i="1"/>
  <c r="AL775" i="1"/>
  <c r="AM775" i="1"/>
  <c r="AN775" i="1"/>
  <c r="AJ776" i="1"/>
  <c r="AK776" i="1"/>
  <c r="AL776" i="1"/>
  <c r="AM776" i="1"/>
  <c r="AN776" i="1"/>
  <c r="AJ777" i="1"/>
  <c r="AK777" i="1"/>
  <c r="AL777" i="1"/>
  <c r="AM777" i="1"/>
  <c r="AN777" i="1"/>
  <c r="AJ778" i="1"/>
  <c r="AK778" i="1"/>
  <c r="AL778" i="1"/>
  <c r="AM778" i="1"/>
  <c r="AN778" i="1"/>
  <c r="AJ779" i="1"/>
  <c r="AK779" i="1"/>
  <c r="AL779" i="1"/>
  <c r="AM779" i="1"/>
  <c r="AN779" i="1"/>
  <c r="AJ780" i="1"/>
  <c r="AK780" i="1"/>
  <c r="AL780" i="1"/>
  <c r="AM780" i="1"/>
  <c r="AN780" i="1"/>
  <c r="AJ781" i="1"/>
  <c r="AK781" i="1"/>
  <c r="AL781" i="1"/>
  <c r="AM781" i="1"/>
  <c r="AN781" i="1"/>
  <c r="AJ782" i="1"/>
  <c r="AK782" i="1"/>
  <c r="AL782" i="1"/>
  <c r="AM782" i="1"/>
  <c r="AN782" i="1"/>
  <c r="AJ783" i="1"/>
  <c r="AK783" i="1"/>
  <c r="AL783" i="1"/>
  <c r="AM783" i="1"/>
  <c r="AN783" i="1"/>
  <c r="AJ784" i="1"/>
  <c r="AK784" i="1"/>
  <c r="AL784" i="1"/>
  <c r="AM784" i="1"/>
  <c r="AN784" i="1"/>
  <c r="AJ785" i="1"/>
  <c r="AK785" i="1"/>
  <c r="AL785" i="1"/>
  <c r="AM785" i="1"/>
  <c r="AN785" i="1"/>
  <c r="AJ786" i="1"/>
  <c r="AK786" i="1"/>
  <c r="AL786" i="1"/>
  <c r="AM786" i="1"/>
  <c r="AN786" i="1"/>
  <c r="AJ787" i="1"/>
  <c r="AK787" i="1"/>
  <c r="AL787" i="1"/>
  <c r="AM787" i="1"/>
  <c r="AN787" i="1"/>
  <c r="AJ788" i="1"/>
  <c r="AK788" i="1"/>
  <c r="AL788" i="1"/>
  <c r="AM788" i="1"/>
  <c r="AN788" i="1"/>
  <c r="AJ789" i="1"/>
  <c r="AK789" i="1"/>
  <c r="AL789" i="1"/>
  <c r="AM789" i="1"/>
  <c r="AN789" i="1"/>
  <c r="AJ790" i="1"/>
  <c r="AK790" i="1"/>
  <c r="AL790" i="1"/>
  <c r="AM790" i="1"/>
  <c r="AN790" i="1"/>
  <c r="AJ791" i="1"/>
  <c r="AK791" i="1"/>
  <c r="AL791" i="1"/>
  <c r="AM791" i="1"/>
  <c r="AN791" i="1"/>
  <c r="AJ792" i="1"/>
  <c r="AK792" i="1"/>
  <c r="AL792" i="1"/>
  <c r="AM792" i="1"/>
  <c r="AN792" i="1"/>
  <c r="AJ793" i="1"/>
  <c r="AK793" i="1"/>
  <c r="AL793" i="1"/>
  <c r="AM793" i="1"/>
  <c r="AN793" i="1"/>
  <c r="AJ794" i="1"/>
  <c r="AK794" i="1"/>
  <c r="AL794" i="1"/>
  <c r="AM794" i="1"/>
  <c r="AN794" i="1"/>
  <c r="AJ795" i="1"/>
  <c r="AK795" i="1"/>
  <c r="AL795" i="1"/>
  <c r="AM795" i="1"/>
  <c r="AN795" i="1"/>
  <c r="AJ796" i="1"/>
  <c r="AK796" i="1"/>
  <c r="AL796" i="1"/>
  <c r="AM796" i="1"/>
  <c r="AN796" i="1"/>
  <c r="AJ797" i="1"/>
  <c r="AK797" i="1"/>
  <c r="AL797" i="1"/>
  <c r="AM797" i="1"/>
  <c r="AN797" i="1"/>
  <c r="AJ798" i="1"/>
  <c r="AK798" i="1"/>
  <c r="AL798" i="1"/>
  <c r="AM798" i="1"/>
  <c r="AN798" i="1"/>
  <c r="AJ799" i="1"/>
  <c r="AK799" i="1"/>
  <c r="AL799" i="1"/>
  <c r="AM799" i="1"/>
  <c r="AN799" i="1"/>
  <c r="AJ800" i="1"/>
  <c r="AK800" i="1"/>
  <c r="AL800" i="1"/>
  <c r="AM800" i="1"/>
  <c r="AN800" i="1"/>
  <c r="AJ801" i="1"/>
  <c r="AK801" i="1"/>
  <c r="AL801" i="1"/>
  <c r="AM801" i="1"/>
  <c r="AN801" i="1"/>
  <c r="AJ802" i="1"/>
  <c r="AK802" i="1"/>
  <c r="AL802" i="1"/>
  <c r="AM802" i="1"/>
  <c r="AN802" i="1"/>
  <c r="AJ803" i="1"/>
  <c r="AK803" i="1"/>
  <c r="AL803" i="1"/>
  <c r="AM803" i="1"/>
  <c r="AN803" i="1"/>
  <c r="AJ804" i="1"/>
  <c r="AK804" i="1"/>
  <c r="AL804" i="1"/>
  <c r="AM804" i="1"/>
  <c r="AN804" i="1"/>
  <c r="AJ805" i="1"/>
  <c r="AK805" i="1"/>
  <c r="AL805" i="1"/>
  <c r="AM805" i="1"/>
  <c r="AN805" i="1"/>
  <c r="AJ806" i="1"/>
  <c r="AK806" i="1"/>
  <c r="AL806" i="1"/>
  <c r="AM806" i="1"/>
  <c r="AN806" i="1"/>
  <c r="AJ807" i="1"/>
  <c r="AK807" i="1"/>
  <c r="AL807" i="1"/>
  <c r="AM807" i="1"/>
  <c r="AN807" i="1"/>
  <c r="AJ808" i="1"/>
  <c r="AK808" i="1"/>
  <c r="AL808" i="1"/>
  <c r="AM808" i="1"/>
  <c r="AN808" i="1"/>
  <c r="AJ809" i="1"/>
  <c r="AK809" i="1"/>
  <c r="AL809" i="1"/>
  <c r="AM809" i="1"/>
  <c r="AN809" i="1"/>
  <c r="AJ810" i="1"/>
  <c r="AK810" i="1"/>
  <c r="AL810" i="1"/>
  <c r="AM810" i="1"/>
  <c r="AN810" i="1"/>
  <c r="AJ811" i="1"/>
  <c r="AK811" i="1"/>
  <c r="AL811" i="1"/>
  <c r="AM811" i="1"/>
  <c r="AN811" i="1"/>
  <c r="AJ812" i="1"/>
  <c r="AK812" i="1"/>
  <c r="AL812" i="1"/>
  <c r="AM812" i="1"/>
  <c r="AN812" i="1"/>
  <c r="AJ813" i="1"/>
  <c r="AK813" i="1"/>
  <c r="AL813" i="1"/>
  <c r="AM813" i="1"/>
  <c r="AN813" i="1"/>
  <c r="AJ814" i="1"/>
  <c r="AK814" i="1"/>
  <c r="AL814" i="1"/>
  <c r="AM814" i="1"/>
  <c r="AN814" i="1"/>
  <c r="AJ815" i="1"/>
  <c r="AK815" i="1"/>
  <c r="AL815" i="1"/>
  <c r="AM815" i="1"/>
  <c r="AN815" i="1"/>
  <c r="AJ816" i="1"/>
  <c r="AK816" i="1"/>
  <c r="AL816" i="1"/>
  <c r="AM816" i="1"/>
  <c r="AN816" i="1"/>
  <c r="AJ817" i="1"/>
  <c r="AK817" i="1"/>
  <c r="AL817" i="1"/>
  <c r="AM817" i="1"/>
  <c r="AN817" i="1"/>
  <c r="AJ818" i="1"/>
  <c r="AK818" i="1"/>
  <c r="AL818" i="1"/>
  <c r="AM818" i="1"/>
  <c r="AN818" i="1"/>
  <c r="AJ819" i="1"/>
  <c r="AK819" i="1"/>
  <c r="AL819" i="1"/>
  <c r="AM819" i="1"/>
  <c r="AN819" i="1"/>
  <c r="AJ820" i="1"/>
  <c r="AK820" i="1"/>
  <c r="AL820" i="1"/>
  <c r="AM820" i="1"/>
  <c r="AN820" i="1"/>
  <c r="AJ821" i="1"/>
  <c r="AK821" i="1"/>
  <c r="AL821" i="1"/>
  <c r="AM821" i="1"/>
  <c r="AN821" i="1"/>
  <c r="AJ822" i="1"/>
  <c r="AK822" i="1"/>
  <c r="AL822" i="1"/>
  <c r="AM822" i="1"/>
  <c r="AN822" i="1"/>
  <c r="AJ823" i="1"/>
  <c r="AK823" i="1"/>
  <c r="AL823" i="1"/>
  <c r="AM823" i="1"/>
  <c r="AN823" i="1"/>
  <c r="AJ824" i="1"/>
  <c r="AK824" i="1"/>
  <c r="AL824" i="1"/>
  <c r="AM824" i="1"/>
  <c r="AN824" i="1"/>
  <c r="AJ825" i="1"/>
  <c r="AK825" i="1"/>
  <c r="AL825" i="1"/>
  <c r="AM825" i="1"/>
  <c r="AN825" i="1"/>
  <c r="AJ826" i="1"/>
  <c r="AK826" i="1"/>
  <c r="AL826" i="1"/>
  <c r="AM826" i="1"/>
  <c r="AN826" i="1"/>
  <c r="AJ827" i="1"/>
  <c r="AK827" i="1"/>
  <c r="AL827" i="1"/>
  <c r="AM827" i="1"/>
  <c r="AN827" i="1"/>
  <c r="AJ828" i="1"/>
  <c r="AK828" i="1"/>
  <c r="AL828" i="1"/>
  <c r="AM828" i="1"/>
  <c r="AN828" i="1"/>
  <c r="AJ829" i="1"/>
  <c r="AK829" i="1"/>
  <c r="AL829" i="1"/>
  <c r="AM829" i="1"/>
  <c r="AN829" i="1"/>
  <c r="AJ830" i="1"/>
  <c r="AK830" i="1"/>
  <c r="AL830" i="1"/>
  <c r="AM830" i="1"/>
  <c r="AN830" i="1"/>
  <c r="AJ831" i="1"/>
  <c r="AK831" i="1"/>
  <c r="AL831" i="1"/>
  <c r="AM831" i="1"/>
  <c r="AN831" i="1"/>
  <c r="AJ832" i="1"/>
  <c r="AK832" i="1"/>
  <c r="AL832" i="1"/>
  <c r="AM832" i="1"/>
  <c r="AN832" i="1"/>
  <c r="AJ833" i="1"/>
  <c r="AK833" i="1"/>
  <c r="AL833" i="1"/>
  <c r="AM833" i="1"/>
  <c r="AN833" i="1"/>
  <c r="AJ834" i="1"/>
  <c r="AK834" i="1"/>
  <c r="AL834" i="1"/>
  <c r="AM834" i="1"/>
  <c r="AN834" i="1"/>
  <c r="AJ835" i="1"/>
  <c r="AK835" i="1"/>
  <c r="AL835" i="1"/>
  <c r="AM835" i="1"/>
  <c r="AN835" i="1"/>
  <c r="AJ836" i="1"/>
  <c r="AK836" i="1"/>
  <c r="AL836" i="1"/>
  <c r="AM836" i="1"/>
  <c r="AN836" i="1"/>
  <c r="AJ837" i="1"/>
  <c r="AK837" i="1"/>
  <c r="AL837" i="1"/>
  <c r="AM837" i="1"/>
  <c r="AN837" i="1"/>
  <c r="AJ838" i="1"/>
  <c r="AK838" i="1"/>
  <c r="AL838" i="1"/>
  <c r="AM838" i="1"/>
  <c r="AN838" i="1"/>
  <c r="AJ839" i="1"/>
  <c r="AK839" i="1"/>
  <c r="AL839" i="1"/>
  <c r="AM839" i="1"/>
  <c r="AN839" i="1"/>
  <c r="AJ840" i="1"/>
  <c r="AK840" i="1"/>
  <c r="AL840" i="1"/>
  <c r="AM840" i="1"/>
  <c r="AN840" i="1"/>
  <c r="AJ841" i="1"/>
  <c r="AK841" i="1"/>
  <c r="AL841" i="1"/>
  <c r="AM841" i="1"/>
  <c r="AN841" i="1"/>
  <c r="AJ842" i="1"/>
  <c r="AK842" i="1"/>
  <c r="AL842" i="1"/>
  <c r="AM842" i="1"/>
  <c r="AN842" i="1"/>
  <c r="AJ843" i="1"/>
  <c r="AK843" i="1"/>
  <c r="AL843" i="1"/>
  <c r="AM843" i="1"/>
  <c r="AN843" i="1"/>
  <c r="AJ844" i="1"/>
  <c r="AK844" i="1"/>
  <c r="AL844" i="1"/>
  <c r="AM844" i="1"/>
  <c r="AN844" i="1"/>
  <c r="AJ845" i="1"/>
  <c r="AK845" i="1"/>
  <c r="AL845" i="1"/>
  <c r="AM845" i="1"/>
  <c r="AN845" i="1"/>
  <c r="AJ846" i="1"/>
  <c r="AK846" i="1"/>
  <c r="AL846" i="1"/>
  <c r="AM846" i="1"/>
  <c r="AN846" i="1"/>
  <c r="AJ847" i="1"/>
  <c r="AK847" i="1"/>
  <c r="AL847" i="1"/>
  <c r="AM847" i="1"/>
  <c r="AN847" i="1"/>
  <c r="AJ848" i="1"/>
  <c r="AK848" i="1"/>
  <c r="AL848" i="1"/>
  <c r="AM848" i="1"/>
  <c r="AN848" i="1"/>
  <c r="AJ849" i="1"/>
  <c r="AK849" i="1"/>
  <c r="AL849" i="1"/>
  <c r="AM849" i="1"/>
  <c r="AN849" i="1"/>
  <c r="AJ850" i="1"/>
  <c r="AK850" i="1"/>
  <c r="AL850" i="1"/>
  <c r="AM850" i="1"/>
  <c r="AN850" i="1"/>
  <c r="AJ851" i="1"/>
  <c r="AK851" i="1"/>
  <c r="AL851" i="1"/>
  <c r="AM851" i="1"/>
  <c r="AN851" i="1"/>
  <c r="AJ852" i="1"/>
  <c r="AK852" i="1"/>
  <c r="AL852" i="1"/>
  <c r="AM852" i="1"/>
  <c r="AN852" i="1"/>
  <c r="AJ853" i="1"/>
  <c r="AK853" i="1"/>
  <c r="AL853" i="1"/>
  <c r="AM853" i="1"/>
  <c r="AN853" i="1"/>
  <c r="AJ854" i="1"/>
  <c r="AK854" i="1"/>
  <c r="AL854" i="1"/>
  <c r="AM854" i="1"/>
  <c r="AN854" i="1"/>
  <c r="AJ855" i="1"/>
  <c r="AK855" i="1"/>
  <c r="AL855" i="1"/>
  <c r="AM855" i="1"/>
  <c r="AN855" i="1"/>
  <c r="AJ856" i="1"/>
  <c r="AK856" i="1"/>
  <c r="AL856" i="1"/>
  <c r="AM856" i="1"/>
  <c r="AN856" i="1"/>
  <c r="AJ857" i="1"/>
  <c r="AK857" i="1"/>
  <c r="AL857" i="1"/>
  <c r="AM857" i="1"/>
  <c r="AN857" i="1"/>
  <c r="AJ858" i="1"/>
  <c r="AK858" i="1"/>
  <c r="AL858" i="1"/>
  <c r="AM858" i="1"/>
  <c r="AN858" i="1"/>
  <c r="AJ859" i="1"/>
  <c r="AK859" i="1"/>
  <c r="AL859" i="1"/>
  <c r="AM859" i="1"/>
  <c r="AN859" i="1"/>
  <c r="AJ860" i="1"/>
  <c r="AK860" i="1"/>
  <c r="AL860" i="1"/>
  <c r="AM860" i="1"/>
  <c r="AN860" i="1"/>
  <c r="AJ861" i="1"/>
  <c r="AK861" i="1"/>
  <c r="AL861" i="1"/>
  <c r="AM861" i="1"/>
  <c r="AN861" i="1"/>
  <c r="AJ862" i="1"/>
  <c r="AK862" i="1"/>
  <c r="AL862" i="1"/>
  <c r="AM862" i="1"/>
  <c r="AN862" i="1"/>
  <c r="AJ863" i="1"/>
  <c r="AK863" i="1"/>
  <c r="AL863" i="1"/>
  <c r="AM863" i="1"/>
  <c r="AN863" i="1"/>
  <c r="AJ864" i="1"/>
  <c r="AK864" i="1"/>
  <c r="AL864" i="1"/>
  <c r="AM864" i="1"/>
  <c r="AN864" i="1"/>
  <c r="AJ865" i="1"/>
  <c r="AK865" i="1"/>
  <c r="AL865" i="1"/>
  <c r="AM865" i="1"/>
  <c r="AN865" i="1"/>
  <c r="AJ866" i="1"/>
  <c r="AK866" i="1"/>
  <c r="AL866" i="1"/>
  <c r="AM866" i="1"/>
  <c r="AN866" i="1"/>
  <c r="AJ867" i="1"/>
  <c r="AK867" i="1"/>
  <c r="AL867" i="1"/>
  <c r="AM867" i="1"/>
  <c r="AN867" i="1"/>
  <c r="AJ868" i="1"/>
  <c r="AK868" i="1"/>
  <c r="AL868" i="1"/>
  <c r="AM868" i="1"/>
  <c r="AN868" i="1"/>
  <c r="AJ869" i="1"/>
  <c r="AK869" i="1"/>
  <c r="AL869" i="1"/>
  <c r="AM869" i="1"/>
  <c r="AN869" i="1"/>
  <c r="AJ870" i="1"/>
  <c r="AK870" i="1"/>
  <c r="AL870" i="1"/>
  <c r="AM870" i="1"/>
  <c r="AN870" i="1"/>
  <c r="AJ871" i="1"/>
  <c r="AK871" i="1"/>
  <c r="AL871" i="1"/>
  <c r="AM871" i="1"/>
  <c r="AN871" i="1"/>
  <c r="AJ872" i="1"/>
  <c r="AK872" i="1"/>
  <c r="AL872" i="1"/>
  <c r="AM872" i="1"/>
  <c r="AN872" i="1"/>
  <c r="AJ873" i="1"/>
  <c r="AK873" i="1"/>
  <c r="AL873" i="1"/>
  <c r="AM873" i="1"/>
  <c r="AN873" i="1"/>
  <c r="AJ874" i="1"/>
  <c r="AK874" i="1"/>
  <c r="AL874" i="1"/>
  <c r="AM874" i="1"/>
  <c r="AN874" i="1"/>
  <c r="AJ875" i="1"/>
  <c r="AK875" i="1"/>
  <c r="AL875" i="1"/>
  <c r="AM875" i="1"/>
  <c r="AN875" i="1"/>
  <c r="AJ876" i="1"/>
  <c r="AK876" i="1"/>
  <c r="AL876" i="1"/>
  <c r="AM876" i="1"/>
  <c r="AN876" i="1"/>
  <c r="AJ877" i="1"/>
  <c r="AK877" i="1"/>
  <c r="AL877" i="1"/>
  <c r="AM877" i="1"/>
  <c r="AN877" i="1"/>
  <c r="AJ878" i="1"/>
  <c r="AK878" i="1"/>
  <c r="AL878" i="1"/>
  <c r="AM878" i="1"/>
  <c r="AN878" i="1"/>
  <c r="AJ879" i="1"/>
  <c r="AK879" i="1"/>
  <c r="AL879" i="1"/>
  <c r="AM879" i="1"/>
  <c r="AN879" i="1"/>
  <c r="AJ880" i="1"/>
  <c r="AK880" i="1"/>
  <c r="AL880" i="1"/>
  <c r="AM880" i="1"/>
  <c r="AN880" i="1"/>
  <c r="AJ881" i="1"/>
  <c r="AK881" i="1"/>
  <c r="AL881" i="1"/>
  <c r="AM881" i="1"/>
  <c r="AN881" i="1"/>
  <c r="AJ882" i="1"/>
  <c r="AK882" i="1"/>
  <c r="AL882" i="1"/>
  <c r="AM882" i="1"/>
  <c r="AN882" i="1"/>
  <c r="AJ883" i="1"/>
  <c r="AK883" i="1"/>
  <c r="AL883" i="1"/>
  <c r="AM883" i="1"/>
  <c r="AN883" i="1"/>
  <c r="AJ884" i="1"/>
  <c r="AK884" i="1"/>
  <c r="AL884" i="1"/>
  <c r="AM884" i="1"/>
  <c r="AN884" i="1"/>
  <c r="AJ885" i="1"/>
  <c r="AK885" i="1"/>
  <c r="AL885" i="1"/>
  <c r="AM885" i="1"/>
  <c r="AN885" i="1"/>
  <c r="AJ886" i="1"/>
  <c r="AK886" i="1"/>
  <c r="AL886" i="1"/>
  <c r="AM886" i="1"/>
  <c r="AN886" i="1"/>
  <c r="AJ887" i="1"/>
  <c r="AK887" i="1"/>
  <c r="AL887" i="1"/>
  <c r="AM887" i="1"/>
  <c r="AN887" i="1"/>
  <c r="AJ888" i="1"/>
  <c r="AK888" i="1"/>
  <c r="AL888" i="1"/>
  <c r="AM888" i="1"/>
  <c r="AN888" i="1"/>
  <c r="AJ889" i="1"/>
  <c r="AK889" i="1"/>
  <c r="AL889" i="1"/>
  <c r="AM889" i="1"/>
  <c r="AN889" i="1"/>
  <c r="AJ890" i="1"/>
  <c r="AK890" i="1"/>
  <c r="AL890" i="1"/>
  <c r="AM890" i="1"/>
  <c r="AN890" i="1"/>
  <c r="AJ891" i="1"/>
  <c r="AK891" i="1"/>
  <c r="AL891" i="1"/>
  <c r="AM891" i="1"/>
  <c r="AN891" i="1"/>
  <c r="AJ892" i="1"/>
  <c r="AK892" i="1"/>
  <c r="AL892" i="1"/>
  <c r="AM892" i="1"/>
  <c r="AN892" i="1"/>
  <c r="AJ893" i="1"/>
  <c r="AK893" i="1"/>
  <c r="AL893" i="1"/>
  <c r="AM893" i="1"/>
  <c r="AN893" i="1"/>
  <c r="AJ894" i="1"/>
  <c r="AK894" i="1"/>
  <c r="AL894" i="1"/>
  <c r="AM894" i="1"/>
  <c r="AN894" i="1"/>
  <c r="AJ895" i="1"/>
  <c r="AK895" i="1"/>
  <c r="AL895" i="1"/>
  <c r="AM895" i="1"/>
  <c r="AN895" i="1"/>
  <c r="AJ896" i="1"/>
  <c r="AK896" i="1"/>
  <c r="AL896" i="1"/>
  <c r="AM896" i="1"/>
  <c r="AN896" i="1"/>
  <c r="AJ897" i="1"/>
  <c r="AK897" i="1"/>
  <c r="AL897" i="1"/>
  <c r="AM897" i="1"/>
  <c r="AN897" i="1"/>
  <c r="AJ898" i="1"/>
  <c r="AK898" i="1"/>
  <c r="AL898" i="1"/>
  <c r="AM898" i="1"/>
  <c r="AN898" i="1"/>
  <c r="AJ899" i="1"/>
  <c r="AK899" i="1"/>
  <c r="AL899" i="1"/>
  <c r="AM899" i="1"/>
  <c r="AN899" i="1"/>
  <c r="AJ900" i="1"/>
  <c r="AK900" i="1"/>
  <c r="AL900" i="1"/>
  <c r="AM900" i="1"/>
  <c r="AN900" i="1"/>
  <c r="AJ901" i="1"/>
  <c r="AK901" i="1"/>
  <c r="AL901" i="1"/>
  <c r="AM901" i="1"/>
  <c r="AN901" i="1"/>
  <c r="AJ902" i="1"/>
  <c r="AK902" i="1"/>
  <c r="AL902" i="1"/>
  <c r="AM902" i="1"/>
  <c r="AN902" i="1"/>
  <c r="AJ903" i="1"/>
  <c r="AK903" i="1"/>
  <c r="AL903" i="1"/>
  <c r="AM903" i="1"/>
  <c r="AN903" i="1"/>
  <c r="AJ904" i="1"/>
  <c r="AK904" i="1"/>
  <c r="AL904" i="1"/>
  <c r="AM904" i="1"/>
  <c r="AN904" i="1"/>
  <c r="AJ905" i="1"/>
  <c r="AK905" i="1"/>
  <c r="AL905" i="1"/>
  <c r="AM905" i="1"/>
  <c r="AN905" i="1"/>
  <c r="AJ906" i="1"/>
  <c r="AK906" i="1"/>
  <c r="AL906" i="1"/>
  <c r="AM906" i="1"/>
  <c r="AN906" i="1"/>
  <c r="AJ907" i="1"/>
  <c r="AK907" i="1"/>
  <c r="AL907" i="1"/>
  <c r="AM907" i="1"/>
  <c r="AN907" i="1"/>
  <c r="AJ908" i="1"/>
  <c r="AK908" i="1"/>
  <c r="AL908" i="1"/>
  <c r="AM908" i="1"/>
  <c r="AN908" i="1"/>
  <c r="AJ909" i="1"/>
  <c r="AK909" i="1"/>
  <c r="AL909" i="1"/>
  <c r="AM909" i="1"/>
  <c r="AN909" i="1"/>
  <c r="AJ910" i="1"/>
  <c r="AK910" i="1"/>
  <c r="AL910" i="1"/>
  <c r="AM910" i="1"/>
  <c r="AN910" i="1"/>
  <c r="AJ911" i="1"/>
  <c r="AK911" i="1"/>
  <c r="AL911" i="1"/>
  <c r="AM911" i="1"/>
  <c r="AN911" i="1"/>
  <c r="AJ912" i="1"/>
  <c r="AK912" i="1"/>
  <c r="AL912" i="1"/>
  <c r="AM912" i="1"/>
  <c r="AN912" i="1"/>
  <c r="AJ913" i="1"/>
  <c r="AK913" i="1"/>
  <c r="AL913" i="1"/>
  <c r="AM913" i="1"/>
  <c r="AN913" i="1"/>
  <c r="AJ914" i="1"/>
  <c r="AK914" i="1"/>
  <c r="AL914" i="1"/>
  <c r="AM914" i="1"/>
  <c r="AN914" i="1"/>
  <c r="AJ915" i="1"/>
  <c r="AK915" i="1"/>
  <c r="AL915" i="1"/>
  <c r="AM915" i="1"/>
  <c r="AN915" i="1"/>
  <c r="AJ916" i="1"/>
  <c r="AK916" i="1"/>
  <c r="AL916" i="1"/>
  <c r="AM916" i="1"/>
  <c r="AN916" i="1"/>
  <c r="AJ917" i="1"/>
  <c r="AK917" i="1"/>
  <c r="AL917" i="1"/>
  <c r="AM917" i="1"/>
  <c r="AN917" i="1"/>
  <c r="AJ918" i="1"/>
  <c r="AK918" i="1"/>
  <c r="AL918" i="1"/>
  <c r="AM918" i="1"/>
  <c r="AN918" i="1"/>
  <c r="AJ919" i="1"/>
  <c r="AK919" i="1"/>
  <c r="AL919" i="1"/>
  <c r="AM919" i="1"/>
  <c r="AN919" i="1"/>
  <c r="AJ920" i="1"/>
  <c r="AK920" i="1"/>
  <c r="AL920" i="1"/>
  <c r="AM920" i="1"/>
  <c r="AN920" i="1"/>
  <c r="Q3" i="1"/>
  <c r="R3" i="1"/>
  <c r="S3" i="1"/>
  <c r="T3" i="1"/>
  <c r="U3" i="1"/>
  <c r="V3" i="1"/>
  <c r="W3" i="1"/>
  <c r="X3" i="1"/>
  <c r="Y3" i="1"/>
  <c r="Z3" i="1"/>
  <c r="AA3" i="1"/>
  <c r="AB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AS5" i="1" s="1"/>
  <c r="R5" i="1"/>
  <c r="S5" i="1"/>
  <c r="T5" i="1"/>
  <c r="U5" i="1"/>
  <c r="V5" i="1"/>
  <c r="W5" i="1"/>
  <c r="X5" i="1"/>
  <c r="Y5" i="1"/>
  <c r="Z5" i="1"/>
  <c r="AA5" i="1"/>
  <c r="AB5" i="1"/>
  <c r="Q6" i="1"/>
  <c r="AS6" i="1" s="1"/>
  <c r="R6" i="1"/>
  <c r="S6" i="1"/>
  <c r="T6" i="1"/>
  <c r="U6" i="1"/>
  <c r="V6" i="1"/>
  <c r="W6" i="1"/>
  <c r="X6" i="1"/>
  <c r="Y6" i="1"/>
  <c r="Z6" i="1"/>
  <c r="AA6" i="1"/>
  <c r="AB6" i="1"/>
  <c r="Q7" i="1"/>
  <c r="AS7" i="1" s="1"/>
  <c r="R7" i="1"/>
  <c r="S7" i="1"/>
  <c r="T7" i="1"/>
  <c r="U7" i="1"/>
  <c r="V7" i="1"/>
  <c r="W7" i="1"/>
  <c r="X7" i="1"/>
  <c r="Y7" i="1"/>
  <c r="Z7" i="1"/>
  <c r="AA7" i="1"/>
  <c r="AB7" i="1"/>
  <c r="Q8" i="1"/>
  <c r="AS8" i="1" s="1"/>
  <c r="R8" i="1"/>
  <c r="S8" i="1"/>
  <c r="T8" i="1"/>
  <c r="U8" i="1"/>
  <c r="V8" i="1"/>
  <c r="W8" i="1"/>
  <c r="X8" i="1"/>
  <c r="Y8" i="1"/>
  <c r="Z8" i="1"/>
  <c r="AA8" i="1"/>
  <c r="AB8" i="1"/>
  <c r="Q9" i="1"/>
  <c r="AS9" i="1" s="1"/>
  <c r="R9" i="1"/>
  <c r="S9" i="1"/>
  <c r="T9" i="1"/>
  <c r="U9" i="1"/>
  <c r="V9" i="1"/>
  <c r="W9" i="1"/>
  <c r="X9" i="1"/>
  <c r="Y9" i="1"/>
  <c r="Z9" i="1"/>
  <c r="AA9" i="1"/>
  <c r="AB9" i="1"/>
  <c r="Q10" i="1"/>
  <c r="AS10" i="1" s="1"/>
  <c r="R10" i="1"/>
  <c r="S10" i="1"/>
  <c r="T10" i="1"/>
  <c r="U10" i="1"/>
  <c r="V10" i="1"/>
  <c r="W10" i="1"/>
  <c r="X10" i="1"/>
  <c r="Y10" i="1"/>
  <c r="Z10" i="1"/>
  <c r="AA10" i="1"/>
  <c r="AB10" i="1"/>
  <c r="Q11" i="1"/>
  <c r="AS11" i="1" s="1"/>
  <c r="R11" i="1"/>
  <c r="S11" i="1"/>
  <c r="T11" i="1"/>
  <c r="U11" i="1"/>
  <c r="V11" i="1"/>
  <c r="W11" i="1"/>
  <c r="X11" i="1"/>
  <c r="Y11" i="1"/>
  <c r="Z11" i="1"/>
  <c r="AA11" i="1"/>
  <c r="AB11" i="1"/>
  <c r="Q12" i="1"/>
  <c r="AS12" i="1" s="1"/>
  <c r="R12" i="1"/>
  <c r="S12" i="1"/>
  <c r="T12" i="1"/>
  <c r="U12" i="1"/>
  <c r="V12" i="1"/>
  <c r="W12" i="1"/>
  <c r="X12" i="1"/>
  <c r="Y12" i="1"/>
  <c r="Z12" i="1"/>
  <c r="AA12" i="1"/>
  <c r="AB12" i="1"/>
  <c r="Q13" i="1"/>
  <c r="AS13" i="1" s="1"/>
  <c r="R13" i="1"/>
  <c r="S13" i="1"/>
  <c r="T13" i="1"/>
  <c r="U13" i="1"/>
  <c r="V13" i="1"/>
  <c r="W13" i="1"/>
  <c r="X13" i="1"/>
  <c r="Y13" i="1"/>
  <c r="Z13" i="1"/>
  <c r="AA13" i="1"/>
  <c r="AB13" i="1"/>
  <c r="Q14" i="1"/>
  <c r="AS14" i="1" s="1"/>
  <c r="R14" i="1"/>
  <c r="S14" i="1"/>
  <c r="T14" i="1"/>
  <c r="U14" i="1"/>
  <c r="V14" i="1"/>
  <c r="W14" i="1"/>
  <c r="X14" i="1"/>
  <c r="Y14" i="1"/>
  <c r="Z14" i="1"/>
  <c r="AA14" i="1"/>
  <c r="AB14" i="1"/>
  <c r="Q15" i="1"/>
  <c r="AS15" i="1" s="1"/>
  <c r="R15" i="1"/>
  <c r="S15" i="1"/>
  <c r="T15" i="1"/>
  <c r="U15" i="1"/>
  <c r="V15" i="1"/>
  <c r="W15" i="1"/>
  <c r="X15" i="1"/>
  <c r="Y15" i="1"/>
  <c r="Z15" i="1"/>
  <c r="AA15" i="1"/>
  <c r="AB15" i="1"/>
  <c r="Q16" i="1"/>
  <c r="AS16" i="1" s="1"/>
  <c r="R16" i="1"/>
  <c r="S16" i="1"/>
  <c r="T16" i="1"/>
  <c r="U16" i="1"/>
  <c r="V16" i="1"/>
  <c r="W16" i="1"/>
  <c r="X16" i="1"/>
  <c r="Y16" i="1"/>
  <c r="Z16" i="1"/>
  <c r="AA16" i="1"/>
  <c r="AB16" i="1"/>
  <c r="Q17" i="1"/>
  <c r="AS17" i="1" s="1"/>
  <c r="R17" i="1"/>
  <c r="S17" i="1"/>
  <c r="T17" i="1"/>
  <c r="U17" i="1"/>
  <c r="V17" i="1"/>
  <c r="W17" i="1"/>
  <c r="X17" i="1"/>
  <c r="Y17" i="1"/>
  <c r="Z17" i="1"/>
  <c r="AA17" i="1"/>
  <c r="AB17" i="1"/>
  <c r="Q18" i="1"/>
  <c r="AS18" i="1" s="1"/>
  <c r="R18" i="1"/>
  <c r="S18" i="1"/>
  <c r="T18" i="1"/>
  <c r="U18" i="1"/>
  <c r="V18" i="1"/>
  <c r="W18" i="1"/>
  <c r="X18" i="1"/>
  <c r="Y18" i="1"/>
  <c r="Z18" i="1"/>
  <c r="AA18" i="1"/>
  <c r="AB18" i="1"/>
  <c r="Q19" i="1"/>
  <c r="AS19" i="1" s="1"/>
  <c r="R19" i="1"/>
  <c r="S19" i="1"/>
  <c r="T19" i="1"/>
  <c r="U19" i="1"/>
  <c r="V19" i="1"/>
  <c r="W19" i="1"/>
  <c r="X19" i="1"/>
  <c r="Y19" i="1"/>
  <c r="Z19" i="1"/>
  <c r="AA19" i="1"/>
  <c r="AB19" i="1"/>
  <c r="Q20" i="1"/>
  <c r="AS20" i="1" s="1"/>
  <c r="R20" i="1"/>
  <c r="S20" i="1"/>
  <c r="T20" i="1"/>
  <c r="U20" i="1"/>
  <c r="V20" i="1"/>
  <c r="W20" i="1"/>
  <c r="X20" i="1"/>
  <c r="Y20" i="1"/>
  <c r="Z20" i="1"/>
  <c r="AA20" i="1"/>
  <c r="AB20" i="1"/>
  <c r="Q21" i="1"/>
  <c r="AS21" i="1" s="1"/>
  <c r="R21" i="1"/>
  <c r="S21" i="1"/>
  <c r="T21" i="1"/>
  <c r="U21" i="1"/>
  <c r="V21" i="1"/>
  <c r="W21" i="1"/>
  <c r="X21" i="1"/>
  <c r="Y21" i="1"/>
  <c r="Z21" i="1"/>
  <c r="AA21" i="1"/>
  <c r="AB21" i="1"/>
  <c r="Q22" i="1"/>
  <c r="AS22" i="1" s="1"/>
  <c r="R22" i="1"/>
  <c r="S22" i="1"/>
  <c r="T22" i="1"/>
  <c r="U22" i="1"/>
  <c r="V22" i="1"/>
  <c r="W22" i="1"/>
  <c r="X22" i="1"/>
  <c r="Y22" i="1"/>
  <c r="Z22" i="1"/>
  <c r="AA22" i="1"/>
  <c r="AB22" i="1"/>
  <c r="Q23" i="1"/>
  <c r="AS23" i="1" s="1"/>
  <c r="R23" i="1"/>
  <c r="S23" i="1"/>
  <c r="T23" i="1"/>
  <c r="U23" i="1"/>
  <c r="V23" i="1"/>
  <c r="W23" i="1"/>
  <c r="X23" i="1"/>
  <c r="Y23" i="1"/>
  <c r="Z23" i="1"/>
  <c r="AA23" i="1"/>
  <c r="AB23" i="1"/>
  <c r="Q24" i="1"/>
  <c r="AS24" i="1" s="1"/>
  <c r="R24" i="1"/>
  <c r="S24" i="1"/>
  <c r="T24" i="1"/>
  <c r="U24" i="1"/>
  <c r="V24" i="1"/>
  <c r="W24" i="1"/>
  <c r="X24" i="1"/>
  <c r="Y24" i="1"/>
  <c r="Z24" i="1"/>
  <c r="AA24" i="1"/>
  <c r="AB24" i="1"/>
  <c r="Q25" i="1"/>
  <c r="AS25" i="1" s="1"/>
  <c r="R25" i="1"/>
  <c r="S25" i="1"/>
  <c r="T25" i="1"/>
  <c r="U25" i="1"/>
  <c r="V25" i="1"/>
  <c r="W25" i="1"/>
  <c r="X25" i="1"/>
  <c r="Y25" i="1"/>
  <c r="Z25" i="1"/>
  <c r="AA25" i="1"/>
  <c r="AB25" i="1"/>
  <c r="Q26" i="1"/>
  <c r="AS26" i="1" s="1"/>
  <c r="R26" i="1"/>
  <c r="S26" i="1"/>
  <c r="T26" i="1"/>
  <c r="U26" i="1"/>
  <c r="V26" i="1"/>
  <c r="W26" i="1"/>
  <c r="X26" i="1"/>
  <c r="Y26" i="1"/>
  <c r="Z26" i="1"/>
  <c r="AA26" i="1"/>
  <c r="AB26" i="1"/>
  <c r="Q27" i="1"/>
  <c r="AS27" i="1" s="1"/>
  <c r="R27" i="1"/>
  <c r="S27" i="1"/>
  <c r="T27" i="1"/>
  <c r="U27" i="1"/>
  <c r="V27" i="1"/>
  <c r="W27" i="1"/>
  <c r="X27" i="1"/>
  <c r="Y27" i="1"/>
  <c r="Z27" i="1"/>
  <c r="AA27" i="1"/>
  <c r="AB27" i="1"/>
  <c r="Q28" i="1"/>
  <c r="AS28" i="1" s="1"/>
  <c r="R28" i="1"/>
  <c r="S28" i="1"/>
  <c r="T28" i="1"/>
  <c r="U28" i="1"/>
  <c r="V28" i="1"/>
  <c r="W28" i="1"/>
  <c r="X28" i="1"/>
  <c r="Y28" i="1"/>
  <c r="Z28" i="1"/>
  <c r="AA28" i="1"/>
  <c r="AB28" i="1"/>
  <c r="Q29" i="1"/>
  <c r="AS29" i="1" s="1"/>
  <c r="R29" i="1"/>
  <c r="S29" i="1"/>
  <c r="T29" i="1"/>
  <c r="U29" i="1"/>
  <c r="V29" i="1"/>
  <c r="W29" i="1"/>
  <c r="X29" i="1"/>
  <c r="Y29" i="1"/>
  <c r="Z29" i="1"/>
  <c r="AA29" i="1"/>
  <c r="AB29" i="1"/>
  <c r="Q30" i="1"/>
  <c r="AS30" i="1" s="1"/>
  <c r="R30" i="1"/>
  <c r="S30" i="1"/>
  <c r="T30" i="1"/>
  <c r="U30" i="1"/>
  <c r="V30" i="1"/>
  <c r="W30" i="1"/>
  <c r="X30" i="1"/>
  <c r="Y30" i="1"/>
  <c r="Z30" i="1"/>
  <c r="AA30" i="1"/>
  <c r="AB30" i="1"/>
  <c r="Q31" i="1"/>
  <c r="AS31" i="1" s="1"/>
  <c r="R31" i="1"/>
  <c r="S31" i="1"/>
  <c r="T31" i="1"/>
  <c r="U31" i="1"/>
  <c r="V31" i="1"/>
  <c r="W31" i="1"/>
  <c r="X31" i="1"/>
  <c r="Y31" i="1"/>
  <c r="Z31" i="1"/>
  <c r="AA31" i="1"/>
  <c r="AB31" i="1"/>
  <c r="Q32" i="1"/>
  <c r="AS32" i="1" s="1"/>
  <c r="R32" i="1"/>
  <c r="S32" i="1"/>
  <c r="T32" i="1"/>
  <c r="U32" i="1"/>
  <c r="V32" i="1"/>
  <c r="W32" i="1"/>
  <c r="X32" i="1"/>
  <c r="Y32" i="1"/>
  <c r="Z32" i="1"/>
  <c r="AA32" i="1"/>
  <c r="AB32" i="1"/>
  <c r="Q33" i="1"/>
  <c r="AS33" i="1" s="1"/>
  <c r="R33" i="1"/>
  <c r="S33" i="1"/>
  <c r="T33" i="1"/>
  <c r="U33" i="1"/>
  <c r="V33" i="1"/>
  <c r="W33" i="1"/>
  <c r="X33" i="1"/>
  <c r="Y33" i="1"/>
  <c r="Z33" i="1"/>
  <c r="AA33" i="1"/>
  <c r="AB33" i="1"/>
  <c r="Q34" i="1"/>
  <c r="AS34" i="1" s="1"/>
  <c r="R34" i="1"/>
  <c r="S34" i="1"/>
  <c r="T34" i="1"/>
  <c r="U34" i="1"/>
  <c r="V34" i="1"/>
  <c r="W34" i="1"/>
  <c r="X34" i="1"/>
  <c r="Y34" i="1"/>
  <c r="Z34" i="1"/>
  <c r="AA34" i="1"/>
  <c r="AB34" i="1"/>
  <c r="Q35" i="1"/>
  <c r="AS35" i="1" s="1"/>
  <c r="R35" i="1"/>
  <c r="S35" i="1"/>
  <c r="T35" i="1"/>
  <c r="U35" i="1"/>
  <c r="V35" i="1"/>
  <c r="W35" i="1"/>
  <c r="X35" i="1"/>
  <c r="Y35" i="1"/>
  <c r="Z35" i="1"/>
  <c r="AA35" i="1"/>
  <c r="AB35" i="1"/>
  <c r="Q36" i="1"/>
  <c r="AS36" i="1" s="1"/>
  <c r="R36" i="1"/>
  <c r="S36" i="1"/>
  <c r="T36" i="1"/>
  <c r="U36" i="1"/>
  <c r="V36" i="1"/>
  <c r="W36" i="1"/>
  <c r="X36" i="1"/>
  <c r="Y36" i="1"/>
  <c r="Z36" i="1"/>
  <c r="AA36" i="1"/>
  <c r="AB36" i="1"/>
  <c r="Q37" i="1"/>
  <c r="AS37" i="1" s="1"/>
  <c r="R37" i="1"/>
  <c r="S37" i="1"/>
  <c r="T37" i="1"/>
  <c r="U37" i="1"/>
  <c r="V37" i="1"/>
  <c r="W37" i="1"/>
  <c r="X37" i="1"/>
  <c r="Y37" i="1"/>
  <c r="Z37" i="1"/>
  <c r="AA37" i="1"/>
  <c r="AB37" i="1"/>
  <c r="Q38" i="1"/>
  <c r="AS38" i="1" s="1"/>
  <c r="R38" i="1"/>
  <c r="S38" i="1"/>
  <c r="T38" i="1"/>
  <c r="U38" i="1"/>
  <c r="V38" i="1"/>
  <c r="W38" i="1"/>
  <c r="X38" i="1"/>
  <c r="Y38" i="1"/>
  <c r="Z38" i="1"/>
  <c r="AA38" i="1"/>
  <c r="AB38" i="1"/>
  <c r="Q39" i="1"/>
  <c r="AS39" i="1" s="1"/>
  <c r="R39" i="1"/>
  <c r="S39" i="1"/>
  <c r="T39" i="1"/>
  <c r="U39" i="1"/>
  <c r="V39" i="1"/>
  <c r="W39" i="1"/>
  <c r="X39" i="1"/>
  <c r="Y39" i="1"/>
  <c r="Z39" i="1"/>
  <c r="AA39" i="1"/>
  <c r="AB39" i="1"/>
  <c r="Q40" i="1"/>
  <c r="AS40" i="1" s="1"/>
  <c r="R40" i="1"/>
  <c r="S40" i="1"/>
  <c r="T40" i="1"/>
  <c r="U40" i="1"/>
  <c r="V40" i="1"/>
  <c r="W40" i="1"/>
  <c r="X40" i="1"/>
  <c r="Y40" i="1"/>
  <c r="Z40" i="1"/>
  <c r="AA40" i="1"/>
  <c r="AB40" i="1"/>
  <c r="Q41" i="1"/>
  <c r="AS41" i="1" s="1"/>
  <c r="R41" i="1"/>
  <c r="S41" i="1"/>
  <c r="T41" i="1"/>
  <c r="U41" i="1"/>
  <c r="V41" i="1"/>
  <c r="W41" i="1"/>
  <c r="X41" i="1"/>
  <c r="Y41" i="1"/>
  <c r="Z41" i="1"/>
  <c r="AA41" i="1"/>
  <c r="AB41" i="1"/>
  <c r="Q42" i="1"/>
  <c r="AS42" i="1" s="1"/>
  <c r="R42" i="1"/>
  <c r="S42" i="1"/>
  <c r="T42" i="1"/>
  <c r="U42" i="1"/>
  <c r="V42" i="1"/>
  <c r="W42" i="1"/>
  <c r="X42" i="1"/>
  <c r="Y42" i="1"/>
  <c r="Z42" i="1"/>
  <c r="AA42" i="1"/>
  <c r="AB42" i="1"/>
  <c r="Q43" i="1"/>
  <c r="AS43" i="1" s="1"/>
  <c r="R43" i="1"/>
  <c r="S43" i="1"/>
  <c r="T43" i="1"/>
  <c r="U43" i="1"/>
  <c r="V43" i="1"/>
  <c r="W43" i="1"/>
  <c r="X43" i="1"/>
  <c r="Y43" i="1"/>
  <c r="Z43" i="1"/>
  <c r="AA43" i="1"/>
  <c r="AB43" i="1"/>
  <c r="Q44" i="1"/>
  <c r="AS44" i="1" s="1"/>
  <c r="R44" i="1"/>
  <c r="S44" i="1"/>
  <c r="T44" i="1"/>
  <c r="U44" i="1"/>
  <c r="V44" i="1"/>
  <c r="W44" i="1"/>
  <c r="X44" i="1"/>
  <c r="Y44" i="1"/>
  <c r="Z44" i="1"/>
  <c r="AA44" i="1"/>
  <c r="AB44" i="1"/>
  <c r="Q45" i="1"/>
  <c r="AS45" i="1" s="1"/>
  <c r="R45" i="1"/>
  <c r="S45" i="1"/>
  <c r="T45" i="1"/>
  <c r="U45" i="1"/>
  <c r="V45" i="1"/>
  <c r="W45" i="1"/>
  <c r="X45" i="1"/>
  <c r="Y45" i="1"/>
  <c r="Z45" i="1"/>
  <c r="AA45" i="1"/>
  <c r="AB45" i="1"/>
  <c r="Q46" i="1"/>
  <c r="AS46" i="1" s="1"/>
  <c r="R46" i="1"/>
  <c r="S46" i="1"/>
  <c r="T46" i="1"/>
  <c r="U46" i="1"/>
  <c r="V46" i="1"/>
  <c r="W46" i="1"/>
  <c r="X46" i="1"/>
  <c r="Y46" i="1"/>
  <c r="Z46" i="1"/>
  <c r="AA46" i="1"/>
  <c r="AB46" i="1"/>
  <c r="Q47" i="1"/>
  <c r="AS47" i="1" s="1"/>
  <c r="R47" i="1"/>
  <c r="S47" i="1"/>
  <c r="T47" i="1"/>
  <c r="U47" i="1"/>
  <c r="V47" i="1"/>
  <c r="W47" i="1"/>
  <c r="X47" i="1"/>
  <c r="Y47" i="1"/>
  <c r="Z47" i="1"/>
  <c r="AA47" i="1"/>
  <c r="AB47" i="1"/>
  <c r="Q48" i="1"/>
  <c r="AS48" i="1" s="1"/>
  <c r="R48" i="1"/>
  <c r="S48" i="1"/>
  <c r="T48" i="1"/>
  <c r="U48" i="1"/>
  <c r="V48" i="1"/>
  <c r="W48" i="1"/>
  <c r="X48" i="1"/>
  <c r="Y48" i="1"/>
  <c r="Z48" i="1"/>
  <c r="AA48" i="1"/>
  <c r="AB48" i="1"/>
  <c r="Q49" i="1"/>
  <c r="AS49" i="1" s="1"/>
  <c r="R49" i="1"/>
  <c r="S49" i="1"/>
  <c r="T49" i="1"/>
  <c r="U49" i="1"/>
  <c r="V49" i="1"/>
  <c r="W49" i="1"/>
  <c r="X49" i="1"/>
  <c r="Y49" i="1"/>
  <c r="Z49" i="1"/>
  <c r="AA49" i="1"/>
  <c r="AB49" i="1"/>
  <c r="Q50" i="1"/>
  <c r="AS50" i="1" s="1"/>
  <c r="R50" i="1"/>
  <c r="S50" i="1"/>
  <c r="T50" i="1"/>
  <c r="U50" i="1"/>
  <c r="V50" i="1"/>
  <c r="W50" i="1"/>
  <c r="X50" i="1"/>
  <c r="Y50" i="1"/>
  <c r="Z50" i="1"/>
  <c r="AA50" i="1"/>
  <c r="AB50" i="1"/>
  <c r="Q51" i="1"/>
  <c r="AS51" i="1" s="1"/>
  <c r="R51" i="1"/>
  <c r="S51" i="1"/>
  <c r="T51" i="1"/>
  <c r="U51" i="1"/>
  <c r="V51" i="1"/>
  <c r="W51" i="1"/>
  <c r="X51" i="1"/>
  <c r="Y51" i="1"/>
  <c r="Z51" i="1"/>
  <c r="AA51" i="1"/>
  <c r="AB51" i="1"/>
  <c r="Q52" i="1"/>
  <c r="AS52" i="1" s="1"/>
  <c r="R52" i="1"/>
  <c r="S52" i="1"/>
  <c r="T52" i="1"/>
  <c r="U52" i="1"/>
  <c r="V52" i="1"/>
  <c r="W52" i="1"/>
  <c r="X52" i="1"/>
  <c r="Y52" i="1"/>
  <c r="Z52" i="1"/>
  <c r="AA52" i="1"/>
  <c r="AB52" i="1"/>
  <c r="Q53" i="1"/>
  <c r="AS53" i="1" s="1"/>
  <c r="R53" i="1"/>
  <c r="S53" i="1"/>
  <c r="T53" i="1"/>
  <c r="U53" i="1"/>
  <c r="V53" i="1"/>
  <c r="W53" i="1"/>
  <c r="X53" i="1"/>
  <c r="Y53" i="1"/>
  <c r="Z53" i="1"/>
  <c r="AA53" i="1"/>
  <c r="AB53" i="1"/>
  <c r="Q54" i="1"/>
  <c r="AS54" i="1" s="1"/>
  <c r="R54" i="1"/>
  <c r="S54" i="1"/>
  <c r="T54" i="1"/>
  <c r="U54" i="1"/>
  <c r="V54" i="1"/>
  <c r="W54" i="1"/>
  <c r="X54" i="1"/>
  <c r="Y54" i="1"/>
  <c r="Z54" i="1"/>
  <c r="AA54" i="1"/>
  <c r="AB54" i="1"/>
  <c r="Q55" i="1"/>
  <c r="AS55" i="1" s="1"/>
  <c r="R55" i="1"/>
  <c r="S55" i="1"/>
  <c r="T55" i="1"/>
  <c r="U55" i="1"/>
  <c r="V55" i="1"/>
  <c r="W55" i="1"/>
  <c r="X55" i="1"/>
  <c r="Y55" i="1"/>
  <c r="Z55" i="1"/>
  <c r="AA55" i="1"/>
  <c r="AB55" i="1"/>
  <c r="Q56" i="1"/>
  <c r="AS56" i="1" s="1"/>
  <c r="R56" i="1"/>
  <c r="S56" i="1"/>
  <c r="T56" i="1"/>
  <c r="U56" i="1"/>
  <c r="V56" i="1"/>
  <c r="W56" i="1"/>
  <c r="X56" i="1"/>
  <c r="Y56" i="1"/>
  <c r="Z56" i="1"/>
  <c r="AA56" i="1"/>
  <c r="AB56" i="1"/>
  <c r="Q57" i="1"/>
  <c r="AS57" i="1" s="1"/>
  <c r="R57" i="1"/>
  <c r="S57" i="1"/>
  <c r="T57" i="1"/>
  <c r="U57" i="1"/>
  <c r="V57" i="1"/>
  <c r="W57" i="1"/>
  <c r="X57" i="1"/>
  <c r="Y57" i="1"/>
  <c r="Z57" i="1"/>
  <c r="AA57" i="1"/>
  <c r="AB57" i="1"/>
  <c r="Q58" i="1"/>
  <c r="AS58" i="1" s="1"/>
  <c r="R58" i="1"/>
  <c r="S58" i="1"/>
  <c r="T58" i="1"/>
  <c r="U58" i="1"/>
  <c r="V58" i="1"/>
  <c r="W58" i="1"/>
  <c r="X58" i="1"/>
  <c r="Y58" i="1"/>
  <c r="Z58" i="1"/>
  <c r="AA58" i="1"/>
  <c r="AB58" i="1"/>
  <c r="Q59" i="1"/>
  <c r="AS59" i="1" s="1"/>
  <c r="R59" i="1"/>
  <c r="S59" i="1"/>
  <c r="T59" i="1"/>
  <c r="U59" i="1"/>
  <c r="V59" i="1"/>
  <c r="W59" i="1"/>
  <c r="X59" i="1"/>
  <c r="Y59" i="1"/>
  <c r="Z59" i="1"/>
  <c r="AA59" i="1"/>
  <c r="AB59" i="1"/>
  <c r="Q60" i="1"/>
  <c r="AS60" i="1" s="1"/>
  <c r="R60" i="1"/>
  <c r="S60" i="1"/>
  <c r="T60" i="1"/>
  <c r="U60" i="1"/>
  <c r="V60" i="1"/>
  <c r="W60" i="1"/>
  <c r="X60" i="1"/>
  <c r="Y60" i="1"/>
  <c r="Z60" i="1"/>
  <c r="AA60" i="1"/>
  <c r="AB60" i="1"/>
  <c r="Q61" i="1"/>
  <c r="AS61" i="1" s="1"/>
  <c r="R61" i="1"/>
  <c r="S61" i="1"/>
  <c r="T61" i="1"/>
  <c r="U61" i="1"/>
  <c r="V61" i="1"/>
  <c r="W61" i="1"/>
  <c r="X61" i="1"/>
  <c r="Y61" i="1"/>
  <c r="Z61" i="1"/>
  <c r="AA61" i="1"/>
  <c r="AB61" i="1"/>
  <c r="Q62" i="1"/>
  <c r="AS62" i="1" s="1"/>
  <c r="R62" i="1"/>
  <c r="S62" i="1"/>
  <c r="T62" i="1"/>
  <c r="U62" i="1"/>
  <c r="V62" i="1"/>
  <c r="W62" i="1"/>
  <c r="X62" i="1"/>
  <c r="Y62" i="1"/>
  <c r="Z62" i="1"/>
  <c r="AA62" i="1"/>
  <c r="AB62" i="1"/>
  <c r="Q63" i="1"/>
  <c r="AS63" i="1" s="1"/>
  <c r="R63" i="1"/>
  <c r="S63" i="1"/>
  <c r="T63" i="1"/>
  <c r="U63" i="1"/>
  <c r="V63" i="1"/>
  <c r="W63" i="1"/>
  <c r="X63" i="1"/>
  <c r="Y63" i="1"/>
  <c r="Z63" i="1"/>
  <c r="AA63" i="1"/>
  <c r="AB63" i="1"/>
  <c r="Q64" i="1"/>
  <c r="AS64" i="1" s="1"/>
  <c r="R64" i="1"/>
  <c r="S64" i="1"/>
  <c r="T64" i="1"/>
  <c r="U64" i="1"/>
  <c r="V64" i="1"/>
  <c r="W64" i="1"/>
  <c r="X64" i="1"/>
  <c r="Y64" i="1"/>
  <c r="Z64" i="1"/>
  <c r="AA64" i="1"/>
  <c r="AB64" i="1"/>
  <c r="Q65" i="1"/>
  <c r="AS65" i="1" s="1"/>
  <c r="R65" i="1"/>
  <c r="S65" i="1"/>
  <c r="T65" i="1"/>
  <c r="U65" i="1"/>
  <c r="V65" i="1"/>
  <c r="W65" i="1"/>
  <c r="X65" i="1"/>
  <c r="Y65" i="1"/>
  <c r="Z65" i="1"/>
  <c r="AA65" i="1"/>
  <c r="AB65" i="1"/>
  <c r="Q66" i="1"/>
  <c r="AS66" i="1" s="1"/>
  <c r="R66" i="1"/>
  <c r="S66" i="1"/>
  <c r="T66" i="1"/>
  <c r="U66" i="1"/>
  <c r="V66" i="1"/>
  <c r="W66" i="1"/>
  <c r="X66" i="1"/>
  <c r="Y66" i="1"/>
  <c r="Z66" i="1"/>
  <c r="AA66" i="1"/>
  <c r="AB66" i="1"/>
  <c r="Q67" i="1"/>
  <c r="AS67" i="1" s="1"/>
  <c r="R67" i="1"/>
  <c r="S67" i="1"/>
  <c r="T67" i="1"/>
  <c r="U67" i="1"/>
  <c r="V67" i="1"/>
  <c r="W67" i="1"/>
  <c r="X67" i="1"/>
  <c r="Y67" i="1"/>
  <c r="Z67" i="1"/>
  <c r="AA67" i="1"/>
  <c r="AB67" i="1"/>
  <c r="Q68" i="1"/>
  <c r="AS68" i="1" s="1"/>
  <c r="R68" i="1"/>
  <c r="S68" i="1"/>
  <c r="T68" i="1"/>
  <c r="U68" i="1"/>
  <c r="V68" i="1"/>
  <c r="W68" i="1"/>
  <c r="X68" i="1"/>
  <c r="Y68" i="1"/>
  <c r="Z68" i="1"/>
  <c r="AA68" i="1"/>
  <c r="AB68" i="1"/>
  <c r="Q69" i="1"/>
  <c r="AS69" i="1" s="1"/>
  <c r="R69" i="1"/>
  <c r="S69" i="1"/>
  <c r="T69" i="1"/>
  <c r="U69" i="1"/>
  <c r="V69" i="1"/>
  <c r="W69" i="1"/>
  <c r="X69" i="1"/>
  <c r="Y69" i="1"/>
  <c r="Z69" i="1"/>
  <c r="AA69" i="1"/>
  <c r="AB69" i="1"/>
  <c r="Q70" i="1"/>
  <c r="AS70" i="1" s="1"/>
  <c r="R70" i="1"/>
  <c r="S70" i="1"/>
  <c r="T70" i="1"/>
  <c r="U70" i="1"/>
  <c r="V70" i="1"/>
  <c r="W70" i="1"/>
  <c r="X70" i="1"/>
  <c r="Y70" i="1"/>
  <c r="Z70" i="1"/>
  <c r="AA70" i="1"/>
  <c r="AB70" i="1"/>
  <c r="Q71" i="1"/>
  <c r="AS71" i="1" s="1"/>
  <c r="R71" i="1"/>
  <c r="S71" i="1"/>
  <c r="T71" i="1"/>
  <c r="U71" i="1"/>
  <c r="V71" i="1"/>
  <c r="W71" i="1"/>
  <c r="X71" i="1"/>
  <c r="Y71" i="1"/>
  <c r="Z71" i="1"/>
  <c r="AA71" i="1"/>
  <c r="AB71" i="1"/>
  <c r="Q72" i="1"/>
  <c r="AS72" i="1" s="1"/>
  <c r="R72" i="1"/>
  <c r="S72" i="1"/>
  <c r="T72" i="1"/>
  <c r="U72" i="1"/>
  <c r="V72" i="1"/>
  <c r="W72" i="1"/>
  <c r="X72" i="1"/>
  <c r="Y72" i="1"/>
  <c r="Z72" i="1"/>
  <c r="AA72" i="1"/>
  <c r="AB72" i="1"/>
  <c r="Q73" i="1"/>
  <c r="AS73" i="1" s="1"/>
  <c r="R73" i="1"/>
  <c r="S73" i="1"/>
  <c r="T73" i="1"/>
  <c r="U73" i="1"/>
  <c r="V73" i="1"/>
  <c r="W73" i="1"/>
  <c r="X73" i="1"/>
  <c r="Y73" i="1"/>
  <c r="Z73" i="1"/>
  <c r="AA73" i="1"/>
  <c r="AB73" i="1"/>
  <c r="Q74" i="1"/>
  <c r="AS74" i="1" s="1"/>
  <c r="R74" i="1"/>
  <c r="S74" i="1"/>
  <c r="T74" i="1"/>
  <c r="U74" i="1"/>
  <c r="V74" i="1"/>
  <c r="W74" i="1"/>
  <c r="X74" i="1"/>
  <c r="Y74" i="1"/>
  <c r="Z74" i="1"/>
  <c r="AA74" i="1"/>
  <c r="AB74" i="1"/>
  <c r="Q75" i="1"/>
  <c r="AS75" i="1" s="1"/>
  <c r="R75" i="1"/>
  <c r="S75" i="1"/>
  <c r="T75" i="1"/>
  <c r="U75" i="1"/>
  <c r="V75" i="1"/>
  <c r="W75" i="1"/>
  <c r="X75" i="1"/>
  <c r="Y75" i="1"/>
  <c r="Z75" i="1"/>
  <c r="AA75" i="1"/>
  <c r="AB75" i="1"/>
  <c r="Q76" i="1"/>
  <c r="AS76" i="1" s="1"/>
  <c r="R76" i="1"/>
  <c r="S76" i="1"/>
  <c r="T76" i="1"/>
  <c r="U76" i="1"/>
  <c r="V76" i="1"/>
  <c r="W76" i="1"/>
  <c r="X76" i="1"/>
  <c r="Y76" i="1"/>
  <c r="Z76" i="1"/>
  <c r="AA76" i="1"/>
  <c r="AB76" i="1"/>
  <c r="Q77" i="1"/>
  <c r="AS77" i="1" s="1"/>
  <c r="R77" i="1"/>
  <c r="S77" i="1"/>
  <c r="T77" i="1"/>
  <c r="U77" i="1"/>
  <c r="V77" i="1"/>
  <c r="W77" i="1"/>
  <c r="X77" i="1"/>
  <c r="Y77" i="1"/>
  <c r="Z77" i="1"/>
  <c r="AA77" i="1"/>
  <c r="AB77" i="1"/>
  <c r="Q78" i="1"/>
  <c r="AS78" i="1" s="1"/>
  <c r="R78" i="1"/>
  <c r="S78" i="1"/>
  <c r="T78" i="1"/>
  <c r="U78" i="1"/>
  <c r="V78" i="1"/>
  <c r="W78" i="1"/>
  <c r="X78" i="1"/>
  <c r="Y78" i="1"/>
  <c r="Z78" i="1"/>
  <c r="AA78" i="1"/>
  <c r="AB78" i="1"/>
  <c r="Q79" i="1"/>
  <c r="AS79" i="1" s="1"/>
  <c r="R79" i="1"/>
  <c r="S79" i="1"/>
  <c r="T79" i="1"/>
  <c r="U79" i="1"/>
  <c r="V79" i="1"/>
  <c r="W79" i="1"/>
  <c r="X79" i="1"/>
  <c r="Y79" i="1"/>
  <c r="Z79" i="1"/>
  <c r="AA79" i="1"/>
  <c r="AB79" i="1"/>
  <c r="Q80" i="1"/>
  <c r="AS80" i="1" s="1"/>
  <c r="R80" i="1"/>
  <c r="S80" i="1"/>
  <c r="T80" i="1"/>
  <c r="U80" i="1"/>
  <c r="V80" i="1"/>
  <c r="W80" i="1"/>
  <c r="X80" i="1"/>
  <c r="Y80" i="1"/>
  <c r="Z80" i="1"/>
  <c r="AA80" i="1"/>
  <c r="AB80" i="1"/>
  <c r="Q81" i="1"/>
  <c r="AS81" i="1" s="1"/>
  <c r="R81" i="1"/>
  <c r="S81" i="1"/>
  <c r="T81" i="1"/>
  <c r="U81" i="1"/>
  <c r="V81" i="1"/>
  <c r="W81" i="1"/>
  <c r="X81" i="1"/>
  <c r="Y81" i="1"/>
  <c r="Z81" i="1"/>
  <c r="AA81" i="1"/>
  <c r="AB81" i="1"/>
  <c r="Q82" i="1"/>
  <c r="AS82" i="1" s="1"/>
  <c r="R82" i="1"/>
  <c r="S82" i="1"/>
  <c r="T82" i="1"/>
  <c r="U82" i="1"/>
  <c r="V82" i="1"/>
  <c r="W82" i="1"/>
  <c r="X82" i="1"/>
  <c r="Y82" i="1"/>
  <c r="Z82" i="1"/>
  <c r="AA82" i="1"/>
  <c r="AB82" i="1"/>
  <c r="Q83" i="1"/>
  <c r="AS83" i="1" s="1"/>
  <c r="R83" i="1"/>
  <c r="S83" i="1"/>
  <c r="T83" i="1"/>
  <c r="U83" i="1"/>
  <c r="V83" i="1"/>
  <c r="W83" i="1"/>
  <c r="X83" i="1"/>
  <c r="Y83" i="1"/>
  <c r="Z83" i="1"/>
  <c r="AA83" i="1"/>
  <c r="AB83" i="1"/>
  <c r="Q84" i="1"/>
  <c r="AS84" i="1" s="1"/>
  <c r="R84" i="1"/>
  <c r="S84" i="1"/>
  <c r="T84" i="1"/>
  <c r="U84" i="1"/>
  <c r="V84" i="1"/>
  <c r="W84" i="1"/>
  <c r="X84" i="1"/>
  <c r="Y84" i="1"/>
  <c r="Z84" i="1"/>
  <c r="AA84" i="1"/>
  <c r="AB84" i="1"/>
  <c r="Q85" i="1"/>
  <c r="AS85" i="1" s="1"/>
  <c r="R85" i="1"/>
  <c r="S85" i="1"/>
  <c r="T85" i="1"/>
  <c r="U85" i="1"/>
  <c r="V85" i="1"/>
  <c r="W85" i="1"/>
  <c r="X85" i="1"/>
  <c r="Y85" i="1"/>
  <c r="Z85" i="1"/>
  <c r="AA85" i="1"/>
  <c r="AB85" i="1"/>
  <c r="Q86" i="1"/>
  <c r="AS86" i="1" s="1"/>
  <c r="R86" i="1"/>
  <c r="S86" i="1"/>
  <c r="T86" i="1"/>
  <c r="U86" i="1"/>
  <c r="V86" i="1"/>
  <c r="W86" i="1"/>
  <c r="X86" i="1"/>
  <c r="Y86" i="1"/>
  <c r="Z86" i="1"/>
  <c r="AA86" i="1"/>
  <c r="AB86" i="1"/>
  <c r="Q87" i="1"/>
  <c r="AS87" i="1" s="1"/>
  <c r="R87" i="1"/>
  <c r="S87" i="1"/>
  <c r="T87" i="1"/>
  <c r="U87" i="1"/>
  <c r="V87" i="1"/>
  <c r="W87" i="1"/>
  <c r="X87" i="1"/>
  <c r="Y87" i="1"/>
  <c r="Z87" i="1"/>
  <c r="AA87" i="1"/>
  <c r="AB87" i="1"/>
  <c r="Q88" i="1"/>
  <c r="AS88" i="1" s="1"/>
  <c r="R88" i="1"/>
  <c r="S88" i="1"/>
  <c r="T88" i="1"/>
  <c r="U88" i="1"/>
  <c r="V88" i="1"/>
  <c r="W88" i="1"/>
  <c r="X88" i="1"/>
  <c r="Y88" i="1"/>
  <c r="Z88" i="1"/>
  <c r="AA88" i="1"/>
  <c r="AB88" i="1"/>
  <c r="Q89" i="1"/>
  <c r="AS89" i="1" s="1"/>
  <c r="R89" i="1"/>
  <c r="S89" i="1"/>
  <c r="T89" i="1"/>
  <c r="U89" i="1"/>
  <c r="V89" i="1"/>
  <c r="W89" i="1"/>
  <c r="X89" i="1"/>
  <c r="Y89" i="1"/>
  <c r="Z89" i="1"/>
  <c r="AA89" i="1"/>
  <c r="AB89" i="1"/>
  <c r="Q90" i="1"/>
  <c r="AS90" i="1" s="1"/>
  <c r="R90" i="1"/>
  <c r="S90" i="1"/>
  <c r="T90" i="1"/>
  <c r="U90" i="1"/>
  <c r="V90" i="1"/>
  <c r="W90" i="1"/>
  <c r="X90" i="1"/>
  <c r="Y90" i="1"/>
  <c r="Z90" i="1"/>
  <c r="AA90" i="1"/>
  <c r="AB90" i="1"/>
  <c r="Q91" i="1"/>
  <c r="AS91" i="1" s="1"/>
  <c r="R91" i="1"/>
  <c r="S91" i="1"/>
  <c r="T91" i="1"/>
  <c r="U91" i="1"/>
  <c r="V91" i="1"/>
  <c r="W91" i="1"/>
  <c r="X91" i="1"/>
  <c r="Y91" i="1"/>
  <c r="Z91" i="1"/>
  <c r="AA91" i="1"/>
  <c r="AB91" i="1"/>
  <c r="Q92" i="1"/>
  <c r="AS92" i="1" s="1"/>
  <c r="R92" i="1"/>
  <c r="S92" i="1"/>
  <c r="T92" i="1"/>
  <c r="U92" i="1"/>
  <c r="V92" i="1"/>
  <c r="W92" i="1"/>
  <c r="X92" i="1"/>
  <c r="Y92" i="1"/>
  <c r="Z92" i="1"/>
  <c r="AA92" i="1"/>
  <c r="AB92" i="1"/>
  <c r="Q93" i="1"/>
  <c r="AS93" i="1" s="1"/>
  <c r="R93" i="1"/>
  <c r="S93" i="1"/>
  <c r="T93" i="1"/>
  <c r="U93" i="1"/>
  <c r="V93" i="1"/>
  <c r="W93" i="1"/>
  <c r="X93" i="1"/>
  <c r="Y93" i="1"/>
  <c r="Z93" i="1"/>
  <c r="AA93" i="1"/>
  <c r="AB93" i="1"/>
  <c r="Q94" i="1"/>
  <c r="AS94" i="1" s="1"/>
  <c r="R94" i="1"/>
  <c r="S94" i="1"/>
  <c r="T94" i="1"/>
  <c r="U94" i="1"/>
  <c r="V94" i="1"/>
  <c r="W94" i="1"/>
  <c r="X94" i="1"/>
  <c r="Y94" i="1"/>
  <c r="Z94" i="1"/>
  <c r="AA94" i="1"/>
  <c r="AB94" i="1"/>
  <c r="Q95" i="1"/>
  <c r="AS95" i="1" s="1"/>
  <c r="R95" i="1"/>
  <c r="S95" i="1"/>
  <c r="T95" i="1"/>
  <c r="U95" i="1"/>
  <c r="V95" i="1"/>
  <c r="W95" i="1"/>
  <c r="X95" i="1"/>
  <c r="Y95" i="1"/>
  <c r="Z95" i="1"/>
  <c r="AA95" i="1"/>
  <c r="AB95" i="1"/>
  <c r="Q96" i="1"/>
  <c r="AS96" i="1" s="1"/>
  <c r="R96" i="1"/>
  <c r="S96" i="1"/>
  <c r="T96" i="1"/>
  <c r="U96" i="1"/>
  <c r="V96" i="1"/>
  <c r="W96" i="1"/>
  <c r="X96" i="1"/>
  <c r="Y96" i="1"/>
  <c r="Z96" i="1"/>
  <c r="AA96" i="1"/>
  <c r="AB96" i="1"/>
  <c r="Q97" i="1"/>
  <c r="AS97" i="1" s="1"/>
  <c r="R97" i="1"/>
  <c r="S97" i="1"/>
  <c r="T97" i="1"/>
  <c r="U97" i="1"/>
  <c r="V97" i="1"/>
  <c r="W97" i="1"/>
  <c r="X97" i="1"/>
  <c r="Y97" i="1"/>
  <c r="Z97" i="1"/>
  <c r="AA97" i="1"/>
  <c r="AB97" i="1"/>
  <c r="Q98" i="1"/>
  <c r="AS98" i="1" s="1"/>
  <c r="R98" i="1"/>
  <c r="S98" i="1"/>
  <c r="T98" i="1"/>
  <c r="U98" i="1"/>
  <c r="V98" i="1"/>
  <c r="W98" i="1"/>
  <c r="X98" i="1"/>
  <c r="Y98" i="1"/>
  <c r="Z98" i="1"/>
  <c r="AA98" i="1"/>
  <c r="AB98" i="1"/>
  <c r="Q99" i="1"/>
  <c r="AS99" i="1" s="1"/>
  <c r="R99" i="1"/>
  <c r="S99" i="1"/>
  <c r="T99" i="1"/>
  <c r="U99" i="1"/>
  <c r="V99" i="1"/>
  <c r="W99" i="1"/>
  <c r="X99" i="1"/>
  <c r="Y99" i="1"/>
  <c r="Z99" i="1"/>
  <c r="AA99" i="1"/>
  <c r="AB99" i="1"/>
  <c r="Q100" i="1"/>
  <c r="AS100" i="1" s="1"/>
  <c r="R100" i="1"/>
  <c r="S100" i="1"/>
  <c r="T100" i="1"/>
  <c r="U100" i="1"/>
  <c r="V100" i="1"/>
  <c r="W100" i="1"/>
  <c r="X100" i="1"/>
  <c r="Y100" i="1"/>
  <c r="Z100" i="1"/>
  <c r="AA100" i="1"/>
  <c r="AB100" i="1"/>
  <c r="Q101" i="1"/>
  <c r="AS101" i="1" s="1"/>
  <c r="R101" i="1"/>
  <c r="S101" i="1"/>
  <c r="T101" i="1"/>
  <c r="U101" i="1"/>
  <c r="V101" i="1"/>
  <c r="W101" i="1"/>
  <c r="X101" i="1"/>
  <c r="Y101" i="1"/>
  <c r="Z101" i="1"/>
  <c r="AA101" i="1"/>
  <c r="AB101" i="1"/>
  <c r="Q102" i="1"/>
  <c r="AS102" i="1" s="1"/>
  <c r="R102" i="1"/>
  <c r="S102" i="1"/>
  <c r="T102" i="1"/>
  <c r="U102" i="1"/>
  <c r="V102" i="1"/>
  <c r="W102" i="1"/>
  <c r="X102" i="1"/>
  <c r="Y102" i="1"/>
  <c r="Z102" i="1"/>
  <c r="AA102" i="1"/>
  <c r="AB102" i="1"/>
  <c r="Q103" i="1"/>
  <c r="AS103" i="1" s="1"/>
  <c r="R103" i="1"/>
  <c r="S103" i="1"/>
  <c r="T103" i="1"/>
  <c r="U103" i="1"/>
  <c r="V103" i="1"/>
  <c r="W103" i="1"/>
  <c r="X103" i="1"/>
  <c r="Y103" i="1"/>
  <c r="Z103" i="1"/>
  <c r="AA103" i="1"/>
  <c r="AB103" i="1"/>
  <c r="Q104" i="1"/>
  <c r="AS104" i="1" s="1"/>
  <c r="R104" i="1"/>
  <c r="S104" i="1"/>
  <c r="T104" i="1"/>
  <c r="U104" i="1"/>
  <c r="V104" i="1"/>
  <c r="W104" i="1"/>
  <c r="X104" i="1"/>
  <c r="Y104" i="1"/>
  <c r="Z104" i="1"/>
  <c r="AA104" i="1"/>
  <c r="AB104" i="1"/>
  <c r="Q105" i="1"/>
  <c r="AS105" i="1" s="1"/>
  <c r="R105" i="1"/>
  <c r="S105" i="1"/>
  <c r="T105" i="1"/>
  <c r="U105" i="1"/>
  <c r="V105" i="1"/>
  <c r="W105" i="1"/>
  <c r="X105" i="1"/>
  <c r="Y105" i="1"/>
  <c r="Z105" i="1"/>
  <c r="AA105" i="1"/>
  <c r="AB105" i="1"/>
  <c r="Q106" i="1"/>
  <c r="AS106" i="1" s="1"/>
  <c r="R106" i="1"/>
  <c r="S106" i="1"/>
  <c r="T106" i="1"/>
  <c r="U106" i="1"/>
  <c r="V106" i="1"/>
  <c r="W106" i="1"/>
  <c r="X106" i="1"/>
  <c r="Y106" i="1"/>
  <c r="Z106" i="1"/>
  <c r="AA106" i="1"/>
  <c r="AB106" i="1"/>
  <c r="Q107" i="1"/>
  <c r="AS107" i="1" s="1"/>
  <c r="R107" i="1"/>
  <c r="S107" i="1"/>
  <c r="T107" i="1"/>
  <c r="U107" i="1"/>
  <c r="V107" i="1"/>
  <c r="W107" i="1"/>
  <c r="X107" i="1"/>
  <c r="Y107" i="1"/>
  <c r="Z107" i="1"/>
  <c r="AA107" i="1"/>
  <c r="AB107" i="1"/>
  <c r="Q108" i="1"/>
  <c r="AS108" i="1" s="1"/>
  <c r="R108" i="1"/>
  <c r="S108" i="1"/>
  <c r="T108" i="1"/>
  <c r="U108" i="1"/>
  <c r="V108" i="1"/>
  <c r="W108" i="1"/>
  <c r="X108" i="1"/>
  <c r="Y108" i="1"/>
  <c r="Z108" i="1"/>
  <c r="AA108" i="1"/>
  <c r="AB108" i="1"/>
  <c r="Q109" i="1"/>
  <c r="AS109" i="1" s="1"/>
  <c r="R109" i="1"/>
  <c r="S109" i="1"/>
  <c r="T109" i="1"/>
  <c r="U109" i="1"/>
  <c r="V109" i="1"/>
  <c r="W109" i="1"/>
  <c r="X109" i="1"/>
  <c r="Y109" i="1"/>
  <c r="Z109" i="1"/>
  <c r="AA109" i="1"/>
  <c r="AB109" i="1"/>
  <c r="Q110" i="1"/>
  <c r="AS110" i="1" s="1"/>
  <c r="R110" i="1"/>
  <c r="S110" i="1"/>
  <c r="T110" i="1"/>
  <c r="U110" i="1"/>
  <c r="V110" i="1"/>
  <c r="W110" i="1"/>
  <c r="X110" i="1"/>
  <c r="Y110" i="1"/>
  <c r="Z110" i="1"/>
  <c r="AA110" i="1"/>
  <c r="AB110" i="1"/>
  <c r="Q111" i="1"/>
  <c r="AS111" i="1" s="1"/>
  <c r="R111" i="1"/>
  <c r="S111" i="1"/>
  <c r="T111" i="1"/>
  <c r="U111" i="1"/>
  <c r="V111" i="1"/>
  <c r="W111" i="1"/>
  <c r="X111" i="1"/>
  <c r="Y111" i="1"/>
  <c r="Z111" i="1"/>
  <c r="AA111" i="1"/>
  <c r="AB111" i="1"/>
  <c r="Q112" i="1"/>
  <c r="AS112" i="1" s="1"/>
  <c r="R112" i="1"/>
  <c r="S112" i="1"/>
  <c r="T112" i="1"/>
  <c r="U112" i="1"/>
  <c r="V112" i="1"/>
  <c r="W112" i="1"/>
  <c r="X112" i="1"/>
  <c r="Y112" i="1"/>
  <c r="Z112" i="1"/>
  <c r="AA112" i="1"/>
  <c r="AB112" i="1"/>
  <c r="Q113" i="1"/>
  <c r="AS113" i="1" s="1"/>
  <c r="R113" i="1"/>
  <c r="S113" i="1"/>
  <c r="T113" i="1"/>
  <c r="U113" i="1"/>
  <c r="V113" i="1"/>
  <c r="W113" i="1"/>
  <c r="X113" i="1"/>
  <c r="Y113" i="1"/>
  <c r="Z113" i="1"/>
  <c r="AA113" i="1"/>
  <c r="AB113" i="1"/>
  <c r="Q114" i="1"/>
  <c r="AS114" i="1" s="1"/>
  <c r="R114" i="1"/>
  <c r="S114" i="1"/>
  <c r="T114" i="1"/>
  <c r="U114" i="1"/>
  <c r="V114" i="1"/>
  <c r="W114" i="1"/>
  <c r="X114" i="1"/>
  <c r="Y114" i="1"/>
  <c r="Z114" i="1"/>
  <c r="AA114" i="1"/>
  <c r="AB114" i="1"/>
  <c r="Q115" i="1"/>
  <c r="AS115" i="1" s="1"/>
  <c r="R115" i="1"/>
  <c r="S115" i="1"/>
  <c r="T115" i="1"/>
  <c r="U115" i="1"/>
  <c r="V115" i="1"/>
  <c r="W115" i="1"/>
  <c r="X115" i="1"/>
  <c r="Y115" i="1"/>
  <c r="Z115" i="1"/>
  <c r="AA115" i="1"/>
  <c r="AB115" i="1"/>
  <c r="Q116" i="1"/>
  <c r="AS116" i="1" s="1"/>
  <c r="R116" i="1"/>
  <c r="S116" i="1"/>
  <c r="T116" i="1"/>
  <c r="U116" i="1"/>
  <c r="V116" i="1"/>
  <c r="W116" i="1"/>
  <c r="X116" i="1"/>
  <c r="Y116" i="1"/>
  <c r="Z116" i="1"/>
  <c r="AA116" i="1"/>
  <c r="AB116" i="1"/>
  <c r="Q117" i="1"/>
  <c r="AS117" i="1" s="1"/>
  <c r="R117" i="1"/>
  <c r="S117" i="1"/>
  <c r="T117" i="1"/>
  <c r="U117" i="1"/>
  <c r="V117" i="1"/>
  <c r="W117" i="1"/>
  <c r="X117" i="1"/>
  <c r="Y117" i="1"/>
  <c r="Z117" i="1"/>
  <c r="AA117" i="1"/>
  <c r="AB117" i="1"/>
  <c r="Q118" i="1"/>
  <c r="AS118" i="1" s="1"/>
  <c r="R118" i="1"/>
  <c r="S118" i="1"/>
  <c r="T118" i="1"/>
  <c r="U118" i="1"/>
  <c r="V118" i="1"/>
  <c r="W118" i="1"/>
  <c r="X118" i="1"/>
  <c r="Y118" i="1"/>
  <c r="Z118" i="1"/>
  <c r="AA118" i="1"/>
  <c r="AB118" i="1"/>
  <c r="Q119" i="1"/>
  <c r="AS119" i="1" s="1"/>
  <c r="R119" i="1"/>
  <c r="S119" i="1"/>
  <c r="T119" i="1"/>
  <c r="U119" i="1"/>
  <c r="V119" i="1"/>
  <c r="W119" i="1"/>
  <c r="X119" i="1"/>
  <c r="Y119" i="1"/>
  <c r="Z119" i="1"/>
  <c r="AA119" i="1"/>
  <c r="AB119" i="1"/>
  <c r="Q120" i="1"/>
  <c r="AS120" i="1" s="1"/>
  <c r="R120" i="1"/>
  <c r="S120" i="1"/>
  <c r="T120" i="1"/>
  <c r="U120" i="1"/>
  <c r="V120" i="1"/>
  <c r="W120" i="1"/>
  <c r="X120" i="1"/>
  <c r="Y120" i="1"/>
  <c r="Z120" i="1"/>
  <c r="AA120" i="1"/>
  <c r="AB120" i="1"/>
  <c r="Q121" i="1"/>
  <c r="AS121" i="1" s="1"/>
  <c r="R121" i="1"/>
  <c r="S121" i="1"/>
  <c r="T121" i="1"/>
  <c r="U121" i="1"/>
  <c r="V121" i="1"/>
  <c r="W121" i="1"/>
  <c r="X121" i="1"/>
  <c r="Y121" i="1"/>
  <c r="Z121" i="1"/>
  <c r="AA121" i="1"/>
  <c r="AB121" i="1"/>
  <c r="Q122" i="1"/>
  <c r="AS122" i="1" s="1"/>
  <c r="R122" i="1"/>
  <c r="S122" i="1"/>
  <c r="T122" i="1"/>
  <c r="U122" i="1"/>
  <c r="V122" i="1"/>
  <c r="W122" i="1"/>
  <c r="X122" i="1"/>
  <c r="Y122" i="1"/>
  <c r="Z122" i="1"/>
  <c r="AA122" i="1"/>
  <c r="AB122" i="1"/>
  <c r="Q123" i="1"/>
  <c r="AS123" i="1" s="1"/>
  <c r="R123" i="1"/>
  <c r="S123" i="1"/>
  <c r="T123" i="1"/>
  <c r="U123" i="1"/>
  <c r="V123" i="1"/>
  <c r="W123" i="1"/>
  <c r="X123" i="1"/>
  <c r="Y123" i="1"/>
  <c r="Z123" i="1"/>
  <c r="AA123" i="1"/>
  <c r="AB123" i="1"/>
  <c r="Q124" i="1"/>
  <c r="AS124" i="1" s="1"/>
  <c r="R124" i="1"/>
  <c r="S124" i="1"/>
  <c r="T124" i="1"/>
  <c r="U124" i="1"/>
  <c r="V124" i="1"/>
  <c r="W124" i="1"/>
  <c r="X124" i="1"/>
  <c r="Y124" i="1"/>
  <c r="Z124" i="1"/>
  <c r="AA124" i="1"/>
  <c r="AB124" i="1"/>
  <c r="Q125" i="1"/>
  <c r="AS125" i="1" s="1"/>
  <c r="R125" i="1"/>
  <c r="S125" i="1"/>
  <c r="T125" i="1"/>
  <c r="U125" i="1"/>
  <c r="V125" i="1"/>
  <c r="W125" i="1"/>
  <c r="X125" i="1"/>
  <c r="Y125" i="1"/>
  <c r="Z125" i="1"/>
  <c r="AA125" i="1"/>
  <c r="AB125" i="1"/>
  <c r="Q126" i="1"/>
  <c r="AS126" i="1" s="1"/>
  <c r="R126" i="1"/>
  <c r="S126" i="1"/>
  <c r="T126" i="1"/>
  <c r="U126" i="1"/>
  <c r="V126" i="1"/>
  <c r="W126" i="1"/>
  <c r="X126" i="1"/>
  <c r="Y126" i="1"/>
  <c r="Z126" i="1"/>
  <c r="AA126" i="1"/>
  <c r="AB126" i="1"/>
  <c r="Q127" i="1"/>
  <c r="AS127" i="1" s="1"/>
  <c r="R127" i="1"/>
  <c r="S127" i="1"/>
  <c r="T127" i="1"/>
  <c r="U127" i="1"/>
  <c r="V127" i="1"/>
  <c r="W127" i="1"/>
  <c r="X127" i="1"/>
  <c r="Y127" i="1"/>
  <c r="Z127" i="1"/>
  <c r="AA127" i="1"/>
  <c r="AB127" i="1"/>
  <c r="Q128" i="1"/>
  <c r="AS128" i="1" s="1"/>
  <c r="R128" i="1"/>
  <c r="S128" i="1"/>
  <c r="T128" i="1"/>
  <c r="U128" i="1"/>
  <c r="V128" i="1"/>
  <c r="W128" i="1"/>
  <c r="X128" i="1"/>
  <c r="Y128" i="1"/>
  <c r="Z128" i="1"/>
  <c r="AA128" i="1"/>
  <c r="AB128" i="1"/>
  <c r="Q129" i="1"/>
  <c r="AS129" i="1" s="1"/>
  <c r="R129" i="1"/>
  <c r="S129" i="1"/>
  <c r="T129" i="1"/>
  <c r="U129" i="1"/>
  <c r="V129" i="1"/>
  <c r="W129" i="1"/>
  <c r="X129" i="1"/>
  <c r="Y129" i="1"/>
  <c r="Z129" i="1"/>
  <c r="AA129" i="1"/>
  <c r="AB129" i="1"/>
  <c r="Q130" i="1"/>
  <c r="AS130" i="1" s="1"/>
  <c r="R130" i="1"/>
  <c r="S130" i="1"/>
  <c r="T130" i="1"/>
  <c r="U130" i="1"/>
  <c r="V130" i="1"/>
  <c r="W130" i="1"/>
  <c r="X130" i="1"/>
  <c r="Y130" i="1"/>
  <c r="Z130" i="1"/>
  <c r="AA130" i="1"/>
  <c r="AB130" i="1"/>
  <c r="Q131" i="1"/>
  <c r="AS131" i="1" s="1"/>
  <c r="R131" i="1"/>
  <c r="S131" i="1"/>
  <c r="T131" i="1"/>
  <c r="U131" i="1"/>
  <c r="V131" i="1"/>
  <c r="W131" i="1"/>
  <c r="X131" i="1"/>
  <c r="Y131" i="1"/>
  <c r="Z131" i="1"/>
  <c r="AA131" i="1"/>
  <c r="AB131" i="1"/>
  <c r="Q132" i="1"/>
  <c r="AS132" i="1" s="1"/>
  <c r="R132" i="1"/>
  <c r="S132" i="1"/>
  <c r="T132" i="1"/>
  <c r="U132" i="1"/>
  <c r="V132" i="1"/>
  <c r="W132" i="1"/>
  <c r="X132" i="1"/>
  <c r="Y132" i="1"/>
  <c r="Z132" i="1"/>
  <c r="AA132" i="1"/>
  <c r="AB132" i="1"/>
  <c r="Q133" i="1"/>
  <c r="AS133" i="1" s="1"/>
  <c r="R133" i="1"/>
  <c r="S133" i="1"/>
  <c r="T133" i="1"/>
  <c r="U133" i="1"/>
  <c r="V133" i="1"/>
  <c r="W133" i="1"/>
  <c r="X133" i="1"/>
  <c r="Y133" i="1"/>
  <c r="Z133" i="1"/>
  <c r="AA133" i="1"/>
  <c r="AB133" i="1"/>
  <c r="Q134" i="1"/>
  <c r="AS134" i="1" s="1"/>
  <c r="R134" i="1"/>
  <c r="S134" i="1"/>
  <c r="T134" i="1"/>
  <c r="U134" i="1"/>
  <c r="V134" i="1"/>
  <c r="W134" i="1"/>
  <c r="X134" i="1"/>
  <c r="Y134" i="1"/>
  <c r="Z134" i="1"/>
  <c r="AA134" i="1"/>
  <c r="AB134" i="1"/>
  <c r="Q135" i="1"/>
  <c r="AS135" i="1" s="1"/>
  <c r="R135" i="1"/>
  <c r="S135" i="1"/>
  <c r="T135" i="1"/>
  <c r="U135" i="1"/>
  <c r="V135" i="1"/>
  <c r="W135" i="1"/>
  <c r="X135" i="1"/>
  <c r="Y135" i="1"/>
  <c r="Z135" i="1"/>
  <c r="AA135" i="1"/>
  <c r="AB135" i="1"/>
  <c r="Q136" i="1"/>
  <c r="AS136" i="1" s="1"/>
  <c r="R136" i="1"/>
  <c r="S136" i="1"/>
  <c r="T136" i="1"/>
  <c r="U136" i="1"/>
  <c r="V136" i="1"/>
  <c r="W136" i="1"/>
  <c r="X136" i="1"/>
  <c r="Y136" i="1"/>
  <c r="Z136" i="1"/>
  <c r="AA136" i="1"/>
  <c r="AB136" i="1"/>
  <c r="Q137" i="1"/>
  <c r="AS137" i="1" s="1"/>
  <c r="R137" i="1"/>
  <c r="S137" i="1"/>
  <c r="T137" i="1"/>
  <c r="U137" i="1"/>
  <c r="V137" i="1"/>
  <c r="W137" i="1"/>
  <c r="X137" i="1"/>
  <c r="Y137" i="1"/>
  <c r="Z137" i="1"/>
  <c r="AA137" i="1"/>
  <c r="AB137" i="1"/>
  <c r="Q138" i="1"/>
  <c r="AS138" i="1" s="1"/>
  <c r="R138" i="1"/>
  <c r="S138" i="1"/>
  <c r="T138" i="1"/>
  <c r="U138" i="1"/>
  <c r="V138" i="1"/>
  <c r="W138" i="1"/>
  <c r="X138" i="1"/>
  <c r="Y138" i="1"/>
  <c r="Z138" i="1"/>
  <c r="AA138" i="1"/>
  <c r="AB138" i="1"/>
  <c r="Q139" i="1"/>
  <c r="AS139" i="1" s="1"/>
  <c r="R139" i="1"/>
  <c r="S139" i="1"/>
  <c r="T139" i="1"/>
  <c r="U139" i="1"/>
  <c r="V139" i="1"/>
  <c r="W139" i="1"/>
  <c r="X139" i="1"/>
  <c r="Y139" i="1"/>
  <c r="Z139" i="1"/>
  <c r="AA139" i="1"/>
  <c r="AB139" i="1"/>
  <c r="Q140" i="1"/>
  <c r="AS140" i="1" s="1"/>
  <c r="R140" i="1"/>
  <c r="S140" i="1"/>
  <c r="T140" i="1"/>
  <c r="U140" i="1"/>
  <c r="V140" i="1"/>
  <c r="W140" i="1"/>
  <c r="X140" i="1"/>
  <c r="Y140" i="1"/>
  <c r="Z140" i="1"/>
  <c r="AA140" i="1"/>
  <c r="AB140" i="1"/>
  <c r="Q141" i="1"/>
  <c r="AS141" i="1" s="1"/>
  <c r="R141" i="1"/>
  <c r="S141" i="1"/>
  <c r="T141" i="1"/>
  <c r="U141" i="1"/>
  <c r="V141" i="1"/>
  <c r="W141" i="1"/>
  <c r="X141" i="1"/>
  <c r="Y141" i="1"/>
  <c r="Z141" i="1"/>
  <c r="AA141" i="1"/>
  <c r="AB141" i="1"/>
  <c r="Q142" i="1"/>
  <c r="AS142" i="1" s="1"/>
  <c r="R142" i="1"/>
  <c r="S142" i="1"/>
  <c r="T142" i="1"/>
  <c r="U142" i="1"/>
  <c r="V142" i="1"/>
  <c r="W142" i="1"/>
  <c r="X142" i="1"/>
  <c r="Y142" i="1"/>
  <c r="Z142" i="1"/>
  <c r="AA142" i="1"/>
  <c r="AB142" i="1"/>
  <c r="Q143" i="1"/>
  <c r="AS143" i="1" s="1"/>
  <c r="R143" i="1"/>
  <c r="S143" i="1"/>
  <c r="T143" i="1"/>
  <c r="U143" i="1"/>
  <c r="V143" i="1"/>
  <c r="W143" i="1"/>
  <c r="X143" i="1"/>
  <c r="Y143" i="1"/>
  <c r="Z143" i="1"/>
  <c r="AA143" i="1"/>
  <c r="AB143" i="1"/>
  <c r="Q144" i="1"/>
  <c r="AS144" i="1" s="1"/>
  <c r="R144" i="1"/>
  <c r="S144" i="1"/>
  <c r="T144" i="1"/>
  <c r="U144" i="1"/>
  <c r="V144" i="1"/>
  <c r="W144" i="1"/>
  <c r="X144" i="1"/>
  <c r="Y144" i="1"/>
  <c r="Z144" i="1"/>
  <c r="AA144" i="1"/>
  <c r="AB144" i="1"/>
  <c r="Q145" i="1"/>
  <c r="AS145" i="1" s="1"/>
  <c r="R145" i="1"/>
  <c r="S145" i="1"/>
  <c r="T145" i="1"/>
  <c r="U145" i="1"/>
  <c r="V145" i="1"/>
  <c r="W145" i="1"/>
  <c r="X145" i="1"/>
  <c r="Y145" i="1"/>
  <c r="Z145" i="1"/>
  <c r="AA145" i="1"/>
  <c r="AB145" i="1"/>
  <c r="Q146" i="1"/>
  <c r="AS146" i="1" s="1"/>
  <c r="R146" i="1"/>
  <c r="S146" i="1"/>
  <c r="T146" i="1"/>
  <c r="U146" i="1"/>
  <c r="V146" i="1"/>
  <c r="W146" i="1"/>
  <c r="X146" i="1"/>
  <c r="Y146" i="1"/>
  <c r="Z146" i="1"/>
  <c r="AA146" i="1"/>
  <c r="AB146" i="1"/>
  <c r="Q147" i="1"/>
  <c r="AS147" i="1" s="1"/>
  <c r="R147" i="1"/>
  <c r="S147" i="1"/>
  <c r="T147" i="1"/>
  <c r="U147" i="1"/>
  <c r="V147" i="1"/>
  <c r="W147" i="1"/>
  <c r="X147" i="1"/>
  <c r="Y147" i="1"/>
  <c r="Z147" i="1"/>
  <c r="AA147" i="1"/>
  <c r="AB147" i="1"/>
  <c r="Q148" i="1"/>
  <c r="AS148" i="1" s="1"/>
  <c r="R148" i="1"/>
  <c r="S148" i="1"/>
  <c r="T148" i="1"/>
  <c r="U148" i="1"/>
  <c r="V148" i="1"/>
  <c r="W148" i="1"/>
  <c r="X148" i="1"/>
  <c r="Y148" i="1"/>
  <c r="Z148" i="1"/>
  <c r="AA148" i="1"/>
  <c r="AB148" i="1"/>
  <c r="Q149" i="1"/>
  <c r="AS149" i="1" s="1"/>
  <c r="R149" i="1"/>
  <c r="S149" i="1"/>
  <c r="T149" i="1"/>
  <c r="U149" i="1"/>
  <c r="V149" i="1"/>
  <c r="W149" i="1"/>
  <c r="X149" i="1"/>
  <c r="Y149" i="1"/>
  <c r="Z149" i="1"/>
  <c r="AA149" i="1"/>
  <c r="AB149" i="1"/>
  <c r="Q150" i="1"/>
  <c r="AS150" i="1" s="1"/>
  <c r="R150" i="1"/>
  <c r="S150" i="1"/>
  <c r="T150" i="1"/>
  <c r="U150" i="1"/>
  <c r="V150" i="1"/>
  <c r="W150" i="1"/>
  <c r="X150" i="1"/>
  <c r="Y150" i="1"/>
  <c r="Z150" i="1"/>
  <c r="AA150" i="1"/>
  <c r="AB150" i="1"/>
  <c r="Q151" i="1"/>
  <c r="AS151" i="1" s="1"/>
  <c r="R151" i="1"/>
  <c r="S151" i="1"/>
  <c r="T151" i="1"/>
  <c r="U151" i="1"/>
  <c r="V151" i="1"/>
  <c r="W151" i="1"/>
  <c r="X151" i="1"/>
  <c r="Y151" i="1"/>
  <c r="Z151" i="1"/>
  <c r="AA151" i="1"/>
  <c r="AB151" i="1"/>
  <c r="Q152" i="1"/>
  <c r="AS152" i="1" s="1"/>
  <c r="R152" i="1"/>
  <c r="S152" i="1"/>
  <c r="T152" i="1"/>
  <c r="U152" i="1"/>
  <c r="V152" i="1"/>
  <c r="W152" i="1"/>
  <c r="X152" i="1"/>
  <c r="Y152" i="1"/>
  <c r="Z152" i="1"/>
  <c r="AA152" i="1"/>
  <c r="AB152" i="1"/>
  <c r="Q153" i="1"/>
  <c r="AS153" i="1" s="1"/>
  <c r="R153" i="1"/>
  <c r="S153" i="1"/>
  <c r="T153" i="1"/>
  <c r="U153" i="1"/>
  <c r="V153" i="1"/>
  <c r="W153" i="1"/>
  <c r="X153" i="1"/>
  <c r="Y153" i="1"/>
  <c r="Z153" i="1"/>
  <c r="AA153" i="1"/>
  <c r="AB153" i="1"/>
  <c r="Q154" i="1"/>
  <c r="AS154" i="1" s="1"/>
  <c r="R154" i="1"/>
  <c r="S154" i="1"/>
  <c r="T154" i="1"/>
  <c r="U154" i="1"/>
  <c r="V154" i="1"/>
  <c r="W154" i="1"/>
  <c r="X154" i="1"/>
  <c r="Y154" i="1"/>
  <c r="Z154" i="1"/>
  <c r="AA154" i="1"/>
  <c r="AB154" i="1"/>
  <c r="Q155" i="1"/>
  <c r="AS155" i="1" s="1"/>
  <c r="R155" i="1"/>
  <c r="S155" i="1"/>
  <c r="T155" i="1"/>
  <c r="U155" i="1"/>
  <c r="V155" i="1"/>
  <c r="W155" i="1"/>
  <c r="X155" i="1"/>
  <c r="Y155" i="1"/>
  <c r="Z155" i="1"/>
  <c r="AA155" i="1"/>
  <c r="AB155" i="1"/>
  <c r="Q156" i="1"/>
  <c r="AS156" i="1" s="1"/>
  <c r="R156" i="1"/>
  <c r="S156" i="1"/>
  <c r="T156" i="1"/>
  <c r="U156" i="1"/>
  <c r="V156" i="1"/>
  <c r="W156" i="1"/>
  <c r="X156" i="1"/>
  <c r="Y156" i="1"/>
  <c r="Z156" i="1"/>
  <c r="AA156" i="1"/>
  <c r="AB156" i="1"/>
  <c r="Q157" i="1"/>
  <c r="AS157" i="1" s="1"/>
  <c r="R157" i="1"/>
  <c r="S157" i="1"/>
  <c r="T157" i="1"/>
  <c r="U157" i="1"/>
  <c r="V157" i="1"/>
  <c r="W157" i="1"/>
  <c r="X157" i="1"/>
  <c r="Y157" i="1"/>
  <c r="Z157" i="1"/>
  <c r="AA157" i="1"/>
  <c r="AB157" i="1"/>
  <c r="Q158" i="1"/>
  <c r="AS158" i="1" s="1"/>
  <c r="R158" i="1"/>
  <c r="S158" i="1"/>
  <c r="T158" i="1"/>
  <c r="U158" i="1"/>
  <c r="V158" i="1"/>
  <c r="W158" i="1"/>
  <c r="X158" i="1"/>
  <c r="Y158" i="1"/>
  <c r="Z158" i="1"/>
  <c r="AA158" i="1"/>
  <c r="AB158" i="1"/>
  <c r="Q159" i="1"/>
  <c r="AS159" i="1" s="1"/>
  <c r="R159" i="1"/>
  <c r="S159" i="1"/>
  <c r="T159" i="1"/>
  <c r="U159" i="1"/>
  <c r="V159" i="1"/>
  <c r="W159" i="1"/>
  <c r="X159" i="1"/>
  <c r="Y159" i="1"/>
  <c r="Z159" i="1"/>
  <c r="AA159" i="1"/>
  <c r="AB159" i="1"/>
  <c r="Q160" i="1"/>
  <c r="AS160" i="1" s="1"/>
  <c r="R160" i="1"/>
  <c r="S160" i="1"/>
  <c r="T160" i="1"/>
  <c r="U160" i="1"/>
  <c r="V160" i="1"/>
  <c r="W160" i="1"/>
  <c r="X160" i="1"/>
  <c r="Y160" i="1"/>
  <c r="Z160" i="1"/>
  <c r="AA160" i="1"/>
  <c r="AB160" i="1"/>
  <c r="Q161" i="1"/>
  <c r="AS161" i="1" s="1"/>
  <c r="R161" i="1"/>
  <c r="S161" i="1"/>
  <c r="T161" i="1"/>
  <c r="U161" i="1"/>
  <c r="V161" i="1"/>
  <c r="W161" i="1"/>
  <c r="X161" i="1"/>
  <c r="Y161" i="1"/>
  <c r="Z161" i="1"/>
  <c r="AA161" i="1"/>
  <c r="AB161" i="1"/>
  <c r="Q162" i="1"/>
  <c r="AS162" i="1" s="1"/>
  <c r="R162" i="1"/>
  <c r="S162" i="1"/>
  <c r="T162" i="1"/>
  <c r="U162" i="1"/>
  <c r="V162" i="1"/>
  <c r="W162" i="1"/>
  <c r="X162" i="1"/>
  <c r="Y162" i="1"/>
  <c r="Z162" i="1"/>
  <c r="AA162" i="1"/>
  <c r="AB162" i="1"/>
  <c r="Q163" i="1"/>
  <c r="AS163" i="1" s="1"/>
  <c r="R163" i="1"/>
  <c r="S163" i="1"/>
  <c r="T163" i="1"/>
  <c r="U163" i="1"/>
  <c r="V163" i="1"/>
  <c r="W163" i="1"/>
  <c r="X163" i="1"/>
  <c r="Y163" i="1"/>
  <c r="Z163" i="1"/>
  <c r="AA163" i="1"/>
  <c r="AB163" i="1"/>
  <c r="Q164" i="1"/>
  <c r="AS164" i="1" s="1"/>
  <c r="R164" i="1"/>
  <c r="S164" i="1"/>
  <c r="T164" i="1"/>
  <c r="U164" i="1"/>
  <c r="V164" i="1"/>
  <c r="W164" i="1"/>
  <c r="X164" i="1"/>
  <c r="Y164" i="1"/>
  <c r="Z164" i="1"/>
  <c r="AA164" i="1"/>
  <c r="AB164" i="1"/>
  <c r="Q165" i="1"/>
  <c r="AS165" i="1" s="1"/>
  <c r="R165" i="1"/>
  <c r="S165" i="1"/>
  <c r="T165" i="1"/>
  <c r="U165" i="1"/>
  <c r="V165" i="1"/>
  <c r="W165" i="1"/>
  <c r="X165" i="1"/>
  <c r="Y165" i="1"/>
  <c r="Z165" i="1"/>
  <c r="AA165" i="1"/>
  <c r="AB165" i="1"/>
  <c r="Q166" i="1"/>
  <c r="AS166" i="1" s="1"/>
  <c r="R166" i="1"/>
  <c r="S166" i="1"/>
  <c r="T166" i="1"/>
  <c r="U166" i="1"/>
  <c r="V166" i="1"/>
  <c r="W166" i="1"/>
  <c r="X166" i="1"/>
  <c r="Y166" i="1"/>
  <c r="Z166" i="1"/>
  <c r="AA166" i="1"/>
  <c r="AB166" i="1"/>
  <c r="Q167" i="1"/>
  <c r="AS167" i="1" s="1"/>
  <c r="R167" i="1"/>
  <c r="S167" i="1"/>
  <c r="T167" i="1"/>
  <c r="U167" i="1"/>
  <c r="V167" i="1"/>
  <c r="W167" i="1"/>
  <c r="X167" i="1"/>
  <c r="Y167" i="1"/>
  <c r="Z167" i="1"/>
  <c r="AA167" i="1"/>
  <c r="AB167" i="1"/>
  <c r="Q168" i="1"/>
  <c r="AS168" i="1" s="1"/>
  <c r="R168" i="1"/>
  <c r="S168" i="1"/>
  <c r="T168" i="1"/>
  <c r="U168" i="1"/>
  <c r="V168" i="1"/>
  <c r="W168" i="1"/>
  <c r="X168" i="1"/>
  <c r="Y168" i="1"/>
  <c r="Z168" i="1"/>
  <c r="AA168" i="1"/>
  <c r="AB168" i="1"/>
  <c r="Q169" i="1"/>
  <c r="AS169" i="1" s="1"/>
  <c r="R169" i="1"/>
  <c r="S169" i="1"/>
  <c r="T169" i="1"/>
  <c r="U169" i="1"/>
  <c r="V169" i="1"/>
  <c r="W169" i="1"/>
  <c r="X169" i="1"/>
  <c r="Y169" i="1"/>
  <c r="Z169" i="1"/>
  <c r="AA169" i="1"/>
  <c r="AB169" i="1"/>
  <c r="Q170" i="1"/>
  <c r="AS170" i="1" s="1"/>
  <c r="R170" i="1"/>
  <c r="S170" i="1"/>
  <c r="T170" i="1"/>
  <c r="U170" i="1"/>
  <c r="V170" i="1"/>
  <c r="W170" i="1"/>
  <c r="X170" i="1"/>
  <c r="Y170" i="1"/>
  <c r="Z170" i="1"/>
  <c r="AA170" i="1"/>
  <c r="AB170" i="1"/>
  <c r="Q171" i="1"/>
  <c r="AS171" i="1" s="1"/>
  <c r="R171" i="1"/>
  <c r="S171" i="1"/>
  <c r="T171" i="1"/>
  <c r="U171" i="1"/>
  <c r="V171" i="1"/>
  <c r="W171" i="1"/>
  <c r="X171" i="1"/>
  <c r="Y171" i="1"/>
  <c r="Z171" i="1"/>
  <c r="AA171" i="1"/>
  <c r="AB171" i="1"/>
  <c r="Q172" i="1"/>
  <c r="AS172" i="1" s="1"/>
  <c r="R172" i="1"/>
  <c r="S172" i="1"/>
  <c r="T172" i="1"/>
  <c r="U172" i="1"/>
  <c r="V172" i="1"/>
  <c r="W172" i="1"/>
  <c r="X172" i="1"/>
  <c r="Y172" i="1"/>
  <c r="Z172" i="1"/>
  <c r="AA172" i="1"/>
  <c r="AB172" i="1"/>
  <c r="Q173" i="1"/>
  <c r="AS173" i="1" s="1"/>
  <c r="R173" i="1"/>
  <c r="S173" i="1"/>
  <c r="T173" i="1"/>
  <c r="U173" i="1"/>
  <c r="V173" i="1"/>
  <c r="W173" i="1"/>
  <c r="X173" i="1"/>
  <c r="Y173" i="1"/>
  <c r="Z173" i="1"/>
  <c r="AA173" i="1"/>
  <c r="AB173" i="1"/>
  <c r="Q174" i="1"/>
  <c r="AS174" i="1" s="1"/>
  <c r="R174" i="1"/>
  <c r="S174" i="1"/>
  <c r="T174" i="1"/>
  <c r="U174" i="1"/>
  <c r="V174" i="1"/>
  <c r="W174" i="1"/>
  <c r="X174" i="1"/>
  <c r="Y174" i="1"/>
  <c r="Z174" i="1"/>
  <c r="AA174" i="1"/>
  <c r="AB174" i="1"/>
  <c r="Q175" i="1"/>
  <c r="AS175" i="1" s="1"/>
  <c r="R175" i="1"/>
  <c r="S175" i="1"/>
  <c r="T175" i="1"/>
  <c r="U175" i="1"/>
  <c r="V175" i="1"/>
  <c r="W175" i="1"/>
  <c r="X175" i="1"/>
  <c r="Y175" i="1"/>
  <c r="Z175" i="1"/>
  <c r="AA175" i="1"/>
  <c r="AB175" i="1"/>
  <c r="Q176" i="1"/>
  <c r="AS176" i="1" s="1"/>
  <c r="R176" i="1"/>
  <c r="S176" i="1"/>
  <c r="T176" i="1"/>
  <c r="U176" i="1"/>
  <c r="V176" i="1"/>
  <c r="W176" i="1"/>
  <c r="X176" i="1"/>
  <c r="Y176" i="1"/>
  <c r="Z176" i="1"/>
  <c r="AA176" i="1"/>
  <c r="AB176" i="1"/>
  <c r="Q177" i="1"/>
  <c r="AS177" i="1" s="1"/>
  <c r="R177" i="1"/>
  <c r="S177" i="1"/>
  <c r="T177" i="1"/>
  <c r="U177" i="1"/>
  <c r="V177" i="1"/>
  <c r="W177" i="1"/>
  <c r="X177" i="1"/>
  <c r="Y177" i="1"/>
  <c r="Z177" i="1"/>
  <c r="AA177" i="1"/>
  <c r="AB177" i="1"/>
  <c r="Q178" i="1"/>
  <c r="AS178" i="1" s="1"/>
  <c r="R178" i="1"/>
  <c r="S178" i="1"/>
  <c r="T178" i="1"/>
  <c r="U178" i="1"/>
  <c r="V178" i="1"/>
  <c r="W178" i="1"/>
  <c r="X178" i="1"/>
  <c r="Y178" i="1"/>
  <c r="Z178" i="1"/>
  <c r="AA178" i="1"/>
  <c r="AB178" i="1"/>
  <c r="Q179" i="1"/>
  <c r="AS179" i="1" s="1"/>
  <c r="R179" i="1"/>
  <c r="S179" i="1"/>
  <c r="T179" i="1"/>
  <c r="U179" i="1"/>
  <c r="V179" i="1"/>
  <c r="W179" i="1"/>
  <c r="X179" i="1"/>
  <c r="Y179" i="1"/>
  <c r="Z179" i="1"/>
  <c r="AA179" i="1"/>
  <c r="AB179" i="1"/>
  <c r="Q180" i="1"/>
  <c r="AS180" i="1" s="1"/>
  <c r="R180" i="1"/>
  <c r="S180" i="1"/>
  <c r="T180" i="1"/>
  <c r="U180" i="1"/>
  <c r="V180" i="1"/>
  <c r="W180" i="1"/>
  <c r="X180" i="1"/>
  <c r="Y180" i="1"/>
  <c r="Z180" i="1"/>
  <c r="AA180" i="1"/>
  <c r="AB180" i="1"/>
  <c r="Q181" i="1"/>
  <c r="AS181" i="1" s="1"/>
  <c r="R181" i="1"/>
  <c r="S181" i="1"/>
  <c r="T181" i="1"/>
  <c r="U181" i="1"/>
  <c r="V181" i="1"/>
  <c r="W181" i="1"/>
  <c r="X181" i="1"/>
  <c r="Y181" i="1"/>
  <c r="Z181" i="1"/>
  <c r="AA181" i="1"/>
  <c r="AB181" i="1"/>
  <c r="Q182" i="1"/>
  <c r="AS182" i="1" s="1"/>
  <c r="R182" i="1"/>
  <c r="S182" i="1"/>
  <c r="T182" i="1"/>
  <c r="U182" i="1"/>
  <c r="V182" i="1"/>
  <c r="W182" i="1"/>
  <c r="X182" i="1"/>
  <c r="Y182" i="1"/>
  <c r="Z182" i="1"/>
  <c r="AA182" i="1"/>
  <c r="AB182" i="1"/>
  <c r="Q183" i="1"/>
  <c r="AS183" i="1" s="1"/>
  <c r="R183" i="1"/>
  <c r="S183" i="1"/>
  <c r="T183" i="1"/>
  <c r="U183" i="1"/>
  <c r="V183" i="1"/>
  <c r="W183" i="1"/>
  <c r="X183" i="1"/>
  <c r="Y183" i="1"/>
  <c r="Z183" i="1"/>
  <c r="AA183" i="1"/>
  <c r="AB183" i="1"/>
  <c r="Q184" i="1"/>
  <c r="AS184" i="1" s="1"/>
  <c r="R184" i="1"/>
  <c r="S184" i="1"/>
  <c r="T184" i="1"/>
  <c r="U184" i="1"/>
  <c r="V184" i="1"/>
  <c r="W184" i="1"/>
  <c r="X184" i="1"/>
  <c r="Y184" i="1"/>
  <c r="Z184" i="1"/>
  <c r="AA184" i="1"/>
  <c r="AB184" i="1"/>
  <c r="Q185" i="1"/>
  <c r="AS185" i="1" s="1"/>
  <c r="R185" i="1"/>
  <c r="S185" i="1"/>
  <c r="T185" i="1"/>
  <c r="U185" i="1"/>
  <c r="V185" i="1"/>
  <c r="W185" i="1"/>
  <c r="X185" i="1"/>
  <c r="Y185" i="1"/>
  <c r="Z185" i="1"/>
  <c r="AA185" i="1"/>
  <c r="AB185" i="1"/>
  <c r="Q186" i="1"/>
  <c r="AS186" i="1" s="1"/>
  <c r="R186" i="1"/>
  <c r="S186" i="1"/>
  <c r="T186" i="1"/>
  <c r="U186" i="1"/>
  <c r="V186" i="1"/>
  <c r="W186" i="1"/>
  <c r="X186" i="1"/>
  <c r="Y186" i="1"/>
  <c r="Z186" i="1"/>
  <c r="AA186" i="1"/>
  <c r="AB186" i="1"/>
  <c r="Q187" i="1"/>
  <c r="AS187" i="1" s="1"/>
  <c r="R187" i="1"/>
  <c r="S187" i="1"/>
  <c r="T187" i="1"/>
  <c r="U187" i="1"/>
  <c r="V187" i="1"/>
  <c r="W187" i="1"/>
  <c r="X187" i="1"/>
  <c r="Y187" i="1"/>
  <c r="Z187" i="1"/>
  <c r="AA187" i="1"/>
  <c r="AB187" i="1"/>
  <c r="Q188" i="1"/>
  <c r="AS188" i="1" s="1"/>
  <c r="R188" i="1"/>
  <c r="S188" i="1"/>
  <c r="T188" i="1"/>
  <c r="U188" i="1"/>
  <c r="V188" i="1"/>
  <c r="W188" i="1"/>
  <c r="X188" i="1"/>
  <c r="Y188" i="1"/>
  <c r="Z188" i="1"/>
  <c r="AA188" i="1"/>
  <c r="AB188" i="1"/>
  <c r="Q189" i="1"/>
  <c r="AS189" i="1" s="1"/>
  <c r="R189" i="1"/>
  <c r="S189" i="1"/>
  <c r="T189" i="1"/>
  <c r="U189" i="1"/>
  <c r="V189" i="1"/>
  <c r="W189" i="1"/>
  <c r="X189" i="1"/>
  <c r="Y189" i="1"/>
  <c r="Z189" i="1"/>
  <c r="AA189" i="1"/>
  <c r="AB189" i="1"/>
  <c r="Q190" i="1"/>
  <c r="AS190" i="1" s="1"/>
  <c r="R190" i="1"/>
  <c r="S190" i="1"/>
  <c r="T190" i="1"/>
  <c r="U190" i="1"/>
  <c r="V190" i="1"/>
  <c r="W190" i="1"/>
  <c r="X190" i="1"/>
  <c r="Y190" i="1"/>
  <c r="Z190" i="1"/>
  <c r="AA190" i="1"/>
  <c r="AB190" i="1"/>
  <c r="Q191" i="1"/>
  <c r="AS191" i="1" s="1"/>
  <c r="R191" i="1"/>
  <c r="S191" i="1"/>
  <c r="T191" i="1"/>
  <c r="U191" i="1"/>
  <c r="V191" i="1"/>
  <c r="W191" i="1"/>
  <c r="X191" i="1"/>
  <c r="Y191" i="1"/>
  <c r="Z191" i="1"/>
  <c r="AA191" i="1"/>
  <c r="AB191" i="1"/>
  <c r="Q192" i="1"/>
  <c r="AS192" i="1" s="1"/>
  <c r="R192" i="1"/>
  <c r="S192" i="1"/>
  <c r="T192" i="1"/>
  <c r="U192" i="1"/>
  <c r="V192" i="1"/>
  <c r="W192" i="1"/>
  <c r="X192" i="1"/>
  <c r="Y192" i="1"/>
  <c r="Z192" i="1"/>
  <c r="AA192" i="1"/>
  <c r="AB192" i="1"/>
  <c r="Q193" i="1"/>
  <c r="AS193" i="1" s="1"/>
  <c r="R193" i="1"/>
  <c r="S193" i="1"/>
  <c r="T193" i="1"/>
  <c r="U193" i="1"/>
  <c r="V193" i="1"/>
  <c r="W193" i="1"/>
  <c r="X193" i="1"/>
  <c r="Y193" i="1"/>
  <c r="Z193" i="1"/>
  <c r="AA193" i="1"/>
  <c r="AB193" i="1"/>
  <c r="Q194" i="1"/>
  <c r="AS194" i="1" s="1"/>
  <c r="R194" i="1"/>
  <c r="S194" i="1"/>
  <c r="T194" i="1"/>
  <c r="U194" i="1"/>
  <c r="V194" i="1"/>
  <c r="W194" i="1"/>
  <c r="X194" i="1"/>
  <c r="Y194" i="1"/>
  <c r="Z194" i="1"/>
  <c r="AA194" i="1"/>
  <c r="AB194" i="1"/>
  <c r="Q195" i="1"/>
  <c r="AS195" i="1" s="1"/>
  <c r="R195" i="1"/>
  <c r="S195" i="1"/>
  <c r="T195" i="1"/>
  <c r="U195" i="1"/>
  <c r="V195" i="1"/>
  <c r="W195" i="1"/>
  <c r="X195" i="1"/>
  <c r="Y195" i="1"/>
  <c r="Z195" i="1"/>
  <c r="AA195" i="1"/>
  <c r="AB195" i="1"/>
  <c r="Q196" i="1"/>
  <c r="AS196" i="1" s="1"/>
  <c r="R196" i="1"/>
  <c r="S196" i="1"/>
  <c r="T196" i="1"/>
  <c r="U196" i="1"/>
  <c r="V196" i="1"/>
  <c r="W196" i="1"/>
  <c r="X196" i="1"/>
  <c r="Y196" i="1"/>
  <c r="Z196" i="1"/>
  <c r="AA196" i="1"/>
  <c r="AB196" i="1"/>
  <c r="Q197" i="1"/>
  <c r="AS197" i="1" s="1"/>
  <c r="R197" i="1"/>
  <c r="S197" i="1"/>
  <c r="T197" i="1"/>
  <c r="U197" i="1"/>
  <c r="V197" i="1"/>
  <c r="W197" i="1"/>
  <c r="X197" i="1"/>
  <c r="Y197" i="1"/>
  <c r="Z197" i="1"/>
  <c r="AA197" i="1"/>
  <c r="AB197" i="1"/>
  <c r="Q198" i="1"/>
  <c r="AS198" i="1" s="1"/>
  <c r="R198" i="1"/>
  <c r="S198" i="1"/>
  <c r="T198" i="1"/>
  <c r="U198" i="1"/>
  <c r="V198" i="1"/>
  <c r="W198" i="1"/>
  <c r="X198" i="1"/>
  <c r="Y198" i="1"/>
  <c r="Z198" i="1"/>
  <c r="AA198" i="1"/>
  <c r="AB198" i="1"/>
  <c r="Q199" i="1"/>
  <c r="AS199" i="1" s="1"/>
  <c r="R199" i="1"/>
  <c r="S199" i="1"/>
  <c r="T199" i="1"/>
  <c r="U199" i="1"/>
  <c r="V199" i="1"/>
  <c r="W199" i="1"/>
  <c r="X199" i="1"/>
  <c r="Y199" i="1"/>
  <c r="Z199" i="1"/>
  <c r="AA199" i="1"/>
  <c r="AB199" i="1"/>
  <c r="Q200" i="1"/>
  <c r="AS200" i="1" s="1"/>
  <c r="R200" i="1"/>
  <c r="S200" i="1"/>
  <c r="T200" i="1"/>
  <c r="U200" i="1"/>
  <c r="V200" i="1"/>
  <c r="W200" i="1"/>
  <c r="X200" i="1"/>
  <c r="Y200" i="1"/>
  <c r="Z200" i="1"/>
  <c r="AA200" i="1"/>
  <c r="AB200" i="1"/>
  <c r="Q201" i="1"/>
  <c r="AS201" i="1" s="1"/>
  <c r="R201" i="1"/>
  <c r="S201" i="1"/>
  <c r="T201" i="1"/>
  <c r="U201" i="1"/>
  <c r="V201" i="1"/>
  <c r="W201" i="1"/>
  <c r="X201" i="1"/>
  <c r="Y201" i="1"/>
  <c r="Z201" i="1"/>
  <c r="AA201" i="1"/>
  <c r="AB201" i="1"/>
  <c r="Q202" i="1"/>
  <c r="AS202" i="1" s="1"/>
  <c r="R202" i="1"/>
  <c r="S202" i="1"/>
  <c r="T202" i="1"/>
  <c r="U202" i="1"/>
  <c r="V202" i="1"/>
  <c r="W202" i="1"/>
  <c r="X202" i="1"/>
  <c r="Y202" i="1"/>
  <c r="Z202" i="1"/>
  <c r="AA202" i="1"/>
  <c r="AB202" i="1"/>
  <c r="Q203" i="1"/>
  <c r="AS203" i="1" s="1"/>
  <c r="R203" i="1"/>
  <c r="S203" i="1"/>
  <c r="T203" i="1"/>
  <c r="U203" i="1"/>
  <c r="V203" i="1"/>
  <c r="W203" i="1"/>
  <c r="X203" i="1"/>
  <c r="Y203" i="1"/>
  <c r="Z203" i="1"/>
  <c r="AA203" i="1"/>
  <c r="AB203" i="1"/>
  <c r="Q204" i="1"/>
  <c r="AS204" i="1" s="1"/>
  <c r="R204" i="1"/>
  <c r="S204" i="1"/>
  <c r="T204" i="1"/>
  <c r="U204" i="1"/>
  <c r="V204" i="1"/>
  <c r="W204" i="1"/>
  <c r="X204" i="1"/>
  <c r="Y204" i="1"/>
  <c r="Z204" i="1"/>
  <c r="AA204" i="1"/>
  <c r="AB204" i="1"/>
  <c r="Q205" i="1"/>
  <c r="AS205" i="1" s="1"/>
  <c r="R205" i="1"/>
  <c r="S205" i="1"/>
  <c r="T205" i="1"/>
  <c r="U205" i="1"/>
  <c r="V205" i="1"/>
  <c r="W205" i="1"/>
  <c r="X205" i="1"/>
  <c r="Y205" i="1"/>
  <c r="Z205" i="1"/>
  <c r="AA205" i="1"/>
  <c r="AB205" i="1"/>
  <c r="Q206" i="1"/>
  <c r="AS206" i="1" s="1"/>
  <c r="R206" i="1"/>
  <c r="S206" i="1"/>
  <c r="T206" i="1"/>
  <c r="U206" i="1"/>
  <c r="V206" i="1"/>
  <c r="W206" i="1"/>
  <c r="X206" i="1"/>
  <c r="Y206" i="1"/>
  <c r="Z206" i="1"/>
  <c r="AA206" i="1"/>
  <c r="AB206" i="1"/>
  <c r="Q207" i="1"/>
  <c r="AS207" i="1" s="1"/>
  <c r="R207" i="1"/>
  <c r="S207" i="1"/>
  <c r="T207" i="1"/>
  <c r="U207" i="1"/>
  <c r="V207" i="1"/>
  <c r="W207" i="1"/>
  <c r="X207" i="1"/>
  <c r="Y207" i="1"/>
  <c r="Z207" i="1"/>
  <c r="AA207" i="1"/>
  <c r="AB207" i="1"/>
  <c r="Q208" i="1"/>
  <c r="AS208" i="1" s="1"/>
  <c r="R208" i="1"/>
  <c r="S208" i="1"/>
  <c r="T208" i="1"/>
  <c r="U208" i="1"/>
  <c r="V208" i="1"/>
  <c r="W208" i="1"/>
  <c r="X208" i="1"/>
  <c r="Y208" i="1"/>
  <c r="Z208" i="1"/>
  <c r="AA208" i="1"/>
  <c r="AB208" i="1"/>
  <c r="Q209" i="1"/>
  <c r="AS209" i="1" s="1"/>
  <c r="R209" i="1"/>
  <c r="S209" i="1"/>
  <c r="T209" i="1"/>
  <c r="U209" i="1"/>
  <c r="V209" i="1"/>
  <c r="W209" i="1"/>
  <c r="X209" i="1"/>
  <c r="Y209" i="1"/>
  <c r="Z209" i="1"/>
  <c r="AA209" i="1"/>
  <c r="AB209" i="1"/>
  <c r="Q210" i="1"/>
  <c r="AS210" i="1" s="1"/>
  <c r="R210" i="1"/>
  <c r="S210" i="1"/>
  <c r="T210" i="1"/>
  <c r="U210" i="1"/>
  <c r="V210" i="1"/>
  <c r="W210" i="1"/>
  <c r="X210" i="1"/>
  <c r="Y210" i="1"/>
  <c r="Z210" i="1"/>
  <c r="AA210" i="1"/>
  <c r="AB210" i="1"/>
  <c r="Q211" i="1"/>
  <c r="AS211" i="1" s="1"/>
  <c r="R211" i="1"/>
  <c r="S211" i="1"/>
  <c r="T211" i="1"/>
  <c r="U211" i="1"/>
  <c r="V211" i="1"/>
  <c r="W211" i="1"/>
  <c r="X211" i="1"/>
  <c r="Y211" i="1"/>
  <c r="Z211" i="1"/>
  <c r="AA211" i="1"/>
  <c r="AB211" i="1"/>
  <c r="Q212" i="1"/>
  <c r="AS212" i="1" s="1"/>
  <c r="R212" i="1"/>
  <c r="S212" i="1"/>
  <c r="T212" i="1"/>
  <c r="U212" i="1"/>
  <c r="V212" i="1"/>
  <c r="W212" i="1"/>
  <c r="X212" i="1"/>
  <c r="Y212" i="1"/>
  <c r="Z212" i="1"/>
  <c r="AA212" i="1"/>
  <c r="AB212" i="1"/>
  <c r="Q213" i="1"/>
  <c r="AS213" i="1" s="1"/>
  <c r="R213" i="1"/>
  <c r="S213" i="1"/>
  <c r="T213" i="1"/>
  <c r="U213" i="1"/>
  <c r="V213" i="1"/>
  <c r="W213" i="1"/>
  <c r="X213" i="1"/>
  <c r="Y213" i="1"/>
  <c r="Z213" i="1"/>
  <c r="AA213" i="1"/>
  <c r="AB213" i="1"/>
  <c r="Q214" i="1"/>
  <c r="AS214" i="1" s="1"/>
  <c r="R214" i="1"/>
  <c r="S214" i="1"/>
  <c r="T214" i="1"/>
  <c r="U214" i="1"/>
  <c r="V214" i="1"/>
  <c r="W214" i="1"/>
  <c r="X214" i="1"/>
  <c r="Y214" i="1"/>
  <c r="Z214" i="1"/>
  <c r="AA214" i="1"/>
  <c r="AB214" i="1"/>
  <c r="Q215" i="1"/>
  <c r="AS215" i="1" s="1"/>
  <c r="R215" i="1"/>
  <c r="S215" i="1"/>
  <c r="T215" i="1"/>
  <c r="U215" i="1"/>
  <c r="V215" i="1"/>
  <c r="W215" i="1"/>
  <c r="X215" i="1"/>
  <c r="Y215" i="1"/>
  <c r="Z215" i="1"/>
  <c r="AA215" i="1"/>
  <c r="AB215" i="1"/>
  <c r="Q216" i="1"/>
  <c r="AS216" i="1" s="1"/>
  <c r="R216" i="1"/>
  <c r="S216" i="1"/>
  <c r="T216" i="1"/>
  <c r="U216" i="1"/>
  <c r="V216" i="1"/>
  <c r="W216" i="1"/>
  <c r="X216" i="1"/>
  <c r="Y216" i="1"/>
  <c r="Z216" i="1"/>
  <c r="AA216" i="1"/>
  <c r="AB216" i="1"/>
  <c r="Q217" i="1"/>
  <c r="AS217" i="1" s="1"/>
  <c r="R217" i="1"/>
  <c r="S217" i="1"/>
  <c r="T217" i="1"/>
  <c r="U217" i="1"/>
  <c r="V217" i="1"/>
  <c r="W217" i="1"/>
  <c r="X217" i="1"/>
  <c r="Y217" i="1"/>
  <c r="Z217" i="1"/>
  <c r="AA217" i="1"/>
  <c r="AB217" i="1"/>
  <c r="Q218" i="1"/>
  <c r="AS218" i="1" s="1"/>
  <c r="R218" i="1"/>
  <c r="S218" i="1"/>
  <c r="T218" i="1"/>
  <c r="U218" i="1"/>
  <c r="V218" i="1"/>
  <c r="W218" i="1"/>
  <c r="X218" i="1"/>
  <c r="Y218" i="1"/>
  <c r="Z218" i="1"/>
  <c r="AA218" i="1"/>
  <c r="AB218" i="1"/>
  <c r="Q219" i="1"/>
  <c r="AS219" i="1" s="1"/>
  <c r="R219" i="1"/>
  <c r="S219" i="1"/>
  <c r="T219" i="1"/>
  <c r="U219" i="1"/>
  <c r="V219" i="1"/>
  <c r="W219" i="1"/>
  <c r="X219" i="1"/>
  <c r="Y219" i="1"/>
  <c r="Z219" i="1"/>
  <c r="AA219" i="1"/>
  <c r="AB219" i="1"/>
  <c r="Q220" i="1"/>
  <c r="AS220" i="1" s="1"/>
  <c r="R220" i="1"/>
  <c r="S220" i="1"/>
  <c r="T220" i="1"/>
  <c r="U220" i="1"/>
  <c r="V220" i="1"/>
  <c r="W220" i="1"/>
  <c r="X220" i="1"/>
  <c r="Y220" i="1"/>
  <c r="Z220" i="1"/>
  <c r="AA220" i="1"/>
  <c r="AB220" i="1"/>
  <c r="Q221" i="1"/>
  <c r="AS221" i="1" s="1"/>
  <c r="R221" i="1"/>
  <c r="S221" i="1"/>
  <c r="T221" i="1"/>
  <c r="U221" i="1"/>
  <c r="V221" i="1"/>
  <c r="W221" i="1"/>
  <c r="X221" i="1"/>
  <c r="Y221" i="1"/>
  <c r="Z221" i="1"/>
  <c r="AA221" i="1"/>
  <c r="AB221" i="1"/>
  <c r="Q222" i="1"/>
  <c r="AS222" i="1" s="1"/>
  <c r="R222" i="1"/>
  <c r="S222" i="1"/>
  <c r="T222" i="1"/>
  <c r="U222" i="1"/>
  <c r="V222" i="1"/>
  <c r="W222" i="1"/>
  <c r="X222" i="1"/>
  <c r="Y222" i="1"/>
  <c r="Z222" i="1"/>
  <c r="AA222" i="1"/>
  <c r="AB222" i="1"/>
  <c r="Q223" i="1"/>
  <c r="AS223" i="1" s="1"/>
  <c r="R223" i="1"/>
  <c r="S223" i="1"/>
  <c r="T223" i="1"/>
  <c r="U223" i="1"/>
  <c r="V223" i="1"/>
  <c r="W223" i="1"/>
  <c r="X223" i="1"/>
  <c r="Y223" i="1"/>
  <c r="Z223" i="1"/>
  <c r="AA223" i="1"/>
  <c r="AB223" i="1"/>
  <c r="Q224" i="1"/>
  <c r="AS224" i="1" s="1"/>
  <c r="R224" i="1"/>
  <c r="S224" i="1"/>
  <c r="T224" i="1"/>
  <c r="U224" i="1"/>
  <c r="V224" i="1"/>
  <c r="W224" i="1"/>
  <c r="X224" i="1"/>
  <c r="Y224" i="1"/>
  <c r="Z224" i="1"/>
  <c r="AA224" i="1"/>
  <c r="AB224" i="1"/>
  <c r="Q225" i="1"/>
  <c r="AS225" i="1" s="1"/>
  <c r="R225" i="1"/>
  <c r="S225" i="1"/>
  <c r="T225" i="1"/>
  <c r="U225" i="1"/>
  <c r="V225" i="1"/>
  <c r="W225" i="1"/>
  <c r="X225" i="1"/>
  <c r="Y225" i="1"/>
  <c r="Z225" i="1"/>
  <c r="AA225" i="1"/>
  <c r="AB225" i="1"/>
  <c r="Q226" i="1"/>
  <c r="AS226" i="1" s="1"/>
  <c r="R226" i="1"/>
  <c r="S226" i="1"/>
  <c r="T226" i="1"/>
  <c r="U226" i="1"/>
  <c r="V226" i="1"/>
  <c r="W226" i="1"/>
  <c r="X226" i="1"/>
  <c r="Y226" i="1"/>
  <c r="Z226" i="1"/>
  <c r="AA226" i="1"/>
  <c r="AB226" i="1"/>
  <c r="Q227" i="1"/>
  <c r="AS227" i="1" s="1"/>
  <c r="R227" i="1"/>
  <c r="S227" i="1"/>
  <c r="T227" i="1"/>
  <c r="U227" i="1"/>
  <c r="V227" i="1"/>
  <c r="W227" i="1"/>
  <c r="X227" i="1"/>
  <c r="Y227" i="1"/>
  <c r="Z227" i="1"/>
  <c r="AA227" i="1"/>
  <c r="AB227" i="1"/>
  <c r="Q228" i="1"/>
  <c r="AS228" i="1" s="1"/>
  <c r="R228" i="1"/>
  <c r="S228" i="1"/>
  <c r="T228" i="1"/>
  <c r="U228" i="1"/>
  <c r="V228" i="1"/>
  <c r="W228" i="1"/>
  <c r="X228" i="1"/>
  <c r="Y228" i="1"/>
  <c r="Z228" i="1"/>
  <c r="AA228" i="1"/>
  <c r="AB228" i="1"/>
  <c r="Q229" i="1"/>
  <c r="AS229" i="1" s="1"/>
  <c r="R229" i="1"/>
  <c r="S229" i="1"/>
  <c r="T229" i="1"/>
  <c r="U229" i="1"/>
  <c r="V229" i="1"/>
  <c r="W229" i="1"/>
  <c r="X229" i="1"/>
  <c r="Y229" i="1"/>
  <c r="Z229" i="1"/>
  <c r="AA229" i="1"/>
  <c r="AB229" i="1"/>
  <c r="Q230" i="1"/>
  <c r="AS230" i="1" s="1"/>
  <c r="R230" i="1"/>
  <c r="S230" i="1"/>
  <c r="T230" i="1"/>
  <c r="U230" i="1"/>
  <c r="V230" i="1"/>
  <c r="W230" i="1"/>
  <c r="X230" i="1"/>
  <c r="Y230" i="1"/>
  <c r="Z230" i="1"/>
  <c r="AA230" i="1"/>
  <c r="AB230" i="1"/>
  <c r="Q231" i="1"/>
  <c r="AS231" i="1" s="1"/>
  <c r="R231" i="1"/>
  <c r="S231" i="1"/>
  <c r="T231" i="1"/>
  <c r="U231" i="1"/>
  <c r="V231" i="1"/>
  <c r="W231" i="1"/>
  <c r="X231" i="1"/>
  <c r="Y231" i="1"/>
  <c r="Z231" i="1"/>
  <c r="AA231" i="1"/>
  <c r="AB231" i="1"/>
  <c r="Q232" i="1"/>
  <c r="AS232" i="1" s="1"/>
  <c r="R232" i="1"/>
  <c r="S232" i="1"/>
  <c r="T232" i="1"/>
  <c r="U232" i="1"/>
  <c r="V232" i="1"/>
  <c r="W232" i="1"/>
  <c r="X232" i="1"/>
  <c r="Y232" i="1"/>
  <c r="Z232" i="1"/>
  <c r="AA232" i="1"/>
  <c r="AB232" i="1"/>
  <c r="Q233" i="1"/>
  <c r="AS233" i="1" s="1"/>
  <c r="R233" i="1"/>
  <c r="S233" i="1"/>
  <c r="T233" i="1"/>
  <c r="U233" i="1"/>
  <c r="V233" i="1"/>
  <c r="W233" i="1"/>
  <c r="X233" i="1"/>
  <c r="Y233" i="1"/>
  <c r="Z233" i="1"/>
  <c r="AA233" i="1"/>
  <c r="AB233" i="1"/>
  <c r="Q234" i="1"/>
  <c r="AS234" i="1" s="1"/>
  <c r="R234" i="1"/>
  <c r="S234" i="1"/>
  <c r="T234" i="1"/>
  <c r="U234" i="1"/>
  <c r="V234" i="1"/>
  <c r="W234" i="1"/>
  <c r="X234" i="1"/>
  <c r="Y234" i="1"/>
  <c r="Z234" i="1"/>
  <c r="AA234" i="1"/>
  <c r="AB234" i="1"/>
  <c r="Q235" i="1"/>
  <c r="AS235" i="1" s="1"/>
  <c r="R235" i="1"/>
  <c r="S235" i="1"/>
  <c r="T235" i="1"/>
  <c r="U235" i="1"/>
  <c r="V235" i="1"/>
  <c r="W235" i="1"/>
  <c r="X235" i="1"/>
  <c r="Y235" i="1"/>
  <c r="Z235" i="1"/>
  <c r="AA235" i="1"/>
  <c r="AB235" i="1"/>
  <c r="Q236" i="1"/>
  <c r="AS236" i="1" s="1"/>
  <c r="R236" i="1"/>
  <c r="S236" i="1"/>
  <c r="T236" i="1"/>
  <c r="U236" i="1"/>
  <c r="V236" i="1"/>
  <c r="W236" i="1"/>
  <c r="X236" i="1"/>
  <c r="Y236" i="1"/>
  <c r="Z236" i="1"/>
  <c r="AA236" i="1"/>
  <c r="AB236" i="1"/>
  <c r="Q237" i="1"/>
  <c r="AS237" i="1" s="1"/>
  <c r="R237" i="1"/>
  <c r="S237" i="1"/>
  <c r="T237" i="1"/>
  <c r="U237" i="1"/>
  <c r="V237" i="1"/>
  <c r="W237" i="1"/>
  <c r="X237" i="1"/>
  <c r="Y237" i="1"/>
  <c r="Z237" i="1"/>
  <c r="AA237" i="1"/>
  <c r="AB237" i="1"/>
  <c r="Q238" i="1"/>
  <c r="AS238" i="1" s="1"/>
  <c r="R238" i="1"/>
  <c r="S238" i="1"/>
  <c r="T238" i="1"/>
  <c r="U238" i="1"/>
  <c r="V238" i="1"/>
  <c r="W238" i="1"/>
  <c r="X238" i="1"/>
  <c r="Y238" i="1"/>
  <c r="Z238" i="1"/>
  <c r="AA238" i="1"/>
  <c r="AB238" i="1"/>
  <c r="Q239" i="1"/>
  <c r="AS239" i="1" s="1"/>
  <c r="R239" i="1"/>
  <c r="S239" i="1"/>
  <c r="T239" i="1"/>
  <c r="U239" i="1"/>
  <c r="V239" i="1"/>
  <c r="W239" i="1"/>
  <c r="X239" i="1"/>
  <c r="Y239" i="1"/>
  <c r="Z239" i="1"/>
  <c r="AA239" i="1"/>
  <c r="AB239" i="1"/>
  <c r="Q240" i="1"/>
  <c r="AS240" i="1" s="1"/>
  <c r="R240" i="1"/>
  <c r="S240" i="1"/>
  <c r="T240" i="1"/>
  <c r="U240" i="1"/>
  <c r="V240" i="1"/>
  <c r="W240" i="1"/>
  <c r="X240" i="1"/>
  <c r="Y240" i="1"/>
  <c r="Z240" i="1"/>
  <c r="AA240" i="1"/>
  <c r="AB240" i="1"/>
  <c r="Q241" i="1"/>
  <c r="AS241" i="1" s="1"/>
  <c r="R241" i="1"/>
  <c r="S241" i="1"/>
  <c r="T241" i="1"/>
  <c r="U241" i="1"/>
  <c r="V241" i="1"/>
  <c r="W241" i="1"/>
  <c r="X241" i="1"/>
  <c r="Y241" i="1"/>
  <c r="Z241" i="1"/>
  <c r="AA241" i="1"/>
  <c r="AB241" i="1"/>
  <c r="Q242" i="1"/>
  <c r="AS242" i="1" s="1"/>
  <c r="R242" i="1"/>
  <c r="S242" i="1"/>
  <c r="T242" i="1"/>
  <c r="U242" i="1"/>
  <c r="V242" i="1"/>
  <c r="W242" i="1"/>
  <c r="X242" i="1"/>
  <c r="Y242" i="1"/>
  <c r="Z242" i="1"/>
  <c r="AA242" i="1"/>
  <c r="AB242" i="1"/>
  <c r="Q243" i="1"/>
  <c r="AS243" i="1" s="1"/>
  <c r="R243" i="1"/>
  <c r="S243" i="1"/>
  <c r="T243" i="1"/>
  <c r="U243" i="1"/>
  <c r="V243" i="1"/>
  <c r="W243" i="1"/>
  <c r="X243" i="1"/>
  <c r="Y243" i="1"/>
  <c r="Z243" i="1"/>
  <c r="AA243" i="1"/>
  <c r="AB243" i="1"/>
  <c r="Q244" i="1"/>
  <c r="AS244" i="1" s="1"/>
  <c r="R244" i="1"/>
  <c r="S244" i="1"/>
  <c r="T244" i="1"/>
  <c r="U244" i="1"/>
  <c r="V244" i="1"/>
  <c r="W244" i="1"/>
  <c r="X244" i="1"/>
  <c r="Y244" i="1"/>
  <c r="Z244" i="1"/>
  <c r="AA244" i="1"/>
  <c r="AB244" i="1"/>
  <c r="Q245" i="1"/>
  <c r="AS245" i="1" s="1"/>
  <c r="R245" i="1"/>
  <c r="S245" i="1"/>
  <c r="T245" i="1"/>
  <c r="U245" i="1"/>
  <c r="V245" i="1"/>
  <c r="W245" i="1"/>
  <c r="X245" i="1"/>
  <c r="Y245" i="1"/>
  <c r="Z245" i="1"/>
  <c r="AA245" i="1"/>
  <c r="AB245" i="1"/>
  <c r="Q246" i="1"/>
  <c r="AS246" i="1" s="1"/>
  <c r="R246" i="1"/>
  <c r="S246" i="1"/>
  <c r="T246" i="1"/>
  <c r="U246" i="1"/>
  <c r="V246" i="1"/>
  <c r="W246" i="1"/>
  <c r="X246" i="1"/>
  <c r="Y246" i="1"/>
  <c r="Z246" i="1"/>
  <c r="AA246" i="1"/>
  <c r="AB246" i="1"/>
  <c r="Q247" i="1"/>
  <c r="AS247" i="1" s="1"/>
  <c r="R247" i="1"/>
  <c r="S247" i="1"/>
  <c r="T247" i="1"/>
  <c r="U247" i="1"/>
  <c r="V247" i="1"/>
  <c r="W247" i="1"/>
  <c r="X247" i="1"/>
  <c r="Y247" i="1"/>
  <c r="Z247" i="1"/>
  <c r="AA247" i="1"/>
  <c r="AB247" i="1"/>
  <c r="Q248" i="1"/>
  <c r="AS248" i="1" s="1"/>
  <c r="R248" i="1"/>
  <c r="S248" i="1"/>
  <c r="T248" i="1"/>
  <c r="U248" i="1"/>
  <c r="V248" i="1"/>
  <c r="W248" i="1"/>
  <c r="X248" i="1"/>
  <c r="Y248" i="1"/>
  <c r="Z248" i="1"/>
  <c r="AA248" i="1"/>
  <c r="AB248" i="1"/>
  <c r="Q249" i="1"/>
  <c r="AS249" i="1" s="1"/>
  <c r="R249" i="1"/>
  <c r="S249" i="1"/>
  <c r="T249" i="1"/>
  <c r="U249" i="1"/>
  <c r="V249" i="1"/>
  <c r="W249" i="1"/>
  <c r="X249" i="1"/>
  <c r="Y249" i="1"/>
  <c r="Z249" i="1"/>
  <c r="AA249" i="1"/>
  <c r="AB249" i="1"/>
  <c r="Q250" i="1"/>
  <c r="AS250" i="1" s="1"/>
  <c r="R250" i="1"/>
  <c r="S250" i="1"/>
  <c r="T250" i="1"/>
  <c r="U250" i="1"/>
  <c r="V250" i="1"/>
  <c r="W250" i="1"/>
  <c r="X250" i="1"/>
  <c r="Y250" i="1"/>
  <c r="Z250" i="1"/>
  <c r="AA250" i="1"/>
  <c r="AB250" i="1"/>
  <c r="Q251" i="1"/>
  <c r="AS251" i="1" s="1"/>
  <c r="R251" i="1"/>
  <c r="S251" i="1"/>
  <c r="T251" i="1"/>
  <c r="U251" i="1"/>
  <c r="V251" i="1"/>
  <c r="W251" i="1"/>
  <c r="X251" i="1"/>
  <c r="Y251" i="1"/>
  <c r="Z251" i="1"/>
  <c r="AA251" i="1"/>
  <c r="AB251" i="1"/>
  <c r="Q252" i="1"/>
  <c r="AS252" i="1" s="1"/>
  <c r="R252" i="1"/>
  <c r="S252" i="1"/>
  <c r="T252" i="1"/>
  <c r="U252" i="1"/>
  <c r="V252" i="1"/>
  <c r="W252" i="1"/>
  <c r="X252" i="1"/>
  <c r="Y252" i="1"/>
  <c r="Z252" i="1"/>
  <c r="AA252" i="1"/>
  <c r="AB252" i="1"/>
  <c r="Q253" i="1"/>
  <c r="AS253" i="1" s="1"/>
  <c r="R253" i="1"/>
  <c r="S253" i="1"/>
  <c r="T253" i="1"/>
  <c r="U253" i="1"/>
  <c r="V253" i="1"/>
  <c r="W253" i="1"/>
  <c r="X253" i="1"/>
  <c r="Y253" i="1"/>
  <c r="Z253" i="1"/>
  <c r="AA253" i="1"/>
  <c r="AB253" i="1"/>
  <c r="Q254" i="1"/>
  <c r="AS254" i="1" s="1"/>
  <c r="R254" i="1"/>
  <c r="S254" i="1"/>
  <c r="T254" i="1"/>
  <c r="U254" i="1"/>
  <c r="V254" i="1"/>
  <c r="W254" i="1"/>
  <c r="X254" i="1"/>
  <c r="Y254" i="1"/>
  <c r="Z254" i="1"/>
  <c r="AA254" i="1"/>
  <c r="AB254" i="1"/>
  <c r="Q255" i="1"/>
  <c r="AS255" i="1" s="1"/>
  <c r="R255" i="1"/>
  <c r="S255" i="1"/>
  <c r="T255" i="1"/>
  <c r="U255" i="1"/>
  <c r="V255" i="1"/>
  <c r="W255" i="1"/>
  <c r="X255" i="1"/>
  <c r="Y255" i="1"/>
  <c r="Z255" i="1"/>
  <c r="AA255" i="1"/>
  <c r="AB255" i="1"/>
  <c r="Q256" i="1"/>
  <c r="AS256" i="1" s="1"/>
  <c r="R256" i="1"/>
  <c r="S256" i="1"/>
  <c r="T256" i="1"/>
  <c r="U256" i="1"/>
  <c r="V256" i="1"/>
  <c r="W256" i="1"/>
  <c r="X256" i="1"/>
  <c r="Y256" i="1"/>
  <c r="Z256" i="1"/>
  <c r="AA256" i="1"/>
  <c r="AB256" i="1"/>
  <c r="Q257" i="1"/>
  <c r="AS257" i="1" s="1"/>
  <c r="R257" i="1"/>
  <c r="S257" i="1"/>
  <c r="T257" i="1"/>
  <c r="U257" i="1"/>
  <c r="V257" i="1"/>
  <c r="W257" i="1"/>
  <c r="X257" i="1"/>
  <c r="Y257" i="1"/>
  <c r="Z257" i="1"/>
  <c r="AA257" i="1"/>
  <c r="AB257" i="1"/>
  <c r="Q258" i="1"/>
  <c r="AS258" i="1" s="1"/>
  <c r="R258" i="1"/>
  <c r="S258" i="1"/>
  <c r="T258" i="1"/>
  <c r="U258" i="1"/>
  <c r="V258" i="1"/>
  <c r="W258" i="1"/>
  <c r="X258" i="1"/>
  <c r="Y258" i="1"/>
  <c r="Z258" i="1"/>
  <c r="AA258" i="1"/>
  <c r="AB258" i="1"/>
  <c r="Q259" i="1"/>
  <c r="AS259" i="1" s="1"/>
  <c r="R259" i="1"/>
  <c r="S259" i="1"/>
  <c r="T259" i="1"/>
  <c r="U259" i="1"/>
  <c r="V259" i="1"/>
  <c r="W259" i="1"/>
  <c r="X259" i="1"/>
  <c r="Y259" i="1"/>
  <c r="Z259" i="1"/>
  <c r="AA259" i="1"/>
  <c r="AB259" i="1"/>
  <c r="Q260" i="1"/>
  <c r="AS260" i="1" s="1"/>
  <c r="R260" i="1"/>
  <c r="S260" i="1"/>
  <c r="T260" i="1"/>
  <c r="U260" i="1"/>
  <c r="V260" i="1"/>
  <c r="W260" i="1"/>
  <c r="X260" i="1"/>
  <c r="Y260" i="1"/>
  <c r="Z260" i="1"/>
  <c r="AA260" i="1"/>
  <c r="AB260" i="1"/>
  <c r="Q261" i="1"/>
  <c r="AS261" i="1" s="1"/>
  <c r="R261" i="1"/>
  <c r="S261" i="1"/>
  <c r="T261" i="1"/>
  <c r="U261" i="1"/>
  <c r="V261" i="1"/>
  <c r="W261" i="1"/>
  <c r="X261" i="1"/>
  <c r="Y261" i="1"/>
  <c r="Z261" i="1"/>
  <c r="AA261" i="1"/>
  <c r="AB261" i="1"/>
  <c r="Q262" i="1"/>
  <c r="AS262" i="1" s="1"/>
  <c r="R262" i="1"/>
  <c r="S262" i="1"/>
  <c r="T262" i="1"/>
  <c r="U262" i="1"/>
  <c r="V262" i="1"/>
  <c r="W262" i="1"/>
  <c r="X262" i="1"/>
  <c r="Y262" i="1"/>
  <c r="Z262" i="1"/>
  <c r="AA262" i="1"/>
  <c r="AB262" i="1"/>
  <c r="Q263" i="1"/>
  <c r="AS263" i="1" s="1"/>
  <c r="R263" i="1"/>
  <c r="S263" i="1"/>
  <c r="T263" i="1"/>
  <c r="U263" i="1"/>
  <c r="V263" i="1"/>
  <c r="W263" i="1"/>
  <c r="X263" i="1"/>
  <c r="Y263" i="1"/>
  <c r="Z263" i="1"/>
  <c r="AA263" i="1"/>
  <c r="AB263" i="1"/>
  <c r="Q264" i="1"/>
  <c r="AS264" i="1" s="1"/>
  <c r="R264" i="1"/>
  <c r="S264" i="1"/>
  <c r="T264" i="1"/>
  <c r="U264" i="1"/>
  <c r="V264" i="1"/>
  <c r="W264" i="1"/>
  <c r="X264" i="1"/>
  <c r="Y264" i="1"/>
  <c r="Z264" i="1"/>
  <c r="AA264" i="1"/>
  <c r="AB264" i="1"/>
  <c r="Q265" i="1"/>
  <c r="AS265" i="1" s="1"/>
  <c r="R265" i="1"/>
  <c r="S265" i="1"/>
  <c r="T265" i="1"/>
  <c r="U265" i="1"/>
  <c r="V265" i="1"/>
  <c r="W265" i="1"/>
  <c r="X265" i="1"/>
  <c r="Y265" i="1"/>
  <c r="Z265" i="1"/>
  <c r="AA265" i="1"/>
  <c r="AB265" i="1"/>
  <c r="Q266" i="1"/>
  <c r="AS266" i="1" s="1"/>
  <c r="R266" i="1"/>
  <c r="S266" i="1"/>
  <c r="T266" i="1"/>
  <c r="U266" i="1"/>
  <c r="V266" i="1"/>
  <c r="W266" i="1"/>
  <c r="X266" i="1"/>
  <c r="Y266" i="1"/>
  <c r="Z266" i="1"/>
  <c r="AA266" i="1"/>
  <c r="AB266" i="1"/>
  <c r="Q267" i="1"/>
  <c r="AS267" i="1" s="1"/>
  <c r="R267" i="1"/>
  <c r="S267" i="1"/>
  <c r="T267" i="1"/>
  <c r="U267" i="1"/>
  <c r="V267" i="1"/>
  <c r="W267" i="1"/>
  <c r="X267" i="1"/>
  <c r="Y267" i="1"/>
  <c r="Z267" i="1"/>
  <c r="AA267" i="1"/>
  <c r="AB267" i="1"/>
  <c r="Q268" i="1"/>
  <c r="AS268" i="1" s="1"/>
  <c r="R268" i="1"/>
  <c r="S268" i="1"/>
  <c r="T268" i="1"/>
  <c r="U268" i="1"/>
  <c r="V268" i="1"/>
  <c r="W268" i="1"/>
  <c r="X268" i="1"/>
  <c r="Y268" i="1"/>
  <c r="Z268" i="1"/>
  <c r="AA268" i="1"/>
  <c r="AB268" i="1"/>
  <c r="Q269" i="1"/>
  <c r="AS269" i="1" s="1"/>
  <c r="R269" i="1"/>
  <c r="S269" i="1"/>
  <c r="T269" i="1"/>
  <c r="U269" i="1"/>
  <c r="V269" i="1"/>
  <c r="W269" i="1"/>
  <c r="X269" i="1"/>
  <c r="Y269" i="1"/>
  <c r="Z269" i="1"/>
  <c r="AA269" i="1"/>
  <c r="AB269" i="1"/>
  <c r="Q270" i="1"/>
  <c r="AS270" i="1" s="1"/>
  <c r="R270" i="1"/>
  <c r="S270" i="1"/>
  <c r="T270" i="1"/>
  <c r="U270" i="1"/>
  <c r="V270" i="1"/>
  <c r="W270" i="1"/>
  <c r="X270" i="1"/>
  <c r="Y270" i="1"/>
  <c r="Z270" i="1"/>
  <c r="AA270" i="1"/>
  <c r="AB270" i="1"/>
  <c r="Q271" i="1"/>
  <c r="AS271" i="1" s="1"/>
  <c r="R271" i="1"/>
  <c r="S271" i="1"/>
  <c r="T271" i="1"/>
  <c r="U271" i="1"/>
  <c r="V271" i="1"/>
  <c r="W271" i="1"/>
  <c r="X271" i="1"/>
  <c r="Y271" i="1"/>
  <c r="Z271" i="1"/>
  <c r="AA271" i="1"/>
  <c r="AB271" i="1"/>
  <c r="Q272" i="1"/>
  <c r="AS272" i="1" s="1"/>
  <c r="R272" i="1"/>
  <c r="S272" i="1"/>
  <c r="T272" i="1"/>
  <c r="U272" i="1"/>
  <c r="V272" i="1"/>
  <c r="W272" i="1"/>
  <c r="X272" i="1"/>
  <c r="Y272" i="1"/>
  <c r="Z272" i="1"/>
  <c r="AA272" i="1"/>
  <c r="AB272" i="1"/>
  <c r="Q273" i="1"/>
  <c r="AS273" i="1" s="1"/>
  <c r="R273" i="1"/>
  <c r="S273" i="1"/>
  <c r="T273" i="1"/>
  <c r="U273" i="1"/>
  <c r="V273" i="1"/>
  <c r="W273" i="1"/>
  <c r="X273" i="1"/>
  <c r="Y273" i="1"/>
  <c r="Z273" i="1"/>
  <c r="AA273" i="1"/>
  <c r="AB273" i="1"/>
  <c r="Q274" i="1"/>
  <c r="AS274" i="1" s="1"/>
  <c r="R274" i="1"/>
  <c r="S274" i="1"/>
  <c r="T274" i="1"/>
  <c r="U274" i="1"/>
  <c r="V274" i="1"/>
  <c r="W274" i="1"/>
  <c r="X274" i="1"/>
  <c r="Y274" i="1"/>
  <c r="Z274" i="1"/>
  <c r="AA274" i="1"/>
  <c r="AB274" i="1"/>
  <c r="Q275" i="1"/>
  <c r="AS275" i="1" s="1"/>
  <c r="R275" i="1"/>
  <c r="S275" i="1"/>
  <c r="T275" i="1"/>
  <c r="U275" i="1"/>
  <c r="V275" i="1"/>
  <c r="W275" i="1"/>
  <c r="X275" i="1"/>
  <c r="Y275" i="1"/>
  <c r="Z275" i="1"/>
  <c r="AA275" i="1"/>
  <c r="AB275" i="1"/>
  <c r="Q276" i="1"/>
  <c r="AS276" i="1" s="1"/>
  <c r="R276" i="1"/>
  <c r="S276" i="1"/>
  <c r="T276" i="1"/>
  <c r="U276" i="1"/>
  <c r="V276" i="1"/>
  <c r="W276" i="1"/>
  <c r="X276" i="1"/>
  <c r="Y276" i="1"/>
  <c r="Z276" i="1"/>
  <c r="AA276" i="1"/>
  <c r="AB276" i="1"/>
  <c r="Q277" i="1"/>
  <c r="AS277" i="1" s="1"/>
  <c r="R277" i="1"/>
  <c r="S277" i="1"/>
  <c r="T277" i="1"/>
  <c r="U277" i="1"/>
  <c r="V277" i="1"/>
  <c r="W277" i="1"/>
  <c r="X277" i="1"/>
  <c r="Y277" i="1"/>
  <c r="Z277" i="1"/>
  <c r="AA277" i="1"/>
  <c r="AB277" i="1"/>
  <c r="Q278" i="1"/>
  <c r="AS278" i="1" s="1"/>
  <c r="R278" i="1"/>
  <c r="S278" i="1"/>
  <c r="T278" i="1"/>
  <c r="U278" i="1"/>
  <c r="V278" i="1"/>
  <c r="W278" i="1"/>
  <c r="X278" i="1"/>
  <c r="Y278" i="1"/>
  <c r="Z278" i="1"/>
  <c r="AA278" i="1"/>
  <c r="AB278" i="1"/>
  <c r="Q279" i="1"/>
  <c r="AS279" i="1" s="1"/>
  <c r="R279" i="1"/>
  <c r="S279" i="1"/>
  <c r="T279" i="1"/>
  <c r="U279" i="1"/>
  <c r="V279" i="1"/>
  <c r="W279" i="1"/>
  <c r="X279" i="1"/>
  <c r="Y279" i="1"/>
  <c r="Z279" i="1"/>
  <c r="AA279" i="1"/>
  <c r="AB279" i="1"/>
  <c r="Q280" i="1"/>
  <c r="AS280" i="1" s="1"/>
  <c r="R280" i="1"/>
  <c r="S280" i="1"/>
  <c r="T280" i="1"/>
  <c r="U280" i="1"/>
  <c r="V280" i="1"/>
  <c r="W280" i="1"/>
  <c r="X280" i="1"/>
  <c r="Y280" i="1"/>
  <c r="Z280" i="1"/>
  <c r="AA280" i="1"/>
  <c r="AB280" i="1"/>
  <c r="Q281" i="1"/>
  <c r="AS281" i="1" s="1"/>
  <c r="R281" i="1"/>
  <c r="S281" i="1"/>
  <c r="T281" i="1"/>
  <c r="U281" i="1"/>
  <c r="V281" i="1"/>
  <c r="W281" i="1"/>
  <c r="X281" i="1"/>
  <c r="Y281" i="1"/>
  <c r="Z281" i="1"/>
  <c r="AA281" i="1"/>
  <c r="AB281" i="1"/>
  <c r="Q282" i="1"/>
  <c r="AS282" i="1" s="1"/>
  <c r="R282" i="1"/>
  <c r="S282" i="1"/>
  <c r="T282" i="1"/>
  <c r="U282" i="1"/>
  <c r="V282" i="1"/>
  <c r="W282" i="1"/>
  <c r="X282" i="1"/>
  <c r="Y282" i="1"/>
  <c r="Z282" i="1"/>
  <c r="AA282" i="1"/>
  <c r="AB282" i="1"/>
  <c r="Q283" i="1"/>
  <c r="AS283" i="1" s="1"/>
  <c r="R283" i="1"/>
  <c r="S283" i="1"/>
  <c r="T283" i="1"/>
  <c r="U283" i="1"/>
  <c r="V283" i="1"/>
  <c r="W283" i="1"/>
  <c r="X283" i="1"/>
  <c r="Y283" i="1"/>
  <c r="Z283" i="1"/>
  <c r="AA283" i="1"/>
  <c r="AB283" i="1"/>
  <c r="Q284" i="1"/>
  <c r="AS284" i="1" s="1"/>
  <c r="R284" i="1"/>
  <c r="S284" i="1"/>
  <c r="T284" i="1"/>
  <c r="U284" i="1"/>
  <c r="V284" i="1"/>
  <c r="W284" i="1"/>
  <c r="X284" i="1"/>
  <c r="Y284" i="1"/>
  <c r="Z284" i="1"/>
  <c r="AA284" i="1"/>
  <c r="AB284" i="1"/>
  <c r="Q285" i="1"/>
  <c r="AS285" i="1" s="1"/>
  <c r="R285" i="1"/>
  <c r="S285" i="1"/>
  <c r="T285" i="1"/>
  <c r="U285" i="1"/>
  <c r="V285" i="1"/>
  <c r="W285" i="1"/>
  <c r="X285" i="1"/>
  <c r="Y285" i="1"/>
  <c r="Z285" i="1"/>
  <c r="AA285" i="1"/>
  <c r="AB285" i="1"/>
  <c r="Q286" i="1"/>
  <c r="AS286" i="1" s="1"/>
  <c r="R286" i="1"/>
  <c r="S286" i="1"/>
  <c r="T286" i="1"/>
  <c r="U286" i="1"/>
  <c r="V286" i="1"/>
  <c r="W286" i="1"/>
  <c r="X286" i="1"/>
  <c r="Y286" i="1"/>
  <c r="Z286" i="1"/>
  <c r="AA286" i="1"/>
  <c r="AB286" i="1"/>
  <c r="Q287" i="1"/>
  <c r="AS287" i="1" s="1"/>
  <c r="R287" i="1"/>
  <c r="S287" i="1"/>
  <c r="T287" i="1"/>
  <c r="U287" i="1"/>
  <c r="V287" i="1"/>
  <c r="W287" i="1"/>
  <c r="X287" i="1"/>
  <c r="Y287" i="1"/>
  <c r="Z287" i="1"/>
  <c r="AA287" i="1"/>
  <c r="AB287" i="1"/>
  <c r="Q288" i="1"/>
  <c r="AS288" i="1" s="1"/>
  <c r="R288" i="1"/>
  <c r="S288" i="1"/>
  <c r="T288" i="1"/>
  <c r="U288" i="1"/>
  <c r="V288" i="1"/>
  <c r="W288" i="1"/>
  <c r="X288" i="1"/>
  <c r="Y288" i="1"/>
  <c r="Z288" i="1"/>
  <c r="AA288" i="1"/>
  <c r="AB288" i="1"/>
  <c r="Q289" i="1"/>
  <c r="AS289" i="1" s="1"/>
  <c r="R289" i="1"/>
  <c r="S289" i="1"/>
  <c r="T289" i="1"/>
  <c r="U289" i="1"/>
  <c r="V289" i="1"/>
  <c r="W289" i="1"/>
  <c r="X289" i="1"/>
  <c r="Y289" i="1"/>
  <c r="Z289" i="1"/>
  <c r="AA289" i="1"/>
  <c r="AB289" i="1"/>
  <c r="Q290" i="1"/>
  <c r="AS290" i="1" s="1"/>
  <c r="R290" i="1"/>
  <c r="S290" i="1"/>
  <c r="T290" i="1"/>
  <c r="U290" i="1"/>
  <c r="V290" i="1"/>
  <c r="W290" i="1"/>
  <c r="X290" i="1"/>
  <c r="Y290" i="1"/>
  <c r="Z290" i="1"/>
  <c r="AA290" i="1"/>
  <c r="AB290" i="1"/>
  <c r="Q291" i="1"/>
  <c r="AS291" i="1" s="1"/>
  <c r="R291" i="1"/>
  <c r="S291" i="1"/>
  <c r="T291" i="1"/>
  <c r="U291" i="1"/>
  <c r="V291" i="1"/>
  <c r="W291" i="1"/>
  <c r="X291" i="1"/>
  <c r="Y291" i="1"/>
  <c r="Z291" i="1"/>
  <c r="AA291" i="1"/>
  <c r="AB291" i="1"/>
  <c r="Q292" i="1"/>
  <c r="AS292" i="1" s="1"/>
  <c r="R292" i="1"/>
  <c r="S292" i="1"/>
  <c r="T292" i="1"/>
  <c r="U292" i="1"/>
  <c r="V292" i="1"/>
  <c r="W292" i="1"/>
  <c r="X292" i="1"/>
  <c r="Y292" i="1"/>
  <c r="Z292" i="1"/>
  <c r="AA292" i="1"/>
  <c r="AB292" i="1"/>
  <c r="Q293" i="1"/>
  <c r="AS293" i="1" s="1"/>
  <c r="R293" i="1"/>
  <c r="S293" i="1"/>
  <c r="T293" i="1"/>
  <c r="U293" i="1"/>
  <c r="V293" i="1"/>
  <c r="W293" i="1"/>
  <c r="X293" i="1"/>
  <c r="Y293" i="1"/>
  <c r="Z293" i="1"/>
  <c r="AA293" i="1"/>
  <c r="AB293" i="1"/>
  <c r="Q294" i="1"/>
  <c r="AS294" i="1" s="1"/>
  <c r="R294" i="1"/>
  <c r="S294" i="1"/>
  <c r="T294" i="1"/>
  <c r="U294" i="1"/>
  <c r="V294" i="1"/>
  <c r="W294" i="1"/>
  <c r="X294" i="1"/>
  <c r="Y294" i="1"/>
  <c r="Z294" i="1"/>
  <c r="AA294" i="1"/>
  <c r="AB294" i="1"/>
  <c r="Q295" i="1"/>
  <c r="AS295" i="1" s="1"/>
  <c r="R295" i="1"/>
  <c r="S295" i="1"/>
  <c r="T295" i="1"/>
  <c r="U295" i="1"/>
  <c r="V295" i="1"/>
  <c r="W295" i="1"/>
  <c r="X295" i="1"/>
  <c r="Y295" i="1"/>
  <c r="Z295" i="1"/>
  <c r="AA295" i="1"/>
  <c r="AB295" i="1"/>
  <c r="Q296" i="1"/>
  <c r="AS296" i="1" s="1"/>
  <c r="R296" i="1"/>
  <c r="S296" i="1"/>
  <c r="T296" i="1"/>
  <c r="U296" i="1"/>
  <c r="V296" i="1"/>
  <c r="W296" i="1"/>
  <c r="X296" i="1"/>
  <c r="Y296" i="1"/>
  <c r="Z296" i="1"/>
  <c r="AA296" i="1"/>
  <c r="AB296" i="1"/>
  <c r="Q297" i="1"/>
  <c r="AS297" i="1" s="1"/>
  <c r="R297" i="1"/>
  <c r="S297" i="1"/>
  <c r="T297" i="1"/>
  <c r="U297" i="1"/>
  <c r="V297" i="1"/>
  <c r="W297" i="1"/>
  <c r="X297" i="1"/>
  <c r="Y297" i="1"/>
  <c r="Z297" i="1"/>
  <c r="AA297" i="1"/>
  <c r="AB297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Q299" i="1"/>
  <c r="AS299" i="1" s="1"/>
  <c r="R299" i="1"/>
  <c r="S299" i="1"/>
  <c r="T299" i="1"/>
  <c r="U299" i="1"/>
  <c r="V299" i="1"/>
  <c r="W299" i="1"/>
  <c r="X299" i="1"/>
  <c r="Y299" i="1"/>
  <c r="Z299" i="1"/>
  <c r="AA299" i="1"/>
  <c r="AB299" i="1"/>
  <c r="Q300" i="1"/>
  <c r="AS300" i="1" s="1"/>
  <c r="R300" i="1"/>
  <c r="S300" i="1"/>
  <c r="T300" i="1"/>
  <c r="U300" i="1"/>
  <c r="V300" i="1"/>
  <c r="W300" i="1"/>
  <c r="X300" i="1"/>
  <c r="Y300" i="1"/>
  <c r="Z300" i="1"/>
  <c r="AA300" i="1"/>
  <c r="AB300" i="1"/>
  <c r="Q301" i="1"/>
  <c r="AS301" i="1" s="1"/>
  <c r="R301" i="1"/>
  <c r="S301" i="1"/>
  <c r="T301" i="1"/>
  <c r="U301" i="1"/>
  <c r="V301" i="1"/>
  <c r="W301" i="1"/>
  <c r="X301" i="1"/>
  <c r="Y301" i="1"/>
  <c r="Z301" i="1"/>
  <c r="AA301" i="1"/>
  <c r="AB301" i="1"/>
  <c r="Q302" i="1"/>
  <c r="AS302" i="1" s="1"/>
  <c r="R302" i="1"/>
  <c r="S302" i="1"/>
  <c r="T302" i="1"/>
  <c r="U302" i="1"/>
  <c r="V302" i="1"/>
  <c r="W302" i="1"/>
  <c r="X302" i="1"/>
  <c r="Y302" i="1"/>
  <c r="Z302" i="1"/>
  <c r="AA302" i="1"/>
  <c r="AB302" i="1"/>
  <c r="Q303" i="1"/>
  <c r="AS303" i="1" s="1"/>
  <c r="R303" i="1"/>
  <c r="S303" i="1"/>
  <c r="T303" i="1"/>
  <c r="U303" i="1"/>
  <c r="V303" i="1"/>
  <c r="W303" i="1"/>
  <c r="X303" i="1"/>
  <c r="Y303" i="1"/>
  <c r="Z303" i="1"/>
  <c r="AA303" i="1"/>
  <c r="AB303" i="1"/>
  <c r="Q304" i="1"/>
  <c r="AS304" i="1" s="1"/>
  <c r="R304" i="1"/>
  <c r="S304" i="1"/>
  <c r="T304" i="1"/>
  <c r="U304" i="1"/>
  <c r="V304" i="1"/>
  <c r="W304" i="1"/>
  <c r="X304" i="1"/>
  <c r="Y304" i="1"/>
  <c r="Z304" i="1"/>
  <c r="AA304" i="1"/>
  <c r="AB304" i="1"/>
  <c r="Q305" i="1"/>
  <c r="AS305" i="1" s="1"/>
  <c r="R305" i="1"/>
  <c r="S305" i="1"/>
  <c r="T305" i="1"/>
  <c r="U305" i="1"/>
  <c r="V305" i="1"/>
  <c r="W305" i="1"/>
  <c r="X305" i="1"/>
  <c r="Y305" i="1"/>
  <c r="Z305" i="1"/>
  <c r="AA305" i="1"/>
  <c r="AB305" i="1"/>
  <c r="Q306" i="1"/>
  <c r="AS306" i="1" s="1"/>
  <c r="R306" i="1"/>
  <c r="S306" i="1"/>
  <c r="T306" i="1"/>
  <c r="U306" i="1"/>
  <c r="V306" i="1"/>
  <c r="W306" i="1"/>
  <c r="X306" i="1"/>
  <c r="Y306" i="1"/>
  <c r="Z306" i="1"/>
  <c r="AA306" i="1"/>
  <c r="AB306" i="1"/>
  <c r="Q307" i="1"/>
  <c r="AS307" i="1" s="1"/>
  <c r="R307" i="1"/>
  <c r="S307" i="1"/>
  <c r="T307" i="1"/>
  <c r="U307" i="1"/>
  <c r="V307" i="1"/>
  <c r="W307" i="1"/>
  <c r="X307" i="1"/>
  <c r="Y307" i="1"/>
  <c r="Z307" i="1"/>
  <c r="AA307" i="1"/>
  <c r="AB307" i="1"/>
  <c r="Q308" i="1"/>
  <c r="AS308" i="1" s="1"/>
  <c r="R308" i="1"/>
  <c r="S308" i="1"/>
  <c r="T308" i="1"/>
  <c r="U308" i="1"/>
  <c r="V308" i="1"/>
  <c r="W308" i="1"/>
  <c r="X308" i="1"/>
  <c r="Y308" i="1"/>
  <c r="Z308" i="1"/>
  <c r="AA308" i="1"/>
  <c r="AB308" i="1"/>
  <c r="Q309" i="1"/>
  <c r="AS309" i="1" s="1"/>
  <c r="R309" i="1"/>
  <c r="S309" i="1"/>
  <c r="T309" i="1"/>
  <c r="U309" i="1"/>
  <c r="V309" i="1"/>
  <c r="W309" i="1"/>
  <c r="X309" i="1"/>
  <c r="Y309" i="1"/>
  <c r="Z309" i="1"/>
  <c r="AA309" i="1"/>
  <c r="AB309" i="1"/>
  <c r="Q310" i="1"/>
  <c r="AS310" i="1" s="1"/>
  <c r="R310" i="1"/>
  <c r="S310" i="1"/>
  <c r="T310" i="1"/>
  <c r="U310" i="1"/>
  <c r="V310" i="1"/>
  <c r="W310" i="1"/>
  <c r="X310" i="1"/>
  <c r="Y310" i="1"/>
  <c r="Z310" i="1"/>
  <c r="AA310" i="1"/>
  <c r="AB310" i="1"/>
  <c r="Q311" i="1"/>
  <c r="AS311" i="1" s="1"/>
  <c r="R311" i="1"/>
  <c r="S311" i="1"/>
  <c r="T311" i="1"/>
  <c r="U311" i="1"/>
  <c r="V311" i="1"/>
  <c r="W311" i="1"/>
  <c r="X311" i="1"/>
  <c r="Y311" i="1"/>
  <c r="Z311" i="1"/>
  <c r="AA311" i="1"/>
  <c r="AB311" i="1"/>
  <c r="Q312" i="1"/>
  <c r="AS312" i="1" s="1"/>
  <c r="R312" i="1"/>
  <c r="S312" i="1"/>
  <c r="T312" i="1"/>
  <c r="U312" i="1"/>
  <c r="V312" i="1"/>
  <c r="W312" i="1"/>
  <c r="X312" i="1"/>
  <c r="Y312" i="1"/>
  <c r="Z312" i="1"/>
  <c r="AA312" i="1"/>
  <c r="AB312" i="1"/>
  <c r="Q313" i="1"/>
  <c r="AS313" i="1" s="1"/>
  <c r="R313" i="1"/>
  <c r="S313" i="1"/>
  <c r="T313" i="1"/>
  <c r="U313" i="1"/>
  <c r="V313" i="1"/>
  <c r="W313" i="1"/>
  <c r="X313" i="1"/>
  <c r="Y313" i="1"/>
  <c r="Z313" i="1"/>
  <c r="AA313" i="1"/>
  <c r="AB313" i="1"/>
  <c r="Q314" i="1"/>
  <c r="AS314" i="1" s="1"/>
  <c r="R314" i="1"/>
  <c r="S314" i="1"/>
  <c r="T314" i="1"/>
  <c r="U314" i="1"/>
  <c r="V314" i="1"/>
  <c r="W314" i="1"/>
  <c r="X314" i="1"/>
  <c r="Y314" i="1"/>
  <c r="Z314" i="1"/>
  <c r="AA314" i="1"/>
  <c r="AB314" i="1"/>
  <c r="Q315" i="1"/>
  <c r="AS315" i="1" s="1"/>
  <c r="R315" i="1"/>
  <c r="S315" i="1"/>
  <c r="T315" i="1"/>
  <c r="U315" i="1"/>
  <c r="V315" i="1"/>
  <c r="W315" i="1"/>
  <c r="X315" i="1"/>
  <c r="Y315" i="1"/>
  <c r="Z315" i="1"/>
  <c r="AA315" i="1"/>
  <c r="AB315" i="1"/>
  <c r="Q316" i="1"/>
  <c r="AS316" i="1" s="1"/>
  <c r="R316" i="1"/>
  <c r="S316" i="1"/>
  <c r="T316" i="1"/>
  <c r="U316" i="1"/>
  <c r="V316" i="1"/>
  <c r="W316" i="1"/>
  <c r="X316" i="1"/>
  <c r="Y316" i="1"/>
  <c r="Z316" i="1"/>
  <c r="AA316" i="1"/>
  <c r="AB316" i="1"/>
  <c r="Q317" i="1"/>
  <c r="AS317" i="1" s="1"/>
  <c r="R317" i="1"/>
  <c r="S317" i="1"/>
  <c r="T317" i="1"/>
  <c r="U317" i="1"/>
  <c r="V317" i="1"/>
  <c r="W317" i="1"/>
  <c r="X317" i="1"/>
  <c r="Y317" i="1"/>
  <c r="Z317" i="1"/>
  <c r="AA317" i="1"/>
  <c r="AB317" i="1"/>
  <c r="Q318" i="1"/>
  <c r="AS318" i="1" s="1"/>
  <c r="R318" i="1"/>
  <c r="S318" i="1"/>
  <c r="T318" i="1"/>
  <c r="U318" i="1"/>
  <c r="V318" i="1"/>
  <c r="W318" i="1"/>
  <c r="X318" i="1"/>
  <c r="Y318" i="1"/>
  <c r="Z318" i="1"/>
  <c r="AA318" i="1"/>
  <c r="AB318" i="1"/>
  <c r="Q319" i="1"/>
  <c r="AS319" i="1" s="1"/>
  <c r="R319" i="1"/>
  <c r="S319" i="1"/>
  <c r="T319" i="1"/>
  <c r="U319" i="1"/>
  <c r="V319" i="1"/>
  <c r="W319" i="1"/>
  <c r="X319" i="1"/>
  <c r="Y319" i="1"/>
  <c r="Z319" i="1"/>
  <c r="AA319" i="1"/>
  <c r="AB319" i="1"/>
  <c r="Q320" i="1"/>
  <c r="AS320" i="1" s="1"/>
  <c r="R320" i="1"/>
  <c r="S320" i="1"/>
  <c r="T320" i="1"/>
  <c r="U320" i="1"/>
  <c r="V320" i="1"/>
  <c r="W320" i="1"/>
  <c r="X320" i="1"/>
  <c r="Y320" i="1"/>
  <c r="Z320" i="1"/>
  <c r="AA320" i="1"/>
  <c r="AB320" i="1"/>
  <c r="Q321" i="1"/>
  <c r="AS321" i="1" s="1"/>
  <c r="R321" i="1"/>
  <c r="S321" i="1"/>
  <c r="T321" i="1"/>
  <c r="U321" i="1"/>
  <c r="V321" i="1"/>
  <c r="W321" i="1"/>
  <c r="X321" i="1"/>
  <c r="Y321" i="1"/>
  <c r="Z321" i="1"/>
  <c r="AA321" i="1"/>
  <c r="AB321" i="1"/>
  <c r="Q322" i="1"/>
  <c r="AS322" i="1" s="1"/>
  <c r="R322" i="1"/>
  <c r="S322" i="1"/>
  <c r="T322" i="1"/>
  <c r="U322" i="1"/>
  <c r="V322" i="1"/>
  <c r="W322" i="1"/>
  <c r="X322" i="1"/>
  <c r="Y322" i="1"/>
  <c r="Z322" i="1"/>
  <c r="AA322" i="1"/>
  <c r="AB322" i="1"/>
  <c r="Q323" i="1"/>
  <c r="AS323" i="1" s="1"/>
  <c r="R323" i="1"/>
  <c r="S323" i="1"/>
  <c r="T323" i="1"/>
  <c r="U323" i="1"/>
  <c r="V323" i="1"/>
  <c r="W323" i="1"/>
  <c r="X323" i="1"/>
  <c r="Y323" i="1"/>
  <c r="Z323" i="1"/>
  <c r="AA323" i="1"/>
  <c r="AB323" i="1"/>
  <c r="Q324" i="1"/>
  <c r="AS324" i="1" s="1"/>
  <c r="R324" i="1"/>
  <c r="S324" i="1"/>
  <c r="T324" i="1"/>
  <c r="U324" i="1"/>
  <c r="V324" i="1"/>
  <c r="W324" i="1"/>
  <c r="X324" i="1"/>
  <c r="Y324" i="1"/>
  <c r="Z324" i="1"/>
  <c r="AA324" i="1"/>
  <c r="AB324" i="1"/>
  <c r="Q325" i="1"/>
  <c r="AS325" i="1" s="1"/>
  <c r="R325" i="1"/>
  <c r="S325" i="1"/>
  <c r="T325" i="1"/>
  <c r="U325" i="1"/>
  <c r="V325" i="1"/>
  <c r="W325" i="1"/>
  <c r="X325" i="1"/>
  <c r="Y325" i="1"/>
  <c r="Z325" i="1"/>
  <c r="AA325" i="1"/>
  <c r="AB325" i="1"/>
  <c r="Q326" i="1"/>
  <c r="AS326" i="1" s="1"/>
  <c r="R326" i="1"/>
  <c r="S326" i="1"/>
  <c r="T326" i="1"/>
  <c r="U326" i="1"/>
  <c r="V326" i="1"/>
  <c r="W326" i="1"/>
  <c r="X326" i="1"/>
  <c r="Y326" i="1"/>
  <c r="Z326" i="1"/>
  <c r="AA326" i="1"/>
  <c r="AB326" i="1"/>
  <c r="Q327" i="1"/>
  <c r="AS327" i="1" s="1"/>
  <c r="R327" i="1"/>
  <c r="S327" i="1"/>
  <c r="T327" i="1"/>
  <c r="U327" i="1"/>
  <c r="V327" i="1"/>
  <c r="W327" i="1"/>
  <c r="X327" i="1"/>
  <c r="Y327" i="1"/>
  <c r="Z327" i="1"/>
  <c r="AA327" i="1"/>
  <c r="AB327" i="1"/>
  <c r="Q328" i="1"/>
  <c r="AS328" i="1" s="1"/>
  <c r="R328" i="1"/>
  <c r="S328" i="1"/>
  <c r="T328" i="1"/>
  <c r="U328" i="1"/>
  <c r="V328" i="1"/>
  <c r="W328" i="1"/>
  <c r="X328" i="1"/>
  <c r="Y328" i="1"/>
  <c r="Z328" i="1"/>
  <c r="AA328" i="1"/>
  <c r="AB328" i="1"/>
  <c r="Q329" i="1"/>
  <c r="AS329" i="1" s="1"/>
  <c r="R329" i="1"/>
  <c r="S329" i="1"/>
  <c r="T329" i="1"/>
  <c r="U329" i="1"/>
  <c r="V329" i="1"/>
  <c r="W329" i="1"/>
  <c r="X329" i="1"/>
  <c r="Y329" i="1"/>
  <c r="Z329" i="1"/>
  <c r="AA329" i="1"/>
  <c r="AB329" i="1"/>
  <c r="Q330" i="1"/>
  <c r="AS330" i="1" s="1"/>
  <c r="R330" i="1"/>
  <c r="S330" i="1"/>
  <c r="T330" i="1"/>
  <c r="U330" i="1"/>
  <c r="V330" i="1"/>
  <c r="W330" i="1"/>
  <c r="X330" i="1"/>
  <c r="Y330" i="1"/>
  <c r="Z330" i="1"/>
  <c r="AA330" i="1"/>
  <c r="AB330" i="1"/>
  <c r="Q331" i="1"/>
  <c r="AS331" i="1" s="1"/>
  <c r="R331" i="1"/>
  <c r="S331" i="1"/>
  <c r="T331" i="1"/>
  <c r="U331" i="1"/>
  <c r="V331" i="1"/>
  <c r="W331" i="1"/>
  <c r="X331" i="1"/>
  <c r="Y331" i="1"/>
  <c r="Z331" i="1"/>
  <c r="AA331" i="1"/>
  <c r="AB331" i="1"/>
  <c r="Q332" i="1"/>
  <c r="AS332" i="1" s="1"/>
  <c r="R332" i="1"/>
  <c r="S332" i="1"/>
  <c r="T332" i="1"/>
  <c r="U332" i="1"/>
  <c r="V332" i="1"/>
  <c r="W332" i="1"/>
  <c r="X332" i="1"/>
  <c r="Y332" i="1"/>
  <c r="Z332" i="1"/>
  <c r="AA332" i="1"/>
  <c r="AB332" i="1"/>
  <c r="Q333" i="1"/>
  <c r="AS333" i="1" s="1"/>
  <c r="R333" i="1"/>
  <c r="S333" i="1"/>
  <c r="T333" i="1"/>
  <c r="U333" i="1"/>
  <c r="V333" i="1"/>
  <c r="W333" i="1"/>
  <c r="X333" i="1"/>
  <c r="Y333" i="1"/>
  <c r="Z333" i="1"/>
  <c r="AA333" i="1"/>
  <c r="AB333" i="1"/>
  <c r="Q334" i="1"/>
  <c r="AS334" i="1" s="1"/>
  <c r="R334" i="1"/>
  <c r="S334" i="1"/>
  <c r="T334" i="1"/>
  <c r="U334" i="1"/>
  <c r="V334" i="1"/>
  <c r="W334" i="1"/>
  <c r="X334" i="1"/>
  <c r="Y334" i="1"/>
  <c r="Z334" i="1"/>
  <c r="AA334" i="1"/>
  <c r="AB334" i="1"/>
  <c r="Q335" i="1"/>
  <c r="AS335" i="1" s="1"/>
  <c r="R335" i="1"/>
  <c r="S335" i="1"/>
  <c r="T335" i="1"/>
  <c r="U335" i="1"/>
  <c r="V335" i="1"/>
  <c r="W335" i="1"/>
  <c r="X335" i="1"/>
  <c r="Y335" i="1"/>
  <c r="Z335" i="1"/>
  <c r="AA335" i="1"/>
  <c r="AB335" i="1"/>
  <c r="Q336" i="1"/>
  <c r="AS336" i="1" s="1"/>
  <c r="R336" i="1"/>
  <c r="S336" i="1"/>
  <c r="T336" i="1"/>
  <c r="U336" i="1"/>
  <c r="V336" i="1"/>
  <c r="W336" i="1"/>
  <c r="X336" i="1"/>
  <c r="Y336" i="1"/>
  <c r="Z336" i="1"/>
  <c r="AA336" i="1"/>
  <c r="AB336" i="1"/>
  <c r="Q337" i="1"/>
  <c r="AS337" i="1" s="1"/>
  <c r="R337" i="1"/>
  <c r="S337" i="1"/>
  <c r="T337" i="1"/>
  <c r="U337" i="1"/>
  <c r="V337" i="1"/>
  <c r="W337" i="1"/>
  <c r="X337" i="1"/>
  <c r="Y337" i="1"/>
  <c r="Z337" i="1"/>
  <c r="AA337" i="1"/>
  <c r="AB337" i="1"/>
  <c r="Q338" i="1"/>
  <c r="AS338" i="1" s="1"/>
  <c r="R338" i="1"/>
  <c r="S338" i="1"/>
  <c r="T338" i="1"/>
  <c r="U338" i="1"/>
  <c r="V338" i="1"/>
  <c r="W338" i="1"/>
  <c r="X338" i="1"/>
  <c r="Y338" i="1"/>
  <c r="Z338" i="1"/>
  <c r="AA338" i="1"/>
  <c r="AB338" i="1"/>
  <c r="Q339" i="1"/>
  <c r="AS339" i="1" s="1"/>
  <c r="R339" i="1"/>
  <c r="S339" i="1"/>
  <c r="T339" i="1"/>
  <c r="U339" i="1"/>
  <c r="V339" i="1"/>
  <c r="W339" i="1"/>
  <c r="X339" i="1"/>
  <c r="Y339" i="1"/>
  <c r="Z339" i="1"/>
  <c r="AA339" i="1"/>
  <c r="AB339" i="1"/>
  <c r="Q340" i="1"/>
  <c r="AS340" i="1" s="1"/>
  <c r="R340" i="1"/>
  <c r="S340" i="1"/>
  <c r="T340" i="1"/>
  <c r="U340" i="1"/>
  <c r="V340" i="1"/>
  <c r="W340" i="1"/>
  <c r="X340" i="1"/>
  <c r="Y340" i="1"/>
  <c r="Z340" i="1"/>
  <c r="AA340" i="1"/>
  <c r="AB340" i="1"/>
  <c r="Q341" i="1"/>
  <c r="AS341" i="1" s="1"/>
  <c r="R341" i="1"/>
  <c r="S341" i="1"/>
  <c r="T341" i="1"/>
  <c r="U341" i="1"/>
  <c r="V341" i="1"/>
  <c r="W341" i="1"/>
  <c r="X341" i="1"/>
  <c r="Y341" i="1"/>
  <c r="Z341" i="1"/>
  <c r="AA341" i="1"/>
  <c r="AB341" i="1"/>
  <c r="Q342" i="1"/>
  <c r="AS342" i="1" s="1"/>
  <c r="R342" i="1"/>
  <c r="S342" i="1"/>
  <c r="T342" i="1"/>
  <c r="U342" i="1"/>
  <c r="V342" i="1"/>
  <c r="W342" i="1"/>
  <c r="X342" i="1"/>
  <c r="Y342" i="1"/>
  <c r="Z342" i="1"/>
  <c r="AA342" i="1"/>
  <c r="AB342" i="1"/>
  <c r="Q343" i="1"/>
  <c r="AS343" i="1" s="1"/>
  <c r="R343" i="1"/>
  <c r="S343" i="1"/>
  <c r="T343" i="1"/>
  <c r="U343" i="1"/>
  <c r="V343" i="1"/>
  <c r="W343" i="1"/>
  <c r="X343" i="1"/>
  <c r="Y343" i="1"/>
  <c r="Z343" i="1"/>
  <c r="AA343" i="1"/>
  <c r="AB343" i="1"/>
  <c r="Q344" i="1"/>
  <c r="AS344" i="1" s="1"/>
  <c r="R344" i="1"/>
  <c r="S344" i="1"/>
  <c r="T344" i="1"/>
  <c r="U344" i="1"/>
  <c r="V344" i="1"/>
  <c r="W344" i="1"/>
  <c r="X344" i="1"/>
  <c r="Y344" i="1"/>
  <c r="Z344" i="1"/>
  <c r="AA344" i="1"/>
  <c r="AB344" i="1"/>
  <c r="Q345" i="1"/>
  <c r="AS345" i="1" s="1"/>
  <c r="R345" i="1"/>
  <c r="S345" i="1"/>
  <c r="T345" i="1"/>
  <c r="U345" i="1"/>
  <c r="V345" i="1"/>
  <c r="W345" i="1"/>
  <c r="X345" i="1"/>
  <c r="Y345" i="1"/>
  <c r="Z345" i="1"/>
  <c r="AA345" i="1"/>
  <c r="AB345" i="1"/>
  <c r="Q346" i="1"/>
  <c r="AS346" i="1" s="1"/>
  <c r="R346" i="1"/>
  <c r="S346" i="1"/>
  <c r="T346" i="1"/>
  <c r="U346" i="1"/>
  <c r="V346" i="1"/>
  <c r="W346" i="1"/>
  <c r="X346" i="1"/>
  <c r="Y346" i="1"/>
  <c r="Z346" i="1"/>
  <c r="AA346" i="1"/>
  <c r="AB346" i="1"/>
  <c r="Q347" i="1"/>
  <c r="AS347" i="1" s="1"/>
  <c r="R347" i="1"/>
  <c r="S347" i="1"/>
  <c r="T347" i="1"/>
  <c r="U347" i="1"/>
  <c r="V347" i="1"/>
  <c r="W347" i="1"/>
  <c r="X347" i="1"/>
  <c r="Y347" i="1"/>
  <c r="Z347" i="1"/>
  <c r="AA347" i="1"/>
  <c r="AB347" i="1"/>
  <c r="Q348" i="1"/>
  <c r="AS348" i="1" s="1"/>
  <c r="R348" i="1"/>
  <c r="S348" i="1"/>
  <c r="T348" i="1"/>
  <c r="U348" i="1"/>
  <c r="V348" i="1"/>
  <c r="W348" i="1"/>
  <c r="X348" i="1"/>
  <c r="Y348" i="1"/>
  <c r="Z348" i="1"/>
  <c r="AA348" i="1"/>
  <c r="AB348" i="1"/>
  <c r="Q349" i="1"/>
  <c r="AS349" i="1" s="1"/>
  <c r="R349" i="1"/>
  <c r="S349" i="1"/>
  <c r="T349" i="1"/>
  <c r="U349" i="1"/>
  <c r="V349" i="1"/>
  <c r="W349" i="1"/>
  <c r="X349" i="1"/>
  <c r="Y349" i="1"/>
  <c r="Z349" i="1"/>
  <c r="AA349" i="1"/>
  <c r="AB349" i="1"/>
  <c r="Q350" i="1"/>
  <c r="AS350" i="1" s="1"/>
  <c r="R350" i="1"/>
  <c r="S350" i="1"/>
  <c r="T350" i="1"/>
  <c r="U350" i="1"/>
  <c r="V350" i="1"/>
  <c r="W350" i="1"/>
  <c r="X350" i="1"/>
  <c r="Y350" i="1"/>
  <c r="Z350" i="1"/>
  <c r="AA350" i="1"/>
  <c r="AB350" i="1"/>
  <c r="Q351" i="1"/>
  <c r="AS351" i="1" s="1"/>
  <c r="R351" i="1"/>
  <c r="S351" i="1"/>
  <c r="T351" i="1"/>
  <c r="U351" i="1"/>
  <c r="V351" i="1"/>
  <c r="W351" i="1"/>
  <c r="X351" i="1"/>
  <c r="Y351" i="1"/>
  <c r="Z351" i="1"/>
  <c r="AA351" i="1"/>
  <c r="AB351" i="1"/>
  <c r="Q352" i="1"/>
  <c r="AS352" i="1" s="1"/>
  <c r="R352" i="1"/>
  <c r="S352" i="1"/>
  <c r="T352" i="1"/>
  <c r="U352" i="1"/>
  <c r="V352" i="1"/>
  <c r="W352" i="1"/>
  <c r="X352" i="1"/>
  <c r="Y352" i="1"/>
  <c r="Z352" i="1"/>
  <c r="AA352" i="1"/>
  <c r="AB352" i="1"/>
  <c r="Q353" i="1"/>
  <c r="AS353" i="1" s="1"/>
  <c r="R353" i="1"/>
  <c r="S353" i="1"/>
  <c r="T353" i="1"/>
  <c r="U353" i="1"/>
  <c r="V353" i="1"/>
  <c r="W353" i="1"/>
  <c r="X353" i="1"/>
  <c r="Y353" i="1"/>
  <c r="Z353" i="1"/>
  <c r="AA353" i="1"/>
  <c r="AB353" i="1"/>
  <c r="Q354" i="1"/>
  <c r="AS354" i="1" s="1"/>
  <c r="R354" i="1"/>
  <c r="S354" i="1"/>
  <c r="T354" i="1"/>
  <c r="U354" i="1"/>
  <c r="V354" i="1"/>
  <c r="W354" i="1"/>
  <c r="X354" i="1"/>
  <c r="Y354" i="1"/>
  <c r="Z354" i="1"/>
  <c r="AA354" i="1"/>
  <c r="AB354" i="1"/>
  <c r="Q355" i="1"/>
  <c r="AS355" i="1" s="1"/>
  <c r="R355" i="1"/>
  <c r="S355" i="1"/>
  <c r="T355" i="1"/>
  <c r="U355" i="1"/>
  <c r="V355" i="1"/>
  <c r="W355" i="1"/>
  <c r="X355" i="1"/>
  <c r="Y355" i="1"/>
  <c r="Z355" i="1"/>
  <c r="AA355" i="1"/>
  <c r="AB355" i="1"/>
  <c r="Q356" i="1"/>
  <c r="AS356" i="1" s="1"/>
  <c r="R356" i="1"/>
  <c r="S356" i="1"/>
  <c r="T356" i="1"/>
  <c r="U356" i="1"/>
  <c r="V356" i="1"/>
  <c r="W356" i="1"/>
  <c r="X356" i="1"/>
  <c r="Y356" i="1"/>
  <c r="Z356" i="1"/>
  <c r="AA356" i="1"/>
  <c r="AB356" i="1"/>
  <c r="Q357" i="1"/>
  <c r="AS357" i="1" s="1"/>
  <c r="R357" i="1"/>
  <c r="S357" i="1"/>
  <c r="T357" i="1"/>
  <c r="U357" i="1"/>
  <c r="V357" i="1"/>
  <c r="W357" i="1"/>
  <c r="X357" i="1"/>
  <c r="Y357" i="1"/>
  <c r="Z357" i="1"/>
  <c r="AA357" i="1"/>
  <c r="AB357" i="1"/>
  <c r="Q358" i="1"/>
  <c r="AS358" i="1" s="1"/>
  <c r="R358" i="1"/>
  <c r="S358" i="1"/>
  <c r="T358" i="1"/>
  <c r="U358" i="1"/>
  <c r="V358" i="1"/>
  <c r="W358" i="1"/>
  <c r="X358" i="1"/>
  <c r="Y358" i="1"/>
  <c r="Z358" i="1"/>
  <c r="AA358" i="1"/>
  <c r="AB358" i="1"/>
  <c r="Q359" i="1"/>
  <c r="AS359" i="1" s="1"/>
  <c r="R359" i="1"/>
  <c r="S359" i="1"/>
  <c r="T359" i="1"/>
  <c r="U359" i="1"/>
  <c r="V359" i="1"/>
  <c r="W359" i="1"/>
  <c r="X359" i="1"/>
  <c r="Y359" i="1"/>
  <c r="Z359" i="1"/>
  <c r="AA359" i="1"/>
  <c r="AB359" i="1"/>
  <c r="Q360" i="1"/>
  <c r="AS360" i="1" s="1"/>
  <c r="R360" i="1"/>
  <c r="S360" i="1"/>
  <c r="T360" i="1"/>
  <c r="U360" i="1"/>
  <c r="V360" i="1"/>
  <c r="W360" i="1"/>
  <c r="X360" i="1"/>
  <c r="Y360" i="1"/>
  <c r="Z360" i="1"/>
  <c r="AA360" i="1"/>
  <c r="AB360" i="1"/>
  <c r="Q361" i="1"/>
  <c r="AS361" i="1" s="1"/>
  <c r="R361" i="1"/>
  <c r="S361" i="1"/>
  <c r="T361" i="1"/>
  <c r="U361" i="1"/>
  <c r="V361" i="1"/>
  <c r="W361" i="1"/>
  <c r="X361" i="1"/>
  <c r="Y361" i="1"/>
  <c r="Z361" i="1"/>
  <c r="AA361" i="1"/>
  <c r="AB361" i="1"/>
  <c r="Q362" i="1"/>
  <c r="AS362" i="1" s="1"/>
  <c r="R362" i="1"/>
  <c r="S362" i="1"/>
  <c r="T362" i="1"/>
  <c r="U362" i="1"/>
  <c r="V362" i="1"/>
  <c r="W362" i="1"/>
  <c r="X362" i="1"/>
  <c r="Y362" i="1"/>
  <c r="Z362" i="1"/>
  <c r="AA362" i="1"/>
  <c r="AB362" i="1"/>
  <c r="Q363" i="1"/>
  <c r="AS363" i="1" s="1"/>
  <c r="R363" i="1"/>
  <c r="S363" i="1"/>
  <c r="T363" i="1"/>
  <c r="U363" i="1"/>
  <c r="V363" i="1"/>
  <c r="W363" i="1"/>
  <c r="X363" i="1"/>
  <c r="Y363" i="1"/>
  <c r="Z363" i="1"/>
  <c r="AA363" i="1"/>
  <c r="AB363" i="1"/>
  <c r="Q364" i="1"/>
  <c r="AS364" i="1" s="1"/>
  <c r="R364" i="1"/>
  <c r="S364" i="1"/>
  <c r="T364" i="1"/>
  <c r="U364" i="1"/>
  <c r="V364" i="1"/>
  <c r="W364" i="1"/>
  <c r="X364" i="1"/>
  <c r="Y364" i="1"/>
  <c r="Z364" i="1"/>
  <c r="AA364" i="1"/>
  <c r="AB364" i="1"/>
  <c r="Q365" i="1"/>
  <c r="AS365" i="1" s="1"/>
  <c r="R365" i="1"/>
  <c r="S365" i="1"/>
  <c r="T365" i="1"/>
  <c r="U365" i="1"/>
  <c r="V365" i="1"/>
  <c r="W365" i="1"/>
  <c r="X365" i="1"/>
  <c r="Y365" i="1"/>
  <c r="Z365" i="1"/>
  <c r="AA365" i="1"/>
  <c r="AB365" i="1"/>
  <c r="Q366" i="1"/>
  <c r="AS366" i="1" s="1"/>
  <c r="R366" i="1"/>
  <c r="S366" i="1"/>
  <c r="T366" i="1"/>
  <c r="U366" i="1"/>
  <c r="V366" i="1"/>
  <c r="W366" i="1"/>
  <c r="X366" i="1"/>
  <c r="Y366" i="1"/>
  <c r="Z366" i="1"/>
  <c r="AA366" i="1"/>
  <c r="AB366" i="1"/>
  <c r="Q367" i="1"/>
  <c r="AS367" i="1" s="1"/>
  <c r="R367" i="1"/>
  <c r="S367" i="1"/>
  <c r="T367" i="1"/>
  <c r="U367" i="1"/>
  <c r="V367" i="1"/>
  <c r="W367" i="1"/>
  <c r="X367" i="1"/>
  <c r="Y367" i="1"/>
  <c r="Z367" i="1"/>
  <c r="AA367" i="1"/>
  <c r="AB367" i="1"/>
  <c r="Q368" i="1"/>
  <c r="AS368" i="1" s="1"/>
  <c r="R368" i="1"/>
  <c r="S368" i="1"/>
  <c r="T368" i="1"/>
  <c r="U368" i="1"/>
  <c r="V368" i="1"/>
  <c r="W368" i="1"/>
  <c r="X368" i="1"/>
  <c r="Y368" i="1"/>
  <c r="Z368" i="1"/>
  <c r="AA368" i="1"/>
  <c r="AB368" i="1"/>
  <c r="Q369" i="1"/>
  <c r="AS369" i="1" s="1"/>
  <c r="R369" i="1"/>
  <c r="S369" i="1"/>
  <c r="T369" i="1"/>
  <c r="U369" i="1"/>
  <c r="V369" i="1"/>
  <c r="W369" i="1"/>
  <c r="X369" i="1"/>
  <c r="Y369" i="1"/>
  <c r="Z369" i="1"/>
  <c r="AA369" i="1"/>
  <c r="AB369" i="1"/>
  <c r="Q370" i="1"/>
  <c r="AS370" i="1" s="1"/>
  <c r="R370" i="1"/>
  <c r="S370" i="1"/>
  <c r="T370" i="1"/>
  <c r="U370" i="1"/>
  <c r="V370" i="1"/>
  <c r="W370" i="1"/>
  <c r="X370" i="1"/>
  <c r="Y370" i="1"/>
  <c r="Z370" i="1"/>
  <c r="AA370" i="1"/>
  <c r="AB370" i="1"/>
  <c r="Q371" i="1"/>
  <c r="AS371" i="1" s="1"/>
  <c r="R371" i="1"/>
  <c r="S371" i="1"/>
  <c r="T371" i="1"/>
  <c r="U371" i="1"/>
  <c r="V371" i="1"/>
  <c r="W371" i="1"/>
  <c r="X371" i="1"/>
  <c r="Y371" i="1"/>
  <c r="Z371" i="1"/>
  <c r="AA371" i="1"/>
  <c r="AB371" i="1"/>
  <c r="Q372" i="1"/>
  <c r="AS372" i="1" s="1"/>
  <c r="R372" i="1"/>
  <c r="S372" i="1"/>
  <c r="T372" i="1"/>
  <c r="U372" i="1"/>
  <c r="V372" i="1"/>
  <c r="W372" i="1"/>
  <c r="X372" i="1"/>
  <c r="Y372" i="1"/>
  <c r="Z372" i="1"/>
  <c r="AA372" i="1"/>
  <c r="AB372" i="1"/>
  <c r="Q373" i="1"/>
  <c r="AS373" i="1" s="1"/>
  <c r="R373" i="1"/>
  <c r="S373" i="1"/>
  <c r="T373" i="1"/>
  <c r="U373" i="1"/>
  <c r="V373" i="1"/>
  <c r="W373" i="1"/>
  <c r="X373" i="1"/>
  <c r="Y373" i="1"/>
  <c r="Z373" i="1"/>
  <c r="AA373" i="1"/>
  <c r="AB373" i="1"/>
  <c r="Q374" i="1"/>
  <c r="AS374" i="1" s="1"/>
  <c r="R374" i="1"/>
  <c r="S374" i="1"/>
  <c r="T374" i="1"/>
  <c r="U374" i="1"/>
  <c r="V374" i="1"/>
  <c r="W374" i="1"/>
  <c r="X374" i="1"/>
  <c r="Y374" i="1"/>
  <c r="Z374" i="1"/>
  <c r="AA374" i="1"/>
  <c r="AB374" i="1"/>
  <c r="Q375" i="1"/>
  <c r="AS375" i="1" s="1"/>
  <c r="R375" i="1"/>
  <c r="S375" i="1"/>
  <c r="T375" i="1"/>
  <c r="U375" i="1"/>
  <c r="V375" i="1"/>
  <c r="W375" i="1"/>
  <c r="X375" i="1"/>
  <c r="Y375" i="1"/>
  <c r="Z375" i="1"/>
  <c r="AA375" i="1"/>
  <c r="AB375" i="1"/>
  <c r="Q376" i="1"/>
  <c r="AS376" i="1" s="1"/>
  <c r="R376" i="1"/>
  <c r="S376" i="1"/>
  <c r="T376" i="1"/>
  <c r="U376" i="1"/>
  <c r="V376" i="1"/>
  <c r="W376" i="1"/>
  <c r="X376" i="1"/>
  <c r="Y376" i="1"/>
  <c r="Z376" i="1"/>
  <c r="AA376" i="1"/>
  <c r="AB376" i="1"/>
  <c r="Q377" i="1"/>
  <c r="AS377" i="1" s="1"/>
  <c r="R377" i="1"/>
  <c r="S377" i="1"/>
  <c r="T377" i="1"/>
  <c r="U377" i="1"/>
  <c r="V377" i="1"/>
  <c r="W377" i="1"/>
  <c r="X377" i="1"/>
  <c r="Y377" i="1"/>
  <c r="Z377" i="1"/>
  <c r="AA377" i="1"/>
  <c r="AB377" i="1"/>
  <c r="Q378" i="1"/>
  <c r="AS378" i="1" s="1"/>
  <c r="R378" i="1"/>
  <c r="S378" i="1"/>
  <c r="T378" i="1"/>
  <c r="U378" i="1"/>
  <c r="V378" i="1"/>
  <c r="W378" i="1"/>
  <c r="X378" i="1"/>
  <c r="Y378" i="1"/>
  <c r="Z378" i="1"/>
  <c r="AA378" i="1"/>
  <c r="AB378" i="1"/>
  <c r="Q379" i="1"/>
  <c r="AS379" i="1" s="1"/>
  <c r="R379" i="1"/>
  <c r="S379" i="1"/>
  <c r="T379" i="1"/>
  <c r="U379" i="1"/>
  <c r="V379" i="1"/>
  <c r="W379" i="1"/>
  <c r="X379" i="1"/>
  <c r="Y379" i="1"/>
  <c r="Z379" i="1"/>
  <c r="AA379" i="1"/>
  <c r="AB379" i="1"/>
  <c r="Q380" i="1"/>
  <c r="AS380" i="1" s="1"/>
  <c r="R380" i="1"/>
  <c r="S380" i="1"/>
  <c r="T380" i="1"/>
  <c r="U380" i="1"/>
  <c r="V380" i="1"/>
  <c r="W380" i="1"/>
  <c r="X380" i="1"/>
  <c r="Y380" i="1"/>
  <c r="Z380" i="1"/>
  <c r="AA380" i="1"/>
  <c r="AB380" i="1"/>
  <c r="Q381" i="1"/>
  <c r="AS381" i="1" s="1"/>
  <c r="R381" i="1"/>
  <c r="S381" i="1"/>
  <c r="T381" i="1"/>
  <c r="U381" i="1"/>
  <c r="V381" i="1"/>
  <c r="W381" i="1"/>
  <c r="X381" i="1"/>
  <c r="Y381" i="1"/>
  <c r="Z381" i="1"/>
  <c r="AA381" i="1"/>
  <c r="AB381" i="1"/>
  <c r="Q382" i="1"/>
  <c r="AS382" i="1" s="1"/>
  <c r="R382" i="1"/>
  <c r="S382" i="1"/>
  <c r="T382" i="1"/>
  <c r="U382" i="1"/>
  <c r="V382" i="1"/>
  <c r="W382" i="1"/>
  <c r="X382" i="1"/>
  <c r="Y382" i="1"/>
  <c r="Z382" i="1"/>
  <c r="AA382" i="1"/>
  <c r="AB382" i="1"/>
  <c r="Q383" i="1"/>
  <c r="AS383" i="1" s="1"/>
  <c r="R383" i="1"/>
  <c r="S383" i="1"/>
  <c r="T383" i="1"/>
  <c r="U383" i="1"/>
  <c r="V383" i="1"/>
  <c r="W383" i="1"/>
  <c r="X383" i="1"/>
  <c r="Y383" i="1"/>
  <c r="Z383" i="1"/>
  <c r="AA383" i="1"/>
  <c r="AB383" i="1"/>
  <c r="Q384" i="1"/>
  <c r="AS384" i="1" s="1"/>
  <c r="R384" i="1"/>
  <c r="S384" i="1"/>
  <c r="T384" i="1"/>
  <c r="U384" i="1"/>
  <c r="V384" i="1"/>
  <c r="W384" i="1"/>
  <c r="X384" i="1"/>
  <c r="Y384" i="1"/>
  <c r="Z384" i="1"/>
  <c r="AA384" i="1"/>
  <c r="AB384" i="1"/>
  <c r="Q385" i="1"/>
  <c r="AS385" i="1" s="1"/>
  <c r="R385" i="1"/>
  <c r="S385" i="1"/>
  <c r="T385" i="1"/>
  <c r="U385" i="1"/>
  <c r="V385" i="1"/>
  <c r="W385" i="1"/>
  <c r="X385" i="1"/>
  <c r="Y385" i="1"/>
  <c r="Z385" i="1"/>
  <c r="AA385" i="1"/>
  <c r="AB385" i="1"/>
  <c r="Q386" i="1"/>
  <c r="AS386" i="1" s="1"/>
  <c r="R386" i="1"/>
  <c r="S386" i="1"/>
  <c r="T386" i="1"/>
  <c r="U386" i="1"/>
  <c r="V386" i="1"/>
  <c r="W386" i="1"/>
  <c r="X386" i="1"/>
  <c r="Y386" i="1"/>
  <c r="Z386" i="1"/>
  <c r="AA386" i="1"/>
  <c r="AB386" i="1"/>
  <c r="Q387" i="1"/>
  <c r="AS387" i="1" s="1"/>
  <c r="R387" i="1"/>
  <c r="S387" i="1"/>
  <c r="T387" i="1"/>
  <c r="U387" i="1"/>
  <c r="V387" i="1"/>
  <c r="W387" i="1"/>
  <c r="X387" i="1"/>
  <c r="Y387" i="1"/>
  <c r="Z387" i="1"/>
  <c r="AA387" i="1"/>
  <c r="AB387" i="1"/>
  <c r="Q388" i="1"/>
  <c r="AS388" i="1" s="1"/>
  <c r="R388" i="1"/>
  <c r="S388" i="1"/>
  <c r="T388" i="1"/>
  <c r="U388" i="1"/>
  <c r="V388" i="1"/>
  <c r="W388" i="1"/>
  <c r="X388" i="1"/>
  <c r="Y388" i="1"/>
  <c r="Z388" i="1"/>
  <c r="AA388" i="1"/>
  <c r="AB388" i="1"/>
  <c r="Q389" i="1"/>
  <c r="AS389" i="1" s="1"/>
  <c r="R389" i="1"/>
  <c r="S389" i="1"/>
  <c r="T389" i="1"/>
  <c r="U389" i="1"/>
  <c r="V389" i="1"/>
  <c r="W389" i="1"/>
  <c r="X389" i="1"/>
  <c r="Y389" i="1"/>
  <c r="Z389" i="1"/>
  <c r="AA389" i="1"/>
  <c r="AB389" i="1"/>
  <c r="Q390" i="1"/>
  <c r="AS390" i="1" s="1"/>
  <c r="R390" i="1"/>
  <c r="S390" i="1"/>
  <c r="T390" i="1"/>
  <c r="U390" i="1"/>
  <c r="V390" i="1"/>
  <c r="W390" i="1"/>
  <c r="X390" i="1"/>
  <c r="Y390" i="1"/>
  <c r="Z390" i="1"/>
  <c r="AA390" i="1"/>
  <c r="AB390" i="1"/>
  <c r="Q391" i="1"/>
  <c r="AS391" i="1" s="1"/>
  <c r="R391" i="1"/>
  <c r="S391" i="1"/>
  <c r="T391" i="1"/>
  <c r="U391" i="1"/>
  <c r="V391" i="1"/>
  <c r="W391" i="1"/>
  <c r="X391" i="1"/>
  <c r="Y391" i="1"/>
  <c r="Z391" i="1"/>
  <c r="AA391" i="1"/>
  <c r="AB391" i="1"/>
  <c r="Q392" i="1"/>
  <c r="AS392" i="1" s="1"/>
  <c r="R392" i="1"/>
  <c r="S392" i="1"/>
  <c r="T392" i="1"/>
  <c r="U392" i="1"/>
  <c r="V392" i="1"/>
  <c r="W392" i="1"/>
  <c r="X392" i="1"/>
  <c r="Y392" i="1"/>
  <c r="Z392" i="1"/>
  <c r="AA392" i="1"/>
  <c r="AB392" i="1"/>
  <c r="Q393" i="1"/>
  <c r="AS393" i="1" s="1"/>
  <c r="R393" i="1"/>
  <c r="S393" i="1"/>
  <c r="T393" i="1"/>
  <c r="U393" i="1"/>
  <c r="V393" i="1"/>
  <c r="W393" i="1"/>
  <c r="X393" i="1"/>
  <c r="Y393" i="1"/>
  <c r="Z393" i="1"/>
  <c r="AA393" i="1"/>
  <c r="AB393" i="1"/>
  <c r="Q394" i="1"/>
  <c r="AS394" i="1" s="1"/>
  <c r="R394" i="1"/>
  <c r="S394" i="1"/>
  <c r="T394" i="1"/>
  <c r="U394" i="1"/>
  <c r="V394" i="1"/>
  <c r="W394" i="1"/>
  <c r="X394" i="1"/>
  <c r="Y394" i="1"/>
  <c r="Z394" i="1"/>
  <c r="AA394" i="1"/>
  <c r="AB394" i="1"/>
  <c r="Q395" i="1"/>
  <c r="AS395" i="1" s="1"/>
  <c r="R395" i="1"/>
  <c r="S395" i="1"/>
  <c r="T395" i="1"/>
  <c r="U395" i="1"/>
  <c r="V395" i="1"/>
  <c r="W395" i="1"/>
  <c r="X395" i="1"/>
  <c r="Y395" i="1"/>
  <c r="Z395" i="1"/>
  <c r="AA395" i="1"/>
  <c r="AB395" i="1"/>
  <c r="Q396" i="1"/>
  <c r="AS396" i="1" s="1"/>
  <c r="R396" i="1"/>
  <c r="S396" i="1"/>
  <c r="T396" i="1"/>
  <c r="U396" i="1"/>
  <c r="V396" i="1"/>
  <c r="W396" i="1"/>
  <c r="X396" i="1"/>
  <c r="Y396" i="1"/>
  <c r="Z396" i="1"/>
  <c r="AA396" i="1"/>
  <c r="AB396" i="1"/>
  <c r="Q397" i="1"/>
  <c r="AS397" i="1" s="1"/>
  <c r="R397" i="1"/>
  <c r="S397" i="1"/>
  <c r="T397" i="1"/>
  <c r="U397" i="1"/>
  <c r="V397" i="1"/>
  <c r="W397" i="1"/>
  <c r="X397" i="1"/>
  <c r="Y397" i="1"/>
  <c r="Z397" i="1"/>
  <c r="AA397" i="1"/>
  <c r="AB397" i="1"/>
  <c r="Q398" i="1"/>
  <c r="AS398" i="1" s="1"/>
  <c r="R398" i="1"/>
  <c r="S398" i="1"/>
  <c r="T398" i="1"/>
  <c r="U398" i="1"/>
  <c r="V398" i="1"/>
  <c r="W398" i="1"/>
  <c r="X398" i="1"/>
  <c r="Y398" i="1"/>
  <c r="Z398" i="1"/>
  <c r="AA398" i="1"/>
  <c r="AB398" i="1"/>
  <c r="Q399" i="1"/>
  <c r="AS399" i="1" s="1"/>
  <c r="R399" i="1"/>
  <c r="S399" i="1"/>
  <c r="T399" i="1"/>
  <c r="U399" i="1"/>
  <c r="V399" i="1"/>
  <c r="W399" i="1"/>
  <c r="X399" i="1"/>
  <c r="Y399" i="1"/>
  <c r="Z399" i="1"/>
  <c r="AA399" i="1"/>
  <c r="AB399" i="1"/>
  <c r="Q400" i="1"/>
  <c r="AS400" i="1" s="1"/>
  <c r="R400" i="1"/>
  <c r="S400" i="1"/>
  <c r="T400" i="1"/>
  <c r="U400" i="1"/>
  <c r="V400" i="1"/>
  <c r="W400" i="1"/>
  <c r="X400" i="1"/>
  <c r="Y400" i="1"/>
  <c r="Z400" i="1"/>
  <c r="AA400" i="1"/>
  <c r="AB400" i="1"/>
  <c r="Q401" i="1"/>
  <c r="AS401" i="1" s="1"/>
  <c r="R401" i="1"/>
  <c r="S401" i="1"/>
  <c r="T401" i="1"/>
  <c r="U401" i="1"/>
  <c r="V401" i="1"/>
  <c r="W401" i="1"/>
  <c r="X401" i="1"/>
  <c r="Y401" i="1"/>
  <c r="Z401" i="1"/>
  <c r="AA401" i="1"/>
  <c r="AB401" i="1"/>
  <c r="Q402" i="1"/>
  <c r="AS402" i="1" s="1"/>
  <c r="R402" i="1"/>
  <c r="S402" i="1"/>
  <c r="T402" i="1"/>
  <c r="U402" i="1"/>
  <c r="V402" i="1"/>
  <c r="W402" i="1"/>
  <c r="X402" i="1"/>
  <c r="Y402" i="1"/>
  <c r="Z402" i="1"/>
  <c r="AA402" i="1"/>
  <c r="AB402" i="1"/>
  <c r="Q403" i="1"/>
  <c r="AS403" i="1" s="1"/>
  <c r="R403" i="1"/>
  <c r="S403" i="1"/>
  <c r="T403" i="1"/>
  <c r="U403" i="1"/>
  <c r="V403" i="1"/>
  <c r="W403" i="1"/>
  <c r="X403" i="1"/>
  <c r="Y403" i="1"/>
  <c r="Z403" i="1"/>
  <c r="AA403" i="1"/>
  <c r="AB403" i="1"/>
  <c r="Q404" i="1"/>
  <c r="AS404" i="1" s="1"/>
  <c r="R404" i="1"/>
  <c r="S404" i="1"/>
  <c r="T404" i="1"/>
  <c r="U404" i="1"/>
  <c r="V404" i="1"/>
  <c r="W404" i="1"/>
  <c r="X404" i="1"/>
  <c r="Y404" i="1"/>
  <c r="Z404" i="1"/>
  <c r="AA404" i="1"/>
  <c r="AB404" i="1"/>
  <c r="Q405" i="1"/>
  <c r="AS405" i="1" s="1"/>
  <c r="R405" i="1"/>
  <c r="S405" i="1"/>
  <c r="T405" i="1"/>
  <c r="U405" i="1"/>
  <c r="V405" i="1"/>
  <c r="W405" i="1"/>
  <c r="X405" i="1"/>
  <c r="Y405" i="1"/>
  <c r="Z405" i="1"/>
  <c r="AA405" i="1"/>
  <c r="AB405" i="1"/>
  <c r="Q406" i="1"/>
  <c r="AS406" i="1" s="1"/>
  <c r="R406" i="1"/>
  <c r="S406" i="1"/>
  <c r="T406" i="1"/>
  <c r="U406" i="1"/>
  <c r="V406" i="1"/>
  <c r="W406" i="1"/>
  <c r="X406" i="1"/>
  <c r="Y406" i="1"/>
  <c r="Z406" i="1"/>
  <c r="AA406" i="1"/>
  <c r="AB406" i="1"/>
  <c r="Q407" i="1"/>
  <c r="AS407" i="1" s="1"/>
  <c r="R407" i="1"/>
  <c r="S407" i="1"/>
  <c r="T407" i="1"/>
  <c r="U407" i="1"/>
  <c r="V407" i="1"/>
  <c r="W407" i="1"/>
  <c r="X407" i="1"/>
  <c r="Y407" i="1"/>
  <c r="Z407" i="1"/>
  <c r="AA407" i="1"/>
  <c r="AB407" i="1"/>
  <c r="Q408" i="1"/>
  <c r="AS408" i="1" s="1"/>
  <c r="R408" i="1"/>
  <c r="S408" i="1"/>
  <c r="T408" i="1"/>
  <c r="U408" i="1"/>
  <c r="V408" i="1"/>
  <c r="W408" i="1"/>
  <c r="X408" i="1"/>
  <c r="Y408" i="1"/>
  <c r="Z408" i="1"/>
  <c r="AA408" i="1"/>
  <c r="AB408" i="1"/>
  <c r="Q409" i="1"/>
  <c r="AS409" i="1" s="1"/>
  <c r="R409" i="1"/>
  <c r="S409" i="1"/>
  <c r="T409" i="1"/>
  <c r="U409" i="1"/>
  <c r="V409" i="1"/>
  <c r="W409" i="1"/>
  <c r="X409" i="1"/>
  <c r="Y409" i="1"/>
  <c r="Z409" i="1"/>
  <c r="AA409" i="1"/>
  <c r="AB409" i="1"/>
  <c r="Q410" i="1"/>
  <c r="AS410" i="1" s="1"/>
  <c r="R410" i="1"/>
  <c r="S410" i="1"/>
  <c r="T410" i="1"/>
  <c r="U410" i="1"/>
  <c r="V410" i="1"/>
  <c r="W410" i="1"/>
  <c r="X410" i="1"/>
  <c r="Y410" i="1"/>
  <c r="Z410" i="1"/>
  <c r="AA410" i="1"/>
  <c r="AB410" i="1"/>
  <c r="Q411" i="1"/>
  <c r="AS411" i="1" s="1"/>
  <c r="R411" i="1"/>
  <c r="S411" i="1"/>
  <c r="T411" i="1"/>
  <c r="U411" i="1"/>
  <c r="V411" i="1"/>
  <c r="W411" i="1"/>
  <c r="X411" i="1"/>
  <c r="Y411" i="1"/>
  <c r="Z411" i="1"/>
  <c r="AA411" i="1"/>
  <c r="AB411" i="1"/>
  <c r="Q412" i="1"/>
  <c r="AS412" i="1" s="1"/>
  <c r="R412" i="1"/>
  <c r="S412" i="1"/>
  <c r="T412" i="1"/>
  <c r="U412" i="1"/>
  <c r="V412" i="1"/>
  <c r="W412" i="1"/>
  <c r="X412" i="1"/>
  <c r="Y412" i="1"/>
  <c r="Z412" i="1"/>
  <c r="AA412" i="1"/>
  <c r="AB412" i="1"/>
  <c r="Q413" i="1"/>
  <c r="AS413" i="1" s="1"/>
  <c r="R413" i="1"/>
  <c r="S413" i="1"/>
  <c r="T413" i="1"/>
  <c r="U413" i="1"/>
  <c r="V413" i="1"/>
  <c r="W413" i="1"/>
  <c r="X413" i="1"/>
  <c r="Y413" i="1"/>
  <c r="Z413" i="1"/>
  <c r="AA413" i="1"/>
  <c r="AB413" i="1"/>
  <c r="Q414" i="1"/>
  <c r="AS414" i="1" s="1"/>
  <c r="R414" i="1"/>
  <c r="S414" i="1"/>
  <c r="T414" i="1"/>
  <c r="U414" i="1"/>
  <c r="V414" i="1"/>
  <c r="W414" i="1"/>
  <c r="X414" i="1"/>
  <c r="Y414" i="1"/>
  <c r="Z414" i="1"/>
  <c r="AA414" i="1"/>
  <c r="AB414" i="1"/>
  <c r="Q415" i="1"/>
  <c r="AS415" i="1" s="1"/>
  <c r="R415" i="1"/>
  <c r="S415" i="1"/>
  <c r="T415" i="1"/>
  <c r="U415" i="1"/>
  <c r="V415" i="1"/>
  <c r="W415" i="1"/>
  <c r="X415" i="1"/>
  <c r="Y415" i="1"/>
  <c r="Z415" i="1"/>
  <c r="AA415" i="1"/>
  <c r="AB415" i="1"/>
  <c r="Q416" i="1"/>
  <c r="AS416" i="1" s="1"/>
  <c r="R416" i="1"/>
  <c r="S416" i="1"/>
  <c r="T416" i="1"/>
  <c r="U416" i="1"/>
  <c r="V416" i="1"/>
  <c r="W416" i="1"/>
  <c r="X416" i="1"/>
  <c r="Y416" i="1"/>
  <c r="Z416" i="1"/>
  <c r="AA416" i="1"/>
  <c r="AB416" i="1"/>
  <c r="Q417" i="1"/>
  <c r="AS417" i="1" s="1"/>
  <c r="R417" i="1"/>
  <c r="S417" i="1"/>
  <c r="T417" i="1"/>
  <c r="U417" i="1"/>
  <c r="V417" i="1"/>
  <c r="W417" i="1"/>
  <c r="X417" i="1"/>
  <c r="Y417" i="1"/>
  <c r="Z417" i="1"/>
  <c r="AA417" i="1"/>
  <c r="AB417" i="1"/>
  <c r="Q418" i="1"/>
  <c r="AS418" i="1" s="1"/>
  <c r="R418" i="1"/>
  <c r="S418" i="1"/>
  <c r="T418" i="1"/>
  <c r="U418" i="1"/>
  <c r="V418" i="1"/>
  <c r="W418" i="1"/>
  <c r="X418" i="1"/>
  <c r="Y418" i="1"/>
  <c r="Z418" i="1"/>
  <c r="AA418" i="1"/>
  <c r="AB418" i="1"/>
  <c r="Q419" i="1"/>
  <c r="AS419" i="1" s="1"/>
  <c r="R419" i="1"/>
  <c r="S419" i="1"/>
  <c r="T419" i="1"/>
  <c r="U419" i="1"/>
  <c r="V419" i="1"/>
  <c r="W419" i="1"/>
  <c r="X419" i="1"/>
  <c r="Y419" i="1"/>
  <c r="Z419" i="1"/>
  <c r="AA419" i="1"/>
  <c r="AB419" i="1"/>
  <c r="Q420" i="1"/>
  <c r="AS420" i="1" s="1"/>
  <c r="R420" i="1"/>
  <c r="S420" i="1"/>
  <c r="T420" i="1"/>
  <c r="U420" i="1"/>
  <c r="V420" i="1"/>
  <c r="W420" i="1"/>
  <c r="X420" i="1"/>
  <c r="Y420" i="1"/>
  <c r="Z420" i="1"/>
  <c r="AA420" i="1"/>
  <c r="AB420" i="1"/>
  <c r="Q421" i="1"/>
  <c r="AS421" i="1" s="1"/>
  <c r="R421" i="1"/>
  <c r="S421" i="1"/>
  <c r="T421" i="1"/>
  <c r="U421" i="1"/>
  <c r="V421" i="1"/>
  <c r="W421" i="1"/>
  <c r="X421" i="1"/>
  <c r="Y421" i="1"/>
  <c r="Z421" i="1"/>
  <c r="AA421" i="1"/>
  <c r="AB421" i="1"/>
  <c r="Q422" i="1"/>
  <c r="AS422" i="1" s="1"/>
  <c r="R422" i="1"/>
  <c r="S422" i="1"/>
  <c r="T422" i="1"/>
  <c r="U422" i="1"/>
  <c r="V422" i="1"/>
  <c r="W422" i="1"/>
  <c r="X422" i="1"/>
  <c r="Y422" i="1"/>
  <c r="Z422" i="1"/>
  <c r="AA422" i="1"/>
  <c r="AB422" i="1"/>
  <c r="Q423" i="1"/>
  <c r="AS423" i="1" s="1"/>
  <c r="R423" i="1"/>
  <c r="S423" i="1"/>
  <c r="T423" i="1"/>
  <c r="U423" i="1"/>
  <c r="V423" i="1"/>
  <c r="W423" i="1"/>
  <c r="X423" i="1"/>
  <c r="Y423" i="1"/>
  <c r="Z423" i="1"/>
  <c r="AA423" i="1"/>
  <c r="AB423" i="1"/>
  <c r="Q424" i="1"/>
  <c r="AS424" i="1" s="1"/>
  <c r="R424" i="1"/>
  <c r="S424" i="1"/>
  <c r="T424" i="1"/>
  <c r="U424" i="1"/>
  <c r="V424" i="1"/>
  <c r="W424" i="1"/>
  <c r="X424" i="1"/>
  <c r="Y424" i="1"/>
  <c r="Z424" i="1"/>
  <c r="AA424" i="1"/>
  <c r="AB424" i="1"/>
  <c r="Q425" i="1"/>
  <c r="AS425" i="1" s="1"/>
  <c r="R425" i="1"/>
  <c r="S425" i="1"/>
  <c r="T425" i="1"/>
  <c r="U425" i="1"/>
  <c r="V425" i="1"/>
  <c r="W425" i="1"/>
  <c r="X425" i="1"/>
  <c r="Y425" i="1"/>
  <c r="Z425" i="1"/>
  <c r="AA425" i="1"/>
  <c r="AB425" i="1"/>
  <c r="Q426" i="1"/>
  <c r="AS426" i="1" s="1"/>
  <c r="R426" i="1"/>
  <c r="S426" i="1"/>
  <c r="T426" i="1"/>
  <c r="U426" i="1"/>
  <c r="V426" i="1"/>
  <c r="W426" i="1"/>
  <c r="X426" i="1"/>
  <c r="Y426" i="1"/>
  <c r="Z426" i="1"/>
  <c r="AA426" i="1"/>
  <c r="AB426" i="1"/>
  <c r="Q427" i="1"/>
  <c r="AS427" i="1" s="1"/>
  <c r="R427" i="1"/>
  <c r="S427" i="1"/>
  <c r="T427" i="1"/>
  <c r="U427" i="1"/>
  <c r="V427" i="1"/>
  <c r="W427" i="1"/>
  <c r="X427" i="1"/>
  <c r="Y427" i="1"/>
  <c r="Z427" i="1"/>
  <c r="AA427" i="1"/>
  <c r="AB427" i="1"/>
  <c r="Q428" i="1"/>
  <c r="AS428" i="1" s="1"/>
  <c r="R428" i="1"/>
  <c r="S428" i="1"/>
  <c r="T428" i="1"/>
  <c r="U428" i="1"/>
  <c r="V428" i="1"/>
  <c r="W428" i="1"/>
  <c r="X428" i="1"/>
  <c r="Y428" i="1"/>
  <c r="Z428" i="1"/>
  <c r="AA428" i="1"/>
  <c r="AB428" i="1"/>
  <c r="Q429" i="1"/>
  <c r="AS429" i="1" s="1"/>
  <c r="R429" i="1"/>
  <c r="S429" i="1"/>
  <c r="T429" i="1"/>
  <c r="U429" i="1"/>
  <c r="V429" i="1"/>
  <c r="W429" i="1"/>
  <c r="X429" i="1"/>
  <c r="Y429" i="1"/>
  <c r="Z429" i="1"/>
  <c r="AA429" i="1"/>
  <c r="AB429" i="1"/>
  <c r="Q430" i="1"/>
  <c r="AS430" i="1" s="1"/>
  <c r="R430" i="1"/>
  <c r="S430" i="1"/>
  <c r="T430" i="1"/>
  <c r="U430" i="1"/>
  <c r="V430" i="1"/>
  <c r="W430" i="1"/>
  <c r="X430" i="1"/>
  <c r="Y430" i="1"/>
  <c r="Z430" i="1"/>
  <c r="AA430" i="1"/>
  <c r="AB430" i="1"/>
  <c r="Q431" i="1"/>
  <c r="AS431" i="1" s="1"/>
  <c r="R431" i="1"/>
  <c r="S431" i="1"/>
  <c r="T431" i="1"/>
  <c r="U431" i="1"/>
  <c r="V431" i="1"/>
  <c r="W431" i="1"/>
  <c r="X431" i="1"/>
  <c r="Y431" i="1"/>
  <c r="Z431" i="1"/>
  <c r="AA431" i="1"/>
  <c r="AB431" i="1"/>
  <c r="Q432" i="1"/>
  <c r="AS432" i="1" s="1"/>
  <c r="R432" i="1"/>
  <c r="S432" i="1"/>
  <c r="T432" i="1"/>
  <c r="U432" i="1"/>
  <c r="V432" i="1"/>
  <c r="W432" i="1"/>
  <c r="X432" i="1"/>
  <c r="Y432" i="1"/>
  <c r="Z432" i="1"/>
  <c r="AA432" i="1"/>
  <c r="AB432" i="1"/>
  <c r="Q433" i="1"/>
  <c r="AS433" i="1" s="1"/>
  <c r="R433" i="1"/>
  <c r="S433" i="1"/>
  <c r="T433" i="1"/>
  <c r="U433" i="1"/>
  <c r="V433" i="1"/>
  <c r="W433" i="1"/>
  <c r="X433" i="1"/>
  <c r="Y433" i="1"/>
  <c r="Z433" i="1"/>
  <c r="AA433" i="1"/>
  <c r="AB433" i="1"/>
  <c r="Q434" i="1"/>
  <c r="AS434" i="1" s="1"/>
  <c r="R434" i="1"/>
  <c r="S434" i="1"/>
  <c r="T434" i="1"/>
  <c r="U434" i="1"/>
  <c r="V434" i="1"/>
  <c r="W434" i="1"/>
  <c r="X434" i="1"/>
  <c r="Y434" i="1"/>
  <c r="Z434" i="1"/>
  <c r="AA434" i="1"/>
  <c r="AB434" i="1"/>
  <c r="Q435" i="1"/>
  <c r="AS435" i="1" s="1"/>
  <c r="R435" i="1"/>
  <c r="S435" i="1"/>
  <c r="T435" i="1"/>
  <c r="U435" i="1"/>
  <c r="V435" i="1"/>
  <c r="W435" i="1"/>
  <c r="X435" i="1"/>
  <c r="Y435" i="1"/>
  <c r="Z435" i="1"/>
  <c r="AA435" i="1"/>
  <c r="AB435" i="1"/>
  <c r="Q436" i="1"/>
  <c r="AS436" i="1" s="1"/>
  <c r="R436" i="1"/>
  <c r="S436" i="1"/>
  <c r="T436" i="1"/>
  <c r="U436" i="1"/>
  <c r="V436" i="1"/>
  <c r="W436" i="1"/>
  <c r="X436" i="1"/>
  <c r="Y436" i="1"/>
  <c r="Z436" i="1"/>
  <c r="AA436" i="1"/>
  <c r="AB436" i="1"/>
  <c r="Q437" i="1"/>
  <c r="AS437" i="1" s="1"/>
  <c r="R437" i="1"/>
  <c r="S437" i="1"/>
  <c r="T437" i="1"/>
  <c r="U437" i="1"/>
  <c r="V437" i="1"/>
  <c r="W437" i="1"/>
  <c r="X437" i="1"/>
  <c r="Y437" i="1"/>
  <c r="Z437" i="1"/>
  <c r="AA437" i="1"/>
  <c r="AB437" i="1"/>
  <c r="Q438" i="1"/>
  <c r="AS438" i="1" s="1"/>
  <c r="R438" i="1"/>
  <c r="S438" i="1"/>
  <c r="T438" i="1"/>
  <c r="U438" i="1"/>
  <c r="V438" i="1"/>
  <c r="W438" i="1"/>
  <c r="X438" i="1"/>
  <c r="Y438" i="1"/>
  <c r="Z438" i="1"/>
  <c r="AA438" i="1"/>
  <c r="AB438" i="1"/>
  <c r="Q439" i="1"/>
  <c r="AS439" i="1" s="1"/>
  <c r="R439" i="1"/>
  <c r="S439" i="1"/>
  <c r="T439" i="1"/>
  <c r="U439" i="1"/>
  <c r="V439" i="1"/>
  <c r="W439" i="1"/>
  <c r="X439" i="1"/>
  <c r="Y439" i="1"/>
  <c r="Z439" i="1"/>
  <c r="AA439" i="1"/>
  <c r="AB439" i="1"/>
  <c r="Q440" i="1"/>
  <c r="AS440" i="1" s="1"/>
  <c r="R440" i="1"/>
  <c r="S440" i="1"/>
  <c r="T440" i="1"/>
  <c r="U440" i="1"/>
  <c r="V440" i="1"/>
  <c r="W440" i="1"/>
  <c r="X440" i="1"/>
  <c r="Y440" i="1"/>
  <c r="Z440" i="1"/>
  <c r="AA440" i="1"/>
  <c r="AB440" i="1"/>
  <c r="Q441" i="1"/>
  <c r="AS441" i="1" s="1"/>
  <c r="R441" i="1"/>
  <c r="S441" i="1"/>
  <c r="T441" i="1"/>
  <c r="U441" i="1"/>
  <c r="V441" i="1"/>
  <c r="W441" i="1"/>
  <c r="X441" i="1"/>
  <c r="Y441" i="1"/>
  <c r="Z441" i="1"/>
  <c r="AA441" i="1"/>
  <c r="AB441" i="1"/>
  <c r="Q442" i="1"/>
  <c r="AS442" i="1" s="1"/>
  <c r="R442" i="1"/>
  <c r="S442" i="1"/>
  <c r="T442" i="1"/>
  <c r="U442" i="1"/>
  <c r="V442" i="1"/>
  <c r="W442" i="1"/>
  <c r="X442" i="1"/>
  <c r="Y442" i="1"/>
  <c r="Z442" i="1"/>
  <c r="AA442" i="1"/>
  <c r="AB442" i="1"/>
  <c r="Q443" i="1"/>
  <c r="AS443" i="1" s="1"/>
  <c r="R443" i="1"/>
  <c r="S443" i="1"/>
  <c r="T443" i="1"/>
  <c r="U443" i="1"/>
  <c r="V443" i="1"/>
  <c r="W443" i="1"/>
  <c r="X443" i="1"/>
  <c r="Y443" i="1"/>
  <c r="Z443" i="1"/>
  <c r="AA443" i="1"/>
  <c r="AB443" i="1"/>
  <c r="Q444" i="1"/>
  <c r="AS444" i="1" s="1"/>
  <c r="R444" i="1"/>
  <c r="S444" i="1"/>
  <c r="T444" i="1"/>
  <c r="U444" i="1"/>
  <c r="V444" i="1"/>
  <c r="W444" i="1"/>
  <c r="X444" i="1"/>
  <c r="Y444" i="1"/>
  <c r="Z444" i="1"/>
  <c r="AA444" i="1"/>
  <c r="AB444" i="1"/>
  <c r="Q445" i="1"/>
  <c r="AS445" i="1" s="1"/>
  <c r="R445" i="1"/>
  <c r="S445" i="1"/>
  <c r="T445" i="1"/>
  <c r="U445" i="1"/>
  <c r="V445" i="1"/>
  <c r="W445" i="1"/>
  <c r="X445" i="1"/>
  <c r="Y445" i="1"/>
  <c r="Z445" i="1"/>
  <c r="AA445" i="1"/>
  <c r="AB445" i="1"/>
  <c r="Q446" i="1"/>
  <c r="AS446" i="1" s="1"/>
  <c r="R446" i="1"/>
  <c r="S446" i="1"/>
  <c r="T446" i="1"/>
  <c r="U446" i="1"/>
  <c r="V446" i="1"/>
  <c r="W446" i="1"/>
  <c r="X446" i="1"/>
  <c r="Y446" i="1"/>
  <c r="Z446" i="1"/>
  <c r="AA446" i="1"/>
  <c r="AB446" i="1"/>
  <c r="Q447" i="1"/>
  <c r="AS447" i="1" s="1"/>
  <c r="R447" i="1"/>
  <c r="S447" i="1"/>
  <c r="T447" i="1"/>
  <c r="U447" i="1"/>
  <c r="V447" i="1"/>
  <c r="W447" i="1"/>
  <c r="X447" i="1"/>
  <c r="Y447" i="1"/>
  <c r="Z447" i="1"/>
  <c r="AA447" i="1"/>
  <c r="AB447" i="1"/>
  <c r="Q448" i="1"/>
  <c r="AS448" i="1" s="1"/>
  <c r="R448" i="1"/>
  <c r="S448" i="1"/>
  <c r="T448" i="1"/>
  <c r="U448" i="1"/>
  <c r="V448" i="1"/>
  <c r="W448" i="1"/>
  <c r="X448" i="1"/>
  <c r="Y448" i="1"/>
  <c r="Z448" i="1"/>
  <c r="AA448" i="1"/>
  <c r="AB448" i="1"/>
  <c r="Q449" i="1"/>
  <c r="AS449" i="1" s="1"/>
  <c r="R449" i="1"/>
  <c r="S449" i="1"/>
  <c r="T449" i="1"/>
  <c r="U449" i="1"/>
  <c r="V449" i="1"/>
  <c r="W449" i="1"/>
  <c r="X449" i="1"/>
  <c r="Y449" i="1"/>
  <c r="Z449" i="1"/>
  <c r="AA449" i="1"/>
  <c r="AB449" i="1"/>
  <c r="Q450" i="1"/>
  <c r="AS450" i="1" s="1"/>
  <c r="R450" i="1"/>
  <c r="S450" i="1"/>
  <c r="T450" i="1"/>
  <c r="U450" i="1"/>
  <c r="V450" i="1"/>
  <c r="W450" i="1"/>
  <c r="X450" i="1"/>
  <c r="Y450" i="1"/>
  <c r="Z450" i="1"/>
  <c r="AA450" i="1"/>
  <c r="AB450" i="1"/>
  <c r="Q451" i="1"/>
  <c r="AS451" i="1" s="1"/>
  <c r="R451" i="1"/>
  <c r="S451" i="1"/>
  <c r="T451" i="1"/>
  <c r="U451" i="1"/>
  <c r="V451" i="1"/>
  <c r="W451" i="1"/>
  <c r="X451" i="1"/>
  <c r="Y451" i="1"/>
  <c r="Z451" i="1"/>
  <c r="AA451" i="1"/>
  <c r="AB451" i="1"/>
  <c r="Q452" i="1"/>
  <c r="AS452" i="1" s="1"/>
  <c r="R452" i="1"/>
  <c r="S452" i="1"/>
  <c r="T452" i="1"/>
  <c r="U452" i="1"/>
  <c r="V452" i="1"/>
  <c r="W452" i="1"/>
  <c r="X452" i="1"/>
  <c r="Y452" i="1"/>
  <c r="Z452" i="1"/>
  <c r="AA452" i="1"/>
  <c r="AB452" i="1"/>
  <c r="Q453" i="1"/>
  <c r="AS453" i="1" s="1"/>
  <c r="R453" i="1"/>
  <c r="S453" i="1"/>
  <c r="T453" i="1"/>
  <c r="U453" i="1"/>
  <c r="V453" i="1"/>
  <c r="W453" i="1"/>
  <c r="X453" i="1"/>
  <c r="Y453" i="1"/>
  <c r="Z453" i="1"/>
  <c r="AA453" i="1"/>
  <c r="AB453" i="1"/>
  <c r="Q454" i="1"/>
  <c r="AS454" i="1" s="1"/>
  <c r="R454" i="1"/>
  <c r="S454" i="1"/>
  <c r="T454" i="1"/>
  <c r="U454" i="1"/>
  <c r="V454" i="1"/>
  <c r="W454" i="1"/>
  <c r="X454" i="1"/>
  <c r="Y454" i="1"/>
  <c r="Z454" i="1"/>
  <c r="AA454" i="1"/>
  <c r="AB454" i="1"/>
  <c r="Q455" i="1"/>
  <c r="AS455" i="1" s="1"/>
  <c r="R455" i="1"/>
  <c r="S455" i="1"/>
  <c r="T455" i="1"/>
  <c r="U455" i="1"/>
  <c r="V455" i="1"/>
  <c r="W455" i="1"/>
  <c r="X455" i="1"/>
  <c r="Y455" i="1"/>
  <c r="Z455" i="1"/>
  <c r="AA455" i="1"/>
  <c r="AB455" i="1"/>
  <c r="Q456" i="1"/>
  <c r="AS456" i="1" s="1"/>
  <c r="R456" i="1"/>
  <c r="S456" i="1"/>
  <c r="T456" i="1"/>
  <c r="U456" i="1"/>
  <c r="V456" i="1"/>
  <c r="W456" i="1"/>
  <c r="X456" i="1"/>
  <c r="Y456" i="1"/>
  <c r="Z456" i="1"/>
  <c r="AA456" i="1"/>
  <c r="AB456" i="1"/>
  <c r="Q457" i="1"/>
  <c r="AS457" i="1" s="1"/>
  <c r="R457" i="1"/>
  <c r="S457" i="1"/>
  <c r="T457" i="1"/>
  <c r="U457" i="1"/>
  <c r="V457" i="1"/>
  <c r="W457" i="1"/>
  <c r="X457" i="1"/>
  <c r="Y457" i="1"/>
  <c r="Z457" i="1"/>
  <c r="AA457" i="1"/>
  <c r="AB457" i="1"/>
  <c r="Q458" i="1"/>
  <c r="AS458" i="1" s="1"/>
  <c r="R458" i="1"/>
  <c r="S458" i="1"/>
  <c r="T458" i="1"/>
  <c r="U458" i="1"/>
  <c r="V458" i="1"/>
  <c r="W458" i="1"/>
  <c r="X458" i="1"/>
  <c r="Y458" i="1"/>
  <c r="Z458" i="1"/>
  <c r="AA458" i="1"/>
  <c r="AB458" i="1"/>
  <c r="Q459" i="1"/>
  <c r="AS459" i="1" s="1"/>
  <c r="R459" i="1"/>
  <c r="S459" i="1"/>
  <c r="T459" i="1"/>
  <c r="U459" i="1"/>
  <c r="V459" i="1"/>
  <c r="W459" i="1"/>
  <c r="X459" i="1"/>
  <c r="Y459" i="1"/>
  <c r="Z459" i="1"/>
  <c r="AA459" i="1"/>
  <c r="AB459" i="1"/>
  <c r="Q460" i="1"/>
  <c r="AS460" i="1" s="1"/>
  <c r="R460" i="1"/>
  <c r="S460" i="1"/>
  <c r="T460" i="1"/>
  <c r="U460" i="1"/>
  <c r="V460" i="1"/>
  <c r="W460" i="1"/>
  <c r="X460" i="1"/>
  <c r="Y460" i="1"/>
  <c r="Z460" i="1"/>
  <c r="AA460" i="1"/>
  <c r="AB460" i="1"/>
  <c r="Q461" i="1"/>
  <c r="AS461" i="1" s="1"/>
  <c r="R461" i="1"/>
  <c r="S461" i="1"/>
  <c r="T461" i="1"/>
  <c r="U461" i="1"/>
  <c r="V461" i="1"/>
  <c r="W461" i="1"/>
  <c r="X461" i="1"/>
  <c r="Y461" i="1"/>
  <c r="Z461" i="1"/>
  <c r="AA461" i="1"/>
  <c r="AB461" i="1"/>
  <c r="Q462" i="1"/>
  <c r="AS462" i="1" s="1"/>
  <c r="R462" i="1"/>
  <c r="S462" i="1"/>
  <c r="T462" i="1"/>
  <c r="U462" i="1"/>
  <c r="V462" i="1"/>
  <c r="W462" i="1"/>
  <c r="X462" i="1"/>
  <c r="Y462" i="1"/>
  <c r="Z462" i="1"/>
  <c r="AA462" i="1"/>
  <c r="AB462" i="1"/>
  <c r="Q463" i="1"/>
  <c r="AS463" i="1" s="1"/>
  <c r="R463" i="1"/>
  <c r="S463" i="1"/>
  <c r="T463" i="1"/>
  <c r="U463" i="1"/>
  <c r="V463" i="1"/>
  <c r="W463" i="1"/>
  <c r="X463" i="1"/>
  <c r="Y463" i="1"/>
  <c r="Z463" i="1"/>
  <c r="AA463" i="1"/>
  <c r="AB463" i="1"/>
  <c r="Q464" i="1"/>
  <c r="AS464" i="1" s="1"/>
  <c r="R464" i="1"/>
  <c r="S464" i="1"/>
  <c r="T464" i="1"/>
  <c r="U464" i="1"/>
  <c r="V464" i="1"/>
  <c r="W464" i="1"/>
  <c r="X464" i="1"/>
  <c r="Y464" i="1"/>
  <c r="Z464" i="1"/>
  <c r="AA464" i="1"/>
  <c r="AB464" i="1"/>
  <c r="Q465" i="1"/>
  <c r="AS465" i="1" s="1"/>
  <c r="R465" i="1"/>
  <c r="S465" i="1"/>
  <c r="T465" i="1"/>
  <c r="U465" i="1"/>
  <c r="V465" i="1"/>
  <c r="W465" i="1"/>
  <c r="X465" i="1"/>
  <c r="Y465" i="1"/>
  <c r="Z465" i="1"/>
  <c r="AA465" i="1"/>
  <c r="AB465" i="1"/>
  <c r="Q466" i="1"/>
  <c r="AS466" i="1" s="1"/>
  <c r="R466" i="1"/>
  <c r="S466" i="1"/>
  <c r="T466" i="1"/>
  <c r="U466" i="1"/>
  <c r="V466" i="1"/>
  <c r="W466" i="1"/>
  <c r="X466" i="1"/>
  <c r="Y466" i="1"/>
  <c r="Z466" i="1"/>
  <c r="AA466" i="1"/>
  <c r="AB466" i="1"/>
  <c r="Q467" i="1"/>
  <c r="AS467" i="1" s="1"/>
  <c r="R467" i="1"/>
  <c r="S467" i="1"/>
  <c r="T467" i="1"/>
  <c r="U467" i="1"/>
  <c r="V467" i="1"/>
  <c r="W467" i="1"/>
  <c r="X467" i="1"/>
  <c r="Y467" i="1"/>
  <c r="Z467" i="1"/>
  <c r="AA467" i="1"/>
  <c r="AB467" i="1"/>
  <c r="Q468" i="1"/>
  <c r="AS468" i="1" s="1"/>
  <c r="R468" i="1"/>
  <c r="S468" i="1"/>
  <c r="T468" i="1"/>
  <c r="U468" i="1"/>
  <c r="V468" i="1"/>
  <c r="W468" i="1"/>
  <c r="X468" i="1"/>
  <c r="Y468" i="1"/>
  <c r="Z468" i="1"/>
  <c r="AA468" i="1"/>
  <c r="AB468" i="1"/>
  <c r="Q469" i="1"/>
  <c r="AS469" i="1" s="1"/>
  <c r="R469" i="1"/>
  <c r="S469" i="1"/>
  <c r="T469" i="1"/>
  <c r="U469" i="1"/>
  <c r="V469" i="1"/>
  <c r="W469" i="1"/>
  <c r="X469" i="1"/>
  <c r="Y469" i="1"/>
  <c r="Z469" i="1"/>
  <c r="AA469" i="1"/>
  <c r="AB469" i="1"/>
  <c r="Q470" i="1"/>
  <c r="AS470" i="1" s="1"/>
  <c r="R470" i="1"/>
  <c r="S470" i="1"/>
  <c r="T470" i="1"/>
  <c r="U470" i="1"/>
  <c r="V470" i="1"/>
  <c r="W470" i="1"/>
  <c r="X470" i="1"/>
  <c r="Y470" i="1"/>
  <c r="Z470" i="1"/>
  <c r="AA470" i="1"/>
  <c r="AB470" i="1"/>
  <c r="Q471" i="1"/>
  <c r="AS471" i="1" s="1"/>
  <c r="R471" i="1"/>
  <c r="S471" i="1"/>
  <c r="T471" i="1"/>
  <c r="U471" i="1"/>
  <c r="V471" i="1"/>
  <c r="W471" i="1"/>
  <c r="X471" i="1"/>
  <c r="Y471" i="1"/>
  <c r="Z471" i="1"/>
  <c r="AA471" i="1"/>
  <c r="AB471" i="1"/>
  <c r="Q472" i="1"/>
  <c r="AS472" i="1" s="1"/>
  <c r="R472" i="1"/>
  <c r="S472" i="1"/>
  <c r="T472" i="1"/>
  <c r="U472" i="1"/>
  <c r="V472" i="1"/>
  <c r="W472" i="1"/>
  <c r="X472" i="1"/>
  <c r="Y472" i="1"/>
  <c r="Z472" i="1"/>
  <c r="AA472" i="1"/>
  <c r="AB472" i="1"/>
  <c r="Q473" i="1"/>
  <c r="AS473" i="1" s="1"/>
  <c r="R473" i="1"/>
  <c r="S473" i="1"/>
  <c r="T473" i="1"/>
  <c r="U473" i="1"/>
  <c r="V473" i="1"/>
  <c r="W473" i="1"/>
  <c r="X473" i="1"/>
  <c r="Y473" i="1"/>
  <c r="Z473" i="1"/>
  <c r="AA473" i="1"/>
  <c r="AB473" i="1"/>
  <c r="Q474" i="1"/>
  <c r="AS474" i="1" s="1"/>
  <c r="R474" i="1"/>
  <c r="S474" i="1"/>
  <c r="T474" i="1"/>
  <c r="U474" i="1"/>
  <c r="V474" i="1"/>
  <c r="W474" i="1"/>
  <c r="X474" i="1"/>
  <c r="Y474" i="1"/>
  <c r="Z474" i="1"/>
  <c r="AA474" i="1"/>
  <c r="AB474" i="1"/>
  <c r="Q475" i="1"/>
  <c r="AS475" i="1" s="1"/>
  <c r="R475" i="1"/>
  <c r="S475" i="1"/>
  <c r="T475" i="1"/>
  <c r="U475" i="1"/>
  <c r="V475" i="1"/>
  <c r="W475" i="1"/>
  <c r="X475" i="1"/>
  <c r="Y475" i="1"/>
  <c r="Z475" i="1"/>
  <c r="AA475" i="1"/>
  <c r="AB475" i="1"/>
  <c r="Q476" i="1"/>
  <c r="AS476" i="1" s="1"/>
  <c r="R476" i="1"/>
  <c r="S476" i="1"/>
  <c r="T476" i="1"/>
  <c r="U476" i="1"/>
  <c r="V476" i="1"/>
  <c r="W476" i="1"/>
  <c r="X476" i="1"/>
  <c r="Y476" i="1"/>
  <c r="Z476" i="1"/>
  <c r="AA476" i="1"/>
  <c r="AB476" i="1"/>
  <c r="Q477" i="1"/>
  <c r="AS477" i="1" s="1"/>
  <c r="R477" i="1"/>
  <c r="S477" i="1"/>
  <c r="T477" i="1"/>
  <c r="U477" i="1"/>
  <c r="V477" i="1"/>
  <c r="W477" i="1"/>
  <c r="X477" i="1"/>
  <c r="Y477" i="1"/>
  <c r="Z477" i="1"/>
  <c r="AA477" i="1"/>
  <c r="AB477" i="1"/>
  <c r="Q478" i="1"/>
  <c r="AS478" i="1" s="1"/>
  <c r="R478" i="1"/>
  <c r="S478" i="1"/>
  <c r="T478" i="1"/>
  <c r="U478" i="1"/>
  <c r="V478" i="1"/>
  <c r="W478" i="1"/>
  <c r="X478" i="1"/>
  <c r="Y478" i="1"/>
  <c r="Z478" i="1"/>
  <c r="AA478" i="1"/>
  <c r="AB478" i="1"/>
  <c r="Q479" i="1"/>
  <c r="AS479" i="1" s="1"/>
  <c r="R479" i="1"/>
  <c r="S479" i="1"/>
  <c r="T479" i="1"/>
  <c r="U479" i="1"/>
  <c r="V479" i="1"/>
  <c r="W479" i="1"/>
  <c r="X479" i="1"/>
  <c r="Y479" i="1"/>
  <c r="Z479" i="1"/>
  <c r="AA479" i="1"/>
  <c r="AB479" i="1"/>
  <c r="Q480" i="1"/>
  <c r="AS480" i="1" s="1"/>
  <c r="R480" i="1"/>
  <c r="S480" i="1"/>
  <c r="T480" i="1"/>
  <c r="U480" i="1"/>
  <c r="V480" i="1"/>
  <c r="W480" i="1"/>
  <c r="X480" i="1"/>
  <c r="Y480" i="1"/>
  <c r="Z480" i="1"/>
  <c r="AA480" i="1"/>
  <c r="AB480" i="1"/>
  <c r="Q481" i="1"/>
  <c r="AS481" i="1" s="1"/>
  <c r="R481" i="1"/>
  <c r="S481" i="1"/>
  <c r="T481" i="1"/>
  <c r="U481" i="1"/>
  <c r="V481" i="1"/>
  <c r="W481" i="1"/>
  <c r="X481" i="1"/>
  <c r="Y481" i="1"/>
  <c r="Z481" i="1"/>
  <c r="AA481" i="1"/>
  <c r="AB481" i="1"/>
  <c r="Q482" i="1"/>
  <c r="AS482" i="1" s="1"/>
  <c r="R482" i="1"/>
  <c r="S482" i="1"/>
  <c r="T482" i="1"/>
  <c r="U482" i="1"/>
  <c r="V482" i="1"/>
  <c r="W482" i="1"/>
  <c r="X482" i="1"/>
  <c r="Y482" i="1"/>
  <c r="Z482" i="1"/>
  <c r="AA482" i="1"/>
  <c r="AB482" i="1"/>
  <c r="Q483" i="1"/>
  <c r="AS483" i="1" s="1"/>
  <c r="R483" i="1"/>
  <c r="S483" i="1"/>
  <c r="T483" i="1"/>
  <c r="U483" i="1"/>
  <c r="V483" i="1"/>
  <c r="W483" i="1"/>
  <c r="X483" i="1"/>
  <c r="Y483" i="1"/>
  <c r="Z483" i="1"/>
  <c r="AA483" i="1"/>
  <c r="AB483" i="1"/>
  <c r="Q484" i="1"/>
  <c r="AS484" i="1" s="1"/>
  <c r="R484" i="1"/>
  <c r="S484" i="1"/>
  <c r="T484" i="1"/>
  <c r="U484" i="1"/>
  <c r="V484" i="1"/>
  <c r="W484" i="1"/>
  <c r="X484" i="1"/>
  <c r="Y484" i="1"/>
  <c r="Z484" i="1"/>
  <c r="AA484" i="1"/>
  <c r="AB484" i="1"/>
  <c r="Q485" i="1"/>
  <c r="AS485" i="1" s="1"/>
  <c r="R485" i="1"/>
  <c r="S485" i="1"/>
  <c r="T485" i="1"/>
  <c r="U485" i="1"/>
  <c r="V485" i="1"/>
  <c r="W485" i="1"/>
  <c r="X485" i="1"/>
  <c r="Y485" i="1"/>
  <c r="Z485" i="1"/>
  <c r="AA485" i="1"/>
  <c r="AB485" i="1"/>
  <c r="Q486" i="1"/>
  <c r="AS486" i="1" s="1"/>
  <c r="R486" i="1"/>
  <c r="S486" i="1"/>
  <c r="T486" i="1"/>
  <c r="U486" i="1"/>
  <c r="V486" i="1"/>
  <c r="W486" i="1"/>
  <c r="X486" i="1"/>
  <c r="Y486" i="1"/>
  <c r="Z486" i="1"/>
  <c r="AA486" i="1"/>
  <c r="AB486" i="1"/>
  <c r="Q487" i="1"/>
  <c r="AS487" i="1" s="1"/>
  <c r="R487" i="1"/>
  <c r="S487" i="1"/>
  <c r="T487" i="1"/>
  <c r="U487" i="1"/>
  <c r="V487" i="1"/>
  <c r="W487" i="1"/>
  <c r="X487" i="1"/>
  <c r="Y487" i="1"/>
  <c r="Z487" i="1"/>
  <c r="AA487" i="1"/>
  <c r="AB487" i="1"/>
  <c r="Q488" i="1"/>
  <c r="AS488" i="1" s="1"/>
  <c r="R488" i="1"/>
  <c r="S488" i="1"/>
  <c r="T488" i="1"/>
  <c r="U488" i="1"/>
  <c r="V488" i="1"/>
  <c r="W488" i="1"/>
  <c r="X488" i="1"/>
  <c r="Y488" i="1"/>
  <c r="Z488" i="1"/>
  <c r="AA488" i="1"/>
  <c r="AB488" i="1"/>
  <c r="Q489" i="1"/>
  <c r="AS489" i="1" s="1"/>
  <c r="R489" i="1"/>
  <c r="S489" i="1"/>
  <c r="T489" i="1"/>
  <c r="U489" i="1"/>
  <c r="V489" i="1"/>
  <c r="W489" i="1"/>
  <c r="X489" i="1"/>
  <c r="Y489" i="1"/>
  <c r="Z489" i="1"/>
  <c r="AA489" i="1"/>
  <c r="AB489" i="1"/>
  <c r="Q490" i="1"/>
  <c r="AS490" i="1" s="1"/>
  <c r="R490" i="1"/>
  <c r="S490" i="1"/>
  <c r="T490" i="1"/>
  <c r="U490" i="1"/>
  <c r="V490" i="1"/>
  <c r="W490" i="1"/>
  <c r="X490" i="1"/>
  <c r="Y490" i="1"/>
  <c r="Z490" i="1"/>
  <c r="AA490" i="1"/>
  <c r="AB490" i="1"/>
  <c r="Q491" i="1"/>
  <c r="AS491" i="1" s="1"/>
  <c r="R491" i="1"/>
  <c r="S491" i="1"/>
  <c r="T491" i="1"/>
  <c r="U491" i="1"/>
  <c r="V491" i="1"/>
  <c r="W491" i="1"/>
  <c r="X491" i="1"/>
  <c r="Y491" i="1"/>
  <c r="Z491" i="1"/>
  <c r="AA491" i="1"/>
  <c r="AB491" i="1"/>
  <c r="Q492" i="1"/>
  <c r="AS492" i="1" s="1"/>
  <c r="R492" i="1"/>
  <c r="S492" i="1"/>
  <c r="T492" i="1"/>
  <c r="U492" i="1"/>
  <c r="V492" i="1"/>
  <c r="W492" i="1"/>
  <c r="X492" i="1"/>
  <c r="Y492" i="1"/>
  <c r="Z492" i="1"/>
  <c r="AA492" i="1"/>
  <c r="AB492" i="1"/>
  <c r="Q493" i="1"/>
  <c r="AS493" i="1" s="1"/>
  <c r="R493" i="1"/>
  <c r="S493" i="1"/>
  <c r="T493" i="1"/>
  <c r="U493" i="1"/>
  <c r="V493" i="1"/>
  <c r="W493" i="1"/>
  <c r="X493" i="1"/>
  <c r="Y493" i="1"/>
  <c r="Z493" i="1"/>
  <c r="AA493" i="1"/>
  <c r="AB493" i="1"/>
  <c r="Q494" i="1"/>
  <c r="AS494" i="1" s="1"/>
  <c r="R494" i="1"/>
  <c r="S494" i="1"/>
  <c r="T494" i="1"/>
  <c r="U494" i="1"/>
  <c r="V494" i="1"/>
  <c r="W494" i="1"/>
  <c r="X494" i="1"/>
  <c r="Y494" i="1"/>
  <c r="Z494" i="1"/>
  <c r="AA494" i="1"/>
  <c r="AB494" i="1"/>
  <c r="Q495" i="1"/>
  <c r="AS495" i="1" s="1"/>
  <c r="R495" i="1"/>
  <c r="S495" i="1"/>
  <c r="T495" i="1"/>
  <c r="U495" i="1"/>
  <c r="V495" i="1"/>
  <c r="W495" i="1"/>
  <c r="X495" i="1"/>
  <c r="Y495" i="1"/>
  <c r="Z495" i="1"/>
  <c r="AA495" i="1"/>
  <c r="AB495" i="1"/>
  <c r="Q496" i="1"/>
  <c r="AS496" i="1" s="1"/>
  <c r="R496" i="1"/>
  <c r="S496" i="1"/>
  <c r="T496" i="1"/>
  <c r="U496" i="1"/>
  <c r="V496" i="1"/>
  <c r="W496" i="1"/>
  <c r="X496" i="1"/>
  <c r="Y496" i="1"/>
  <c r="Z496" i="1"/>
  <c r="AA496" i="1"/>
  <c r="AB496" i="1"/>
  <c r="Q497" i="1"/>
  <c r="AS497" i="1" s="1"/>
  <c r="R497" i="1"/>
  <c r="S497" i="1"/>
  <c r="T497" i="1"/>
  <c r="U497" i="1"/>
  <c r="V497" i="1"/>
  <c r="W497" i="1"/>
  <c r="X497" i="1"/>
  <c r="Y497" i="1"/>
  <c r="Z497" i="1"/>
  <c r="AA497" i="1"/>
  <c r="AB497" i="1"/>
  <c r="Q498" i="1"/>
  <c r="AS498" i="1" s="1"/>
  <c r="R498" i="1"/>
  <c r="S498" i="1"/>
  <c r="T498" i="1"/>
  <c r="U498" i="1"/>
  <c r="V498" i="1"/>
  <c r="W498" i="1"/>
  <c r="X498" i="1"/>
  <c r="Y498" i="1"/>
  <c r="Z498" i="1"/>
  <c r="AA498" i="1"/>
  <c r="AB498" i="1"/>
  <c r="Q499" i="1"/>
  <c r="AS499" i="1" s="1"/>
  <c r="R499" i="1"/>
  <c r="S499" i="1"/>
  <c r="T499" i="1"/>
  <c r="U499" i="1"/>
  <c r="V499" i="1"/>
  <c r="W499" i="1"/>
  <c r="X499" i="1"/>
  <c r="Y499" i="1"/>
  <c r="Z499" i="1"/>
  <c r="AA499" i="1"/>
  <c r="AB499" i="1"/>
  <c r="Q500" i="1"/>
  <c r="AS500" i="1" s="1"/>
  <c r="R500" i="1"/>
  <c r="S500" i="1"/>
  <c r="T500" i="1"/>
  <c r="U500" i="1"/>
  <c r="V500" i="1"/>
  <c r="W500" i="1"/>
  <c r="X500" i="1"/>
  <c r="Y500" i="1"/>
  <c r="Z500" i="1"/>
  <c r="AA500" i="1"/>
  <c r="AB500" i="1"/>
  <c r="Q501" i="1"/>
  <c r="AS501" i="1" s="1"/>
  <c r="R501" i="1"/>
  <c r="S501" i="1"/>
  <c r="T501" i="1"/>
  <c r="U501" i="1"/>
  <c r="V501" i="1"/>
  <c r="W501" i="1"/>
  <c r="X501" i="1"/>
  <c r="Y501" i="1"/>
  <c r="Z501" i="1"/>
  <c r="AA501" i="1"/>
  <c r="AB501" i="1"/>
  <c r="Q502" i="1"/>
  <c r="AS502" i="1" s="1"/>
  <c r="R502" i="1"/>
  <c r="S502" i="1"/>
  <c r="T502" i="1"/>
  <c r="U502" i="1"/>
  <c r="V502" i="1"/>
  <c r="W502" i="1"/>
  <c r="X502" i="1"/>
  <c r="Y502" i="1"/>
  <c r="Z502" i="1"/>
  <c r="AA502" i="1"/>
  <c r="AB502" i="1"/>
  <c r="Q503" i="1"/>
  <c r="AS503" i="1" s="1"/>
  <c r="R503" i="1"/>
  <c r="S503" i="1"/>
  <c r="T503" i="1"/>
  <c r="U503" i="1"/>
  <c r="V503" i="1"/>
  <c r="W503" i="1"/>
  <c r="X503" i="1"/>
  <c r="Y503" i="1"/>
  <c r="Z503" i="1"/>
  <c r="AA503" i="1"/>
  <c r="AB503" i="1"/>
  <c r="Q504" i="1"/>
  <c r="AS504" i="1" s="1"/>
  <c r="R504" i="1"/>
  <c r="S504" i="1"/>
  <c r="T504" i="1"/>
  <c r="U504" i="1"/>
  <c r="V504" i="1"/>
  <c r="W504" i="1"/>
  <c r="X504" i="1"/>
  <c r="Y504" i="1"/>
  <c r="Z504" i="1"/>
  <c r="AA504" i="1"/>
  <c r="AB504" i="1"/>
  <c r="Q505" i="1"/>
  <c r="AS505" i="1" s="1"/>
  <c r="R505" i="1"/>
  <c r="S505" i="1"/>
  <c r="T505" i="1"/>
  <c r="U505" i="1"/>
  <c r="V505" i="1"/>
  <c r="W505" i="1"/>
  <c r="X505" i="1"/>
  <c r="Y505" i="1"/>
  <c r="Z505" i="1"/>
  <c r="AA505" i="1"/>
  <c r="AB505" i="1"/>
  <c r="Q506" i="1"/>
  <c r="AS506" i="1" s="1"/>
  <c r="R506" i="1"/>
  <c r="S506" i="1"/>
  <c r="T506" i="1"/>
  <c r="U506" i="1"/>
  <c r="V506" i="1"/>
  <c r="W506" i="1"/>
  <c r="X506" i="1"/>
  <c r="Y506" i="1"/>
  <c r="Z506" i="1"/>
  <c r="AA506" i="1"/>
  <c r="AB506" i="1"/>
  <c r="Q507" i="1"/>
  <c r="AS507" i="1" s="1"/>
  <c r="R507" i="1"/>
  <c r="S507" i="1"/>
  <c r="T507" i="1"/>
  <c r="U507" i="1"/>
  <c r="V507" i="1"/>
  <c r="W507" i="1"/>
  <c r="X507" i="1"/>
  <c r="Y507" i="1"/>
  <c r="Z507" i="1"/>
  <c r="AA507" i="1"/>
  <c r="AB507" i="1"/>
  <c r="Q508" i="1"/>
  <c r="AS508" i="1" s="1"/>
  <c r="R508" i="1"/>
  <c r="S508" i="1"/>
  <c r="T508" i="1"/>
  <c r="U508" i="1"/>
  <c r="V508" i="1"/>
  <c r="W508" i="1"/>
  <c r="X508" i="1"/>
  <c r="Y508" i="1"/>
  <c r="Z508" i="1"/>
  <c r="AA508" i="1"/>
  <c r="AB508" i="1"/>
  <c r="Q509" i="1"/>
  <c r="AS509" i="1" s="1"/>
  <c r="R509" i="1"/>
  <c r="S509" i="1"/>
  <c r="T509" i="1"/>
  <c r="U509" i="1"/>
  <c r="V509" i="1"/>
  <c r="W509" i="1"/>
  <c r="X509" i="1"/>
  <c r="Y509" i="1"/>
  <c r="Z509" i="1"/>
  <c r="AA509" i="1"/>
  <c r="AB509" i="1"/>
  <c r="Q510" i="1"/>
  <c r="AS510" i="1" s="1"/>
  <c r="R510" i="1"/>
  <c r="S510" i="1"/>
  <c r="T510" i="1"/>
  <c r="U510" i="1"/>
  <c r="V510" i="1"/>
  <c r="W510" i="1"/>
  <c r="X510" i="1"/>
  <c r="Y510" i="1"/>
  <c r="Z510" i="1"/>
  <c r="AA510" i="1"/>
  <c r="AB510" i="1"/>
  <c r="Q511" i="1"/>
  <c r="AS511" i="1" s="1"/>
  <c r="R511" i="1"/>
  <c r="S511" i="1"/>
  <c r="T511" i="1"/>
  <c r="U511" i="1"/>
  <c r="V511" i="1"/>
  <c r="W511" i="1"/>
  <c r="X511" i="1"/>
  <c r="Y511" i="1"/>
  <c r="Z511" i="1"/>
  <c r="AA511" i="1"/>
  <c r="AB511" i="1"/>
  <c r="Q512" i="1"/>
  <c r="AS512" i="1" s="1"/>
  <c r="R512" i="1"/>
  <c r="S512" i="1"/>
  <c r="T512" i="1"/>
  <c r="U512" i="1"/>
  <c r="V512" i="1"/>
  <c r="W512" i="1"/>
  <c r="X512" i="1"/>
  <c r="Y512" i="1"/>
  <c r="Z512" i="1"/>
  <c r="AA512" i="1"/>
  <c r="AB512" i="1"/>
  <c r="Q513" i="1"/>
  <c r="AS513" i="1" s="1"/>
  <c r="R513" i="1"/>
  <c r="S513" i="1"/>
  <c r="T513" i="1"/>
  <c r="U513" i="1"/>
  <c r="V513" i="1"/>
  <c r="W513" i="1"/>
  <c r="X513" i="1"/>
  <c r="Y513" i="1"/>
  <c r="Z513" i="1"/>
  <c r="AA513" i="1"/>
  <c r="AB513" i="1"/>
  <c r="Q514" i="1"/>
  <c r="AS514" i="1" s="1"/>
  <c r="R514" i="1"/>
  <c r="S514" i="1"/>
  <c r="T514" i="1"/>
  <c r="U514" i="1"/>
  <c r="V514" i="1"/>
  <c r="W514" i="1"/>
  <c r="X514" i="1"/>
  <c r="Y514" i="1"/>
  <c r="Z514" i="1"/>
  <c r="AA514" i="1"/>
  <c r="AB514" i="1"/>
  <c r="Q515" i="1"/>
  <c r="AS515" i="1" s="1"/>
  <c r="R515" i="1"/>
  <c r="S515" i="1"/>
  <c r="T515" i="1"/>
  <c r="U515" i="1"/>
  <c r="V515" i="1"/>
  <c r="W515" i="1"/>
  <c r="X515" i="1"/>
  <c r="Y515" i="1"/>
  <c r="Z515" i="1"/>
  <c r="AA515" i="1"/>
  <c r="AB515" i="1"/>
  <c r="Q516" i="1"/>
  <c r="AS516" i="1" s="1"/>
  <c r="R516" i="1"/>
  <c r="S516" i="1"/>
  <c r="T516" i="1"/>
  <c r="U516" i="1"/>
  <c r="V516" i="1"/>
  <c r="W516" i="1"/>
  <c r="X516" i="1"/>
  <c r="Y516" i="1"/>
  <c r="Z516" i="1"/>
  <c r="AA516" i="1"/>
  <c r="AB516" i="1"/>
  <c r="Q517" i="1"/>
  <c r="AS517" i="1" s="1"/>
  <c r="R517" i="1"/>
  <c r="S517" i="1"/>
  <c r="T517" i="1"/>
  <c r="U517" i="1"/>
  <c r="V517" i="1"/>
  <c r="W517" i="1"/>
  <c r="X517" i="1"/>
  <c r="Y517" i="1"/>
  <c r="Z517" i="1"/>
  <c r="AA517" i="1"/>
  <c r="AB517" i="1"/>
  <c r="Q518" i="1"/>
  <c r="AS518" i="1" s="1"/>
  <c r="R518" i="1"/>
  <c r="S518" i="1"/>
  <c r="T518" i="1"/>
  <c r="U518" i="1"/>
  <c r="V518" i="1"/>
  <c r="W518" i="1"/>
  <c r="X518" i="1"/>
  <c r="Y518" i="1"/>
  <c r="Z518" i="1"/>
  <c r="AA518" i="1"/>
  <c r="AB518" i="1"/>
  <c r="Q519" i="1"/>
  <c r="AS519" i="1" s="1"/>
  <c r="R519" i="1"/>
  <c r="S519" i="1"/>
  <c r="T519" i="1"/>
  <c r="U519" i="1"/>
  <c r="V519" i="1"/>
  <c r="W519" i="1"/>
  <c r="X519" i="1"/>
  <c r="Y519" i="1"/>
  <c r="Z519" i="1"/>
  <c r="AA519" i="1"/>
  <c r="AB519" i="1"/>
  <c r="Q520" i="1"/>
  <c r="AS520" i="1" s="1"/>
  <c r="R520" i="1"/>
  <c r="S520" i="1"/>
  <c r="T520" i="1"/>
  <c r="U520" i="1"/>
  <c r="V520" i="1"/>
  <c r="W520" i="1"/>
  <c r="X520" i="1"/>
  <c r="Y520" i="1"/>
  <c r="Z520" i="1"/>
  <c r="AA520" i="1"/>
  <c r="AB520" i="1"/>
  <c r="Q521" i="1"/>
  <c r="AS521" i="1" s="1"/>
  <c r="R521" i="1"/>
  <c r="S521" i="1"/>
  <c r="T521" i="1"/>
  <c r="U521" i="1"/>
  <c r="V521" i="1"/>
  <c r="W521" i="1"/>
  <c r="X521" i="1"/>
  <c r="Y521" i="1"/>
  <c r="Z521" i="1"/>
  <c r="AA521" i="1"/>
  <c r="AB521" i="1"/>
  <c r="Q522" i="1"/>
  <c r="AS522" i="1" s="1"/>
  <c r="R522" i="1"/>
  <c r="S522" i="1"/>
  <c r="T522" i="1"/>
  <c r="U522" i="1"/>
  <c r="V522" i="1"/>
  <c r="W522" i="1"/>
  <c r="X522" i="1"/>
  <c r="Y522" i="1"/>
  <c r="Z522" i="1"/>
  <c r="AA522" i="1"/>
  <c r="AB522" i="1"/>
  <c r="Q523" i="1"/>
  <c r="AS523" i="1" s="1"/>
  <c r="R523" i="1"/>
  <c r="S523" i="1"/>
  <c r="T523" i="1"/>
  <c r="U523" i="1"/>
  <c r="V523" i="1"/>
  <c r="W523" i="1"/>
  <c r="X523" i="1"/>
  <c r="Y523" i="1"/>
  <c r="Z523" i="1"/>
  <c r="AA523" i="1"/>
  <c r="AB523" i="1"/>
  <c r="Q524" i="1"/>
  <c r="AS524" i="1" s="1"/>
  <c r="R524" i="1"/>
  <c r="S524" i="1"/>
  <c r="T524" i="1"/>
  <c r="U524" i="1"/>
  <c r="V524" i="1"/>
  <c r="W524" i="1"/>
  <c r="X524" i="1"/>
  <c r="Y524" i="1"/>
  <c r="Z524" i="1"/>
  <c r="AA524" i="1"/>
  <c r="AB524" i="1"/>
  <c r="Q525" i="1"/>
  <c r="AS525" i="1" s="1"/>
  <c r="R525" i="1"/>
  <c r="S525" i="1"/>
  <c r="T525" i="1"/>
  <c r="U525" i="1"/>
  <c r="V525" i="1"/>
  <c r="W525" i="1"/>
  <c r="X525" i="1"/>
  <c r="Y525" i="1"/>
  <c r="Z525" i="1"/>
  <c r="AA525" i="1"/>
  <c r="AB525" i="1"/>
  <c r="Q526" i="1"/>
  <c r="AS526" i="1" s="1"/>
  <c r="R526" i="1"/>
  <c r="S526" i="1"/>
  <c r="T526" i="1"/>
  <c r="U526" i="1"/>
  <c r="V526" i="1"/>
  <c r="W526" i="1"/>
  <c r="X526" i="1"/>
  <c r="Y526" i="1"/>
  <c r="Z526" i="1"/>
  <c r="AA526" i="1"/>
  <c r="AB526" i="1"/>
  <c r="Q527" i="1"/>
  <c r="AS527" i="1" s="1"/>
  <c r="R527" i="1"/>
  <c r="S527" i="1"/>
  <c r="T527" i="1"/>
  <c r="U527" i="1"/>
  <c r="V527" i="1"/>
  <c r="W527" i="1"/>
  <c r="X527" i="1"/>
  <c r="Y527" i="1"/>
  <c r="Z527" i="1"/>
  <c r="AA527" i="1"/>
  <c r="AB527" i="1"/>
  <c r="Q528" i="1"/>
  <c r="AS528" i="1" s="1"/>
  <c r="R528" i="1"/>
  <c r="S528" i="1"/>
  <c r="T528" i="1"/>
  <c r="U528" i="1"/>
  <c r="V528" i="1"/>
  <c r="W528" i="1"/>
  <c r="X528" i="1"/>
  <c r="Y528" i="1"/>
  <c r="Z528" i="1"/>
  <c r="AA528" i="1"/>
  <c r="AB528" i="1"/>
  <c r="Q529" i="1"/>
  <c r="AS529" i="1" s="1"/>
  <c r="R529" i="1"/>
  <c r="S529" i="1"/>
  <c r="T529" i="1"/>
  <c r="U529" i="1"/>
  <c r="V529" i="1"/>
  <c r="W529" i="1"/>
  <c r="X529" i="1"/>
  <c r="Y529" i="1"/>
  <c r="Z529" i="1"/>
  <c r="AA529" i="1"/>
  <c r="AB529" i="1"/>
  <c r="Q530" i="1"/>
  <c r="AS530" i="1" s="1"/>
  <c r="R530" i="1"/>
  <c r="S530" i="1"/>
  <c r="T530" i="1"/>
  <c r="U530" i="1"/>
  <c r="V530" i="1"/>
  <c r="W530" i="1"/>
  <c r="X530" i="1"/>
  <c r="Y530" i="1"/>
  <c r="Z530" i="1"/>
  <c r="AA530" i="1"/>
  <c r="AB530" i="1"/>
  <c r="Q531" i="1"/>
  <c r="AS531" i="1" s="1"/>
  <c r="R531" i="1"/>
  <c r="S531" i="1"/>
  <c r="T531" i="1"/>
  <c r="U531" i="1"/>
  <c r="V531" i="1"/>
  <c r="W531" i="1"/>
  <c r="X531" i="1"/>
  <c r="Y531" i="1"/>
  <c r="Z531" i="1"/>
  <c r="AA531" i="1"/>
  <c r="AB531" i="1"/>
  <c r="Q532" i="1"/>
  <c r="AS532" i="1" s="1"/>
  <c r="R532" i="1"/>
  <c r="S532" i="1"/>
  <c r="T532" i="1"/>
  <c r="U532" i="1"/>
  <c r="V532" i="1"/>
  <c r="W532" i="1"/>
  <c r="X532" i="1"/>
  <c r="Y532" i="1"/>
  <c r="Z532" i="1"/>
  <c r="AA532" i="1"/>
  <c r="AB532" i="1"/>
  <c r="Q533" i="1"/>
  <c r="AS533" i="1" s="1"/>
  <c r="R533" i="1"/>
  <c r="S533" i="1"/>
  <c r="T533" i="1"/>
  <c r="U533" i="1"/>
  <c r="V533" i="1"/>
  <c r="W533" i="1"/>
  <c r="X533" i="1"/>
  <c r="Y533" i="1"/>
  <c r="Z533" i="1"/>
  <c r="AA533" i="1"/>
  <c r="AB533" i="1"/>
  <c r="Q534" i="1"/>
  <c r="AS534" i="1" s="1"/>
  <c r="R534" i="1"/>
  <c r="S534" i="1"/>
  <c r="T534" i="1"/>
  <c r="U534" i="1"/>
  <c r="V534" i="1"/>
  <c r="W534" i="1"/>
  <c r="X534" i="1"/>
  <c r="Y534" i="1"/>
  <c r="Z534" i="1"/>
  <c r="AA534" i="1"/>
  <c r="AB534" i="1"/>
  <c r="Q535" i="1"/>
  <c r="AS535" i="1" s="1"/>
  <c r="R535" i="1"/>
  <c r="S535" i="1"/>
  <c r="T535" i="1"/>
  <c r="U535" i="1"/>
  <c r="V535" i="1"/>
  <c r="W535" i="1"/>
  <c r="X535" i="1"/>
  <c r="Y535" i="1"/>
  <c r="Z535" i="1"/>
  <c r="AA535" i="1"/>
  <c r="AB535" i="1"/>
  <c r="Q536" i="1"/>
  <c r="AS536" i="1" s="1"/>
  <c r="R536" i="1"/>
  <c r="S536" i="1"/>
  <c r="T536" i="1"/>
  <c r="U536" i="1"/>
  <c r="V536" i="1"/>
  <c r="W536" i="1"/>
  <c r="X536" i="1"/>
  <c r="Y536" i="1"/>
  <c r="Z536" i="1"/>
  <c r="AA536" i="1"/>
  <c r="AB536" i="1"/>
  <c r="Q537" i="1"/>
  <c r="AS537" i="1" s="1"/>
  <c r="R537" i="1"/>
  <c r="S537" i="1"/>
  <c r="T537" i="1"/>
  <c r="U537" i="1"/>
  <c r="V537" i="1"/>
  <c r="W537" i="1"/>
  <c r="X537" i="1"/>
  <c r="Y537" i="1"/>
  <c r="Z537" i="1"/>
  <c r="AA537" i="1"/>
  <c r="AB537" i="1"/>
  <c r="Q538" i="1"/>
  <c r="AS538" i="1" s="1"/>
  <c r="R538" i="1"/>
  <c r="S538" i="1"/>
  <c r="T538" i="1"/>
  <c r="U538" i="1"/>
  <c r="V538" i="1"/>
  <c r="W538" i="1"/>
  <c r="X538" i="1"/>
  <c r="Y538" i="1"/>
  <c r="Z538" i="1"/>
  <c r="AA538" i="1"/>
  <c r="AB538" i="1"/>
  <c r="Q539" i="1"/>
  <c r="AS539" i="1" s="1"/>
  <c r="R539" i="1"/>
  <c r="S539" i="1"/>
  <c r="T539" i="1"/>
  <c r="U539" i="1"/>
  <c r="V539" i="1"/>
  <c r="W539" i="1"/>
  <c r="X539" i="1"/>
  <c r="Y539" i="1"/>
  <c r="Z539" i="1"/>
  <c r="AA539" i="1"/>
  <c r="AB539" i="1"/>
  <c r="Q540" i="1"/>
  <c r="AS540" i="1" s="1"/>
  <c r="R540" i="1"/>
  <c r="S540" i="1"/>
  <c r="T540" i="1"/>
  <c r="U540" i="1"/>
  <c r="V540" i="1"/>
  <c r="W540" i="1"/>
  <c r="X540" i="1"/>
  <c r="Y540" i="1"/>
  <c r="Z540" i="1"/>
  <c r="AA540" i="1"/>
  <c r="AB540" i="1"/>
  <c r="Q541" i="1"/>
  <c r="AS541" i="1" s="1"/>
  <c r="R541" i="1"/>
  <c r="S541" i="1"/>
  <c r="T541" i="1"/>
  <c r="U541" i="1"/>
  <c r="V541" i="1"/>
  <c r="W541" i="1"/>
  <c r="X541" i="1"/>
  <c r="Y541" i="1"/>
  <c r="Z541" i="1"/>
  <c r="AA541" i="1"/>
  <c r="AB541" i="1"/>
  <c r="Q542" i="1"/>
  <c r="AS542" i="1" s="1"/>
  <c r="R542" i="1"/>
  <c r="S542" i="1"/>
  <c r="T542" i="1"/>
  <c r="U542" i="1"/>
  <c r="V542" i="1"/>
  <c r="W542" i="1"/>
  <c r="X542" i="1"/>
  <c r="Y542" i="1"/>
  <c r="Z542" i="1"/>
  <c r="AA542" i="1"/>
  <c r="AB542" i="1"/>
  <c r="Q543" i="1"/>
  <c r="AS543" i="1" s="1"/>
  <c r="R543" i="1"/>
  <c r="S543" i="1"/>
  <c r="T543" i="1"/>
  <c r="U543" i="1"/>
  <c r="V543" i="1"/>
  <c r="W543" i="1"/>
  <c r="X543" i="1"/>
  <c r="Y543" i="1"/>
  <c r="Z543" i="1"/>
  <c r="AA543" i="1"/>
  <c r="AB543" i="1"/>
  <c r="Q544" i="1"/>
  <c r="AS544" i="1" s="1"/>
  <c r="R544" i="1"/>
  <c r="S544" i="1"/>
  <c r="T544" i="1"/>
  <c r="U544" i="1"/>
  <c r="V544" i="1"/>
  <c r="W544" i="1"/>
  <c r="X544" i="1"/>
  <c r="Y544" i="1"/>
  <c r="Z544" i="1"/>
  <c r="AA544" i="1"/>
  <c r="AB544" i="1"/>
  <c r="Q545" i="1"/>
  <c r="AS545" i="1" s="1"/>
  <c r="R545" i="1"/>
  <c r="S545" i="1"/>
  <c r="T545" i="1"/>
  <c r="U545" i="1"/>
  <c r="V545" i="1"/>
  <c r="W545" i="1"/>
  <c r="X545" i="1"/>
  <c r="Y545" i="1"/>
  <c r="Z545" i="1"/>
  <c r="AA545" i="1"/>
  <c r="AB545" i="1"/>
  <c r="Q546" i="1"/>
  <c r="AS546" i="1" s="1"/>
  <c r="R546" i="1"/>
  <c r="S546" i="1"/>
  <c r="T546" i="1"/>
  <c r="U546" i="1"/>
  <c r="V546" i="1"/>
  <c r="W546" i="1"/>
  <c r="X546" i="1"/>
  <c r="Y546" i="1"/>
  <c r="Z546" i="1"/>
  <c r="AA546" i="1"/>
  <c r="AB546" i="1"/>
  <c r="Q547" i="1"/>
  <c r="AS547" i="1" s="1"/>
  <c r="R547" i="1"/>
  <c r="S547" i="1"/>
  <c r="T547" i="1"/>
  <c r="U547" i="1"/>
  <c r="V547" i="1"/>
  <c r="W547" i="1"/>
  <c r="X547" i="1"/>
  <c r="Y547" i="1"/>
  <c r="Z547" i="1"/>
  <c r="AA547" i="1"/>
  <c r="AB547" i="1"/>
  <c r="Q548" i="1"/>
  <c r="AS548" i="1" s="1"/>
  <c r="R548" i="1"/>
  <c r="S548" i="1"/>
  <c r="T548" i="1"/>
  <c r="U548" i="1"/>
  <c r="V548" i="1"/>
  <c r="W548" i="1"/>
  <c r="X548" i="1"/>
  <c r="Y548" i="1"/>
  <c r="Z548" i="1"/>
  <c r="AA548" i="1"/>
  <c r="AB548" i="1"/>
  <c r="Q549" i="1"/>
  <c r="AS549" i="1" s="1"/>
  <c r="R549" i="1"/>
  <c r="S549" i="1"/>
  <c r="T549" i="1"/>
  <c r="U549" i="1"/>
  <c r="V549" i="1"/>
  <c r="W549" i="1"/>
  <c r="X549" i="1"/>
  <c r="Y549" i="1"/>
  <c r="Z549" i="1"/>
  <c r="AA549" i="1"/>
  <c r="AB549" i="1"/>
  <c r="Q550" i="1"/>
  <c r="AS550" i="1" s="1"/>
  <c r="R550" i="1"/>
  <c r="S550" i="1"/>
  <c r="T550" i="1"/>
  <c r="U550" i="1"/>
  <c r="V550" i="1"/>
  <c r="W550" i="1"/>
  <c r="X550" i="1"/>
  <c r="Y550" i="1"/>
  <c r="Z550" i="1"/>
  <c r="AA550" i="1"/>
  <c r="AB550" i="1"/>
  <c r="Q551" i="1"/>
  <c r="AS551" i="1" s="1"/>
  <c r="R551" i="1"/>
  <c r="S551" i="1"/>
  <c r="T551" i="1"/>
  <c r="U551" i="1"/>
  <c r="V551" i="1"/>
  <c r="W551" i="1"/>
  <c r="X551" i="1"/>
  <c r="Y551" i="1"/>
  <c r="Z551" i="1"/>
  <c r="AA551" i="1"/>
  <c r="AB551" i="1"/>
  <c r="Q552" i="1"/>
  <c r="AS552" i="1" s="1"/>
  <c r="R552" i="1"/>
  <c r="S552" i="1"/>
  <c r="T552" i="1"/>
  <c r="U552" i="1"/>
  <c r="V552" i="1"/>
  <c r="W552" i="1"/>
  <c r="X552" i="1"/>
  <c r="Y552" i="1"/>
  <c r="Z552" i="1"/>
  <c r="AA552" i="1"/>
  <c r="AB552" i="1"/>
  <c r="Q553" i="1"/>
  <c r="AS553" i="1" s="1"/>
  <c r="R553" i="1"/>
  <c r="S553" i="1"/>
  <c r="T553" i="1"/>
  <c r="U553" i="1"/>
  <c r="V553" i="1"/>
  <c r="W553" i="1"/>
  <c r="X553" i="1"/>
  <c r="Y553" i="1"/>
  <c r="Z553" i="1"/>
  <c r="AA553" i="1"/>
  <c r="AB553" i="1"/>
  <c r="Q554" i="1"/>
  <c r="AS554" i="1" s="1"/>
  <c r="R554" i="1"/>
  <c r="S554" i="1"/>
  <c r="T554" i="1"/>
  <c r="U554" i="1"/>
  <c r="V554" i="1"/>
  <c r="W554" i="1"/>
  <c r="X554" i="1"/>
  <c r="Y554" i="1"/>
  <c r="Z554" i="1"/>
  <c r="AA554" i="1"/>
  <c r="AB554" i="1"/>
  <c r="Q555" i="1"/>
  <c r="AS555" i="1" s="1"/>
  <c r="R555" i="1"/>
  <c r="S555" i="1"/>
  <c r="T555" i="1"/>
  <c r="U555" i="1"/>
  <c r="V555" i="1"/>
  <c r="W555" i="1"/>
  <c r="X555" i="1"/>
  <c r="Y555" i="1"/>
  <c r="Z555" i="1"/>
  <c r="AA555" i="1"/>
  <c r="AB555" i="1"/>
  <c r="Q556" i="1"/>
  <c r="AS556" i="1" s="1"/>
  <c r="R556" i="1"/>
  <c r="S556" i="1"/>
  <c r="T556" i="1"/>
  <c r="U556" i="1"/>
  <c r="V556" i="1"/>
  <c r="W556" i="1"/>
  <c r="X556" i="1"/>
  <c r="Y556" i="1"/>
  <c r="Z556" i="1"/>
  <c r="AA556" i="1"/>
  <c r="AB556" i="1"/>
  <c r="Q557" i="1"/>
  <c r="AS557" i="1" s="1"/>
  <c r="R557" i="1"/>
  <c r="S557" i="1"/>
  <c r="T557" i="1"/>
  <c r="U557" i="1"/>
  <c r="V557" i="1"/>
  <c r="W557" i="1"/>
  <c r="X557" i="1"/>
  <c r="Y557" i="1"/>
  <c r="Z557" i="1"/>
  <c r="AA557" i="1"/>
  <c r="AB557" i="1"/>
  <c r="Q558" i="1"/>
  <c r="AS558" i="1" s="1"/>
  <c r="R558" i="1"/>
  <c r="S558" i="1"/>
  <c r="T558" i="1"/>
  <c r="U558" i="1"/>
  <c r="V558" i="1"/>
  <c r="W558" i="1"/>
  <c r="X558" i="1"/>
  <c r="Y558" i="1"/>
  <c r="Z558" i="1"/>
  <c r="AA558" i="1"/>
  <c r="AB558" i="1"/>
  <c r="Q559" i="1"/>
  <c r="AS559" i="1" s="1"/>
  <c r="R559" i="1"/>
  <c r="S559" i="1"/>
  <c r="T559" i="1"/>
  <c r="U559" i="1"/>
  <c r="V559" i="1"/>
  <c r="W559" i="1"/>
  <c r="X559" i="1"/>
  <c r="Y559" i="1"/>
  <c r="Z559" i="1"/>
  <c r="AA559" i="1"/>
  <c r="AB559" i="1"/>
  <c r="Q560" i="1"/>
  <c r="AS560" i="1" s="1"/>
  <c r="R560" i="1"/>
  <c r="S560" i="1"/>
  <c r="T560" i="1"/>
  <c r="U560" i="1"/>
  <c r="V560" i="1"/>
  <c r="W560" i="1"/>
  <c r="X560" i="1"/>
  <c r="Y560" i="1"/>
  <c r="Z560" i="1"/>
  <c r="AA560" i="1"/>
  <c r="AB560" i="1"/>
  <c r="Q561" i="1"/>
  <c r="AS561" i="1" s="1"/>
  <c r="R561" i="1"/>
  <c r="S561" i="1"/>
  <c r="T561" i="1"/>
  <c r="U561" i="1"/>
  <c r="V561" i="1"/>
  <c r="W561" i="1"/>
  <c r="X561" i="1"/>
  <c r="Y561" i="1"/>
  <c r="Z561" i="1"/>
  <c r="AA561" i="1"/>
  <c r="AB561" i="1"/>
  <c r="Q562" i="1"/>
  <c r="AS562" i="1" s="1"/>
  <c r="R562" i="1"/>
  <c r="S562" i="1"/>
  <c r="T562" i="1"/>
  <c r="U562" i="1"/>
  <c r="V562" i="1"/>
  <c r="W562" i="1"/>
  <c r="X562" i="1"/>
  <c r="Y562" i="1"/>
  <c r="Z562" i="1"/>
  <c r="AA562" i="1"/>
  <c r="AB562" i="1"/>
  <c r="Q563" i="1"/>
  <c r="AS563" i="1" s="1"/>
  <c r="R563" i="1"/>
  <c r="S563" i="1"/>
  <c r="T563" i="1"/>
  <c r="U563" i="1"/>
  <c r="V563" i="1"/>
  <c r="W563" i="1"/>
  <c r="X563" i="1"/>
  <c r="Y563" i="1"/>
  <c r="Z563" i="1"/>
  <c r="AA563" i="1"/>
  <c r="AB563" i="1"/>
  <c r="Q564" i="1"/>
  <c r="AS564" i="1" s="1"/>
  <c r="R564" i="1"/>
  <c r="S564" i="1"/>
  <c r="T564" i="1"/>
  <c r="U564" i="1"/>
  <c r="V564" i="1"/>
  <c r="W564" i="1"/>
  <c r="X564" i="1"/>
  <c r="Y564" i="1"/>
  <c r="Z564" i="1"/>
  <c r="AA564" i="1"/>
  <c r="AB564" i="1"/>
  <c r="Q565" i="1"/>
  <c r="AS565" i="1" s="1"/>
  <c r="R565" i="1"/>
  <c r="S565" i="1"/>
  <c r="T565" i="1"/>
  <c r="U565" i="1"/>
  <c r="V565" i="1"/>
  <c r="W565" i="1"/>
  <c r="X565" i="1"/>
  <c r="Y565" i="1"/>
  <c r="Z565" i="1"/>
  <c r="AA565" i="1"/>
  <c r="AB565" i="1"/>
  <c r="Q566" i="1"/>
  <c r="AS566" i="1" s="1"/>
  <c r="R566" i="1"/>
  <c r="S566" i="1"/>
  <c r="T566" i="1"/>
  <c r="U566" i="1"/>
  <c r="V566" i="1"/>
  <c r="W566" i="1"/>
  <c r="X566" i="1"/>
  <c r="Y566" i="1"/>
  <c r="Z566" i="1"/>
  <c r="AA566" i="1"/>
  <c r="AB566" i="1"/>
  <c r="Q567" i="1"/>
  <c r="AS567" i="1" s="1"/>
  <c r="R567" i="1"/>
  <c r="S567" i="1"/>
  <c r="T567" i="1"/>
  <c r="U567" i="1"/>
  <c r="V567" i="1"/>
  <c r="W567" i="1"/>
  <c r="X567" i="1"/>
  <c r="Y567" i="1"/>
  <c r="Z567" i="1"/>
  <c r="AA567" i="1"/>
  <c r="AB567" i="1"/>
  <c r="Q568" i="1"/>
  <c r="AS568" i="1" s="1"/>
  <c r="R568" i="1"/>
  <c r="S568" i="1"/>
  <c r="T568" i="1"/>
  <c r="U568" i="1"/>
  <c r="V568" i="1"/>
  <c r="W568" i="1"/>
  <c r="X568" i="1"/>
  <c r="Y568" i="1"/>
  <c r="Z568" i="1"/>
  <c r="AA568" i="1"/>
  <c r="AB568" i="1"/>
  <c r="Q569" i="1"/>
  <c r="AS569" i="1" s="1"/>
  <c r="R569" i="1"/>
  <c r="S569" i="1"/>
  <c r="T569" i="1"/>
  <c r="U569" i="1"/>
  <c r="V569" i="1"/>
  <c r="W569" i="1"/>
  <c r="X569" i="1"/>
  <c r="Y569" i="1"/>
  <c r="Z569" i="1"/>
  <c r="AA569" i="1"/>
  <c r="AB569" i="1"/>
  <c r="Q570" i="1"/>
  <c r="AS570" i="1" s="1"/>
  <c r="R570" i="1"/>
  <c r="S570" i="1"/>
  <c r="T570" i="1"/>
  <c r="U570" i="1"/>
  <c r="V570" i="1"/>
  <c r="W570" i="1"/>
  <c r="X570" i="1"/>
  <c r="Y570" i="1"/>
  <c r="Z570" i="1"/>
  <c r="AA570" i="1"/>
  <c r="AB570" i="1"/>
  <c r="Q571" i="1"/>
  <c r="AS571" i="1" s="1"/>
  <c r="R571" i="1"/>
  <c r="S571" i="1"/>
  <c r="T571" i="1"/>
  <c r="U571" i="1"/>
  <c r="V571" i="1"/>
  <c r="W571" i="1"/>
  <c r="X571" i="1"/>
  <c r="Y571" i="1"/>
  <c r="Z571" i="1"/>
  <c r="AA571" i="1"/>
  <c r="AB571" i="1"/>
  <c r="Q572" i="1"/>
  <c r="AS572" i="1" s="1"/>
  <c r="R572" i="1"/>
  <c r="S572" i="1"/>
  <c r="T572" i="1"/>
  <c r="U572" i="1"/>
  <c r="V572" i="1"/>
  <c r="W572" i="1"/>
  <c r="X572" i="1"/>
  <c r="Y572" i="1"/>
  <c r="Z572" i="1"/>
  <c r="AA572" i="1"/>
  <c r="AB572" i="1"/>
  <c r="Q573" i="1"/>
  <c r="AS573" i="1" s="1"/>
  <c r="R573" i="1"/>
  <c r="S573" i="1"/>
  <c r="T573" i="1"/>
  <c r="U573" i="1"/>
  <c r="V573" i="1"/>
  <c r="W573" i="1"/>
  <c r="X573" i="1"/>
  <c r="Y573" i="1"/>
  <c r="Z573" i="1"/>
  <c r="AA573" i="1"/>
  <c r="AB573" i="1"/>
  <c r="Q574" i="1"/>
  <c r="AS574" i="1" s="1"/>
  <c r="R574" i="1"/>
  <c r="S574" i="1"/>
  <c r="T574" i="1"/>
  <c r="U574" i="1"/>
  <c r="V574" i="1"/>
  <c r="W574" i="1"/>
  <c r="X574" i="1"/>
  <c r="Y574" i="1"/>
  <c r="Z574" i="1"/>
  <c r="AA574" i="1"/>
  <c r="AB574" i="1"/>
  <c r="Q575" i="1"/>
  <c r="AS575" i="1" s="1"/>
  <c r="R575" i="1"/>
  <c r="S575" i="1"/>
  <c r="T575" i="1"/>
  <c r="U575" i="1"/>
  <c r="V575" i="1"/>
  <c r="W575" i="1"/>
  <c r="X575" i="1"/>
  <c r="Y575" i="1"/>
  <c r="Z575" i="1"/>
  <c r="AA575" i="1"/>
  <c r="AB575" i="1"/>
  <c r="Q576" i="1"/>
  <c r="AS576" i="1" s="1"/>
  <c r="R576" i="1"/>
  <c r="S576" i="1"/>
  <c r="T576" i="1"/>
  <c r="U576" i="1"/>
  <c r="V576" i="1"/>
  <c r="W576" i="1"/>
  <c r="X576" i="1"/>
  <c r="Y576" i="1"/>
  <c r="Z576" i="1"/>
  <c r="AA576" i="1"/>
  <c r="AB576" i="1"/>
  <c r="Q577" i="1"/>
  <c r="AS577" i="1" s="1"/>
  <c r="R577" i="1"/>
  <c r="S577" i="1"/>
  <c r="T577" i="1"/>
  <c r="U577" i="1"/>
  <c r="V577" i="1"/>
  <c r="W577" i="1"/>
  <c r="X577" i="1"/>
  <c r="Y577" i="1"/>
  <c r="Z577" i="1"/>
  <c r="AA577" i="1"/>
  <c r="AB577" i="1"/>
  <c r="Q578" i="1"/>
  <c r="AS578" i="1" s="1"/>
  <c r="R578" i="1"/>
  <c r="S578" i="1"/>
  <c r="T578" i="1"/>
  <c r="U578" i="1"/>
  <c r="V578" i="1"/>
  <c r="W578" i="1"/>
  <c r="X578" i="1"/>
  <c r="Y578" i="1"/>
  <c r="Z578" i="1"/>
  <c r="AA578" i="1"/>
  <c r="AB578" i="1"/>
  <c r="Q579" i="1"/>
  <c r="AS579" i="1" s="1"/>
  <c r="R579" i="1"/>
  <c r="S579" i="1"/>
  <c r="T579" i="1"/>
  <c r="U579" i="1"/>
  <c r="V579" i="1"/>
  <c r="W579" i="1"/>
  <c r="X579" i="1"/>
  <c r="Y579" i="1"/>
  <c r="Z579" i="1"/>
  <c r="AA579" i="1"/>
  <c r="AB579" i="1"/>
  <c r="Q580" i="1"/>
  <c r="AS580" i="1" s="1"/>
  <c r="R580" i="1"/>
  <c r="S580" i="1"/>
  <c r="T580" i="1"/>
  <c r="U580" i="1"/>
  <c r="V580" i="1"/>
  <c r="W580" i="1"/>
  <c r="X580" i="1"/>
  <c r="Y580" i="1"/>
  <c r="Z580" i="1"/>
  <c r="AA580" i="1"/>
  <c r="AB580" i="1"/>
  <c r="Q581" i="1"/>
  <c r="AS581" i="1" s="1"/>
  <c r="R581" i="1"/>
  <c r="S581" i="1"/>
  <c r="T581" i="1"/>
  <c r="U581" i="1"/>
  <c r="V581" i="1"/>
  <c r="W581" i="1"/>
  <c r="X581" i="1"/>
  <c r="Y581" i="1"/>
  <c r="Z581" i="1"/>
  <c r="AA581" i="1"/>
  <c r="AB581" i="1"/>
  <c r="Q582" i="1"/>
  <c r="AS582" i="1" s="1"/>
  <c r="R582" i="1"/>
  <c r="S582" i="1"/>
  <c r="T582" i="1"/>
  <c r="U582" i="1"/>
  <c r="V582" i="1"/>
  <c r="W582" i="1"/>
  <c r="X582" i="1"/>
  <c r="Y582" i="1"/>
  <c r="Z582" i="1"/>
  <c r="AA582" i="1"/>
  <c r="AB582" i="1"/>
  <c r="Q583" i="1"/>
  <c r="AS583" i="1" s="1"/>
  <c r="R583" i="1"/>
  <c r="S583" i="1"/>
  <c r="T583" i="1"/>
  <c r="U583" i="1"/>
  <c r="V583" i="1"/>
  <c r="W583" i="1"/>
  <c r="X583" i="1"/>
  <c r="Y583" i="1"/>
  <c r="Z583" i="1"/>
  <c r="AA583" i="1"/>
  <c r="AB583" i="1"/>
  <c r="Q584" i="1"/>
  <c r="AS584" i="1" s="1"/>
  <c r="R584" i="1"/>
  <c r="S584" i="1"/>
  <c r="T584" i="1"/>
  <c r="U584" i="1"/>
  <c r="V584" i="1"/>
  <c r="W584" i="1"/>
  <c r="X584" i="1"/>
  <c r="Y584" i="1"/>
  <c r="Z584" i="1"/>
  <c r="AA584" i="1"/>
  <c r="AB584" i="1"/>
  <c r="Q585" i="1"/>
  <c r="AS585" i="1" s="1"/>
  <c r="R585" i="1"/>
  <c r="S585" i="1"/>
  <c r="T585" i="1"/>
  <c r="U585" i="1"/>
  <c r="V585" i="1"/>
  <c r="W585" i="1"/>
  <c r="X585" i="1"/>
  <c r="Y585" i="1"/>
  <c r="Z585" i="1"/>
  <c r="AA585" i="1"/>
  <c r="AB585" i="1"/>
  <c r="Q586" i="1"/>
  <c r="AS586" i="1" s="1"/>
  <c r="R586" i="1"/>
  <c r="S586" i="1"/>
  <c r="T586" i="1"/>
  <c r="U586" i="1"/>
  <c r="V586" i="1"/>
  <c r="W586" i="1"/>
  <c r="X586" i="1"/>
  <c r="Y586" i="1"/>
  <c r="Z586" i="1"/>
  <c r="AA586" i="1"/>
  <c r="AB586" i="1"/>
  <c r="Q587" i="1"/>
  <c r="AS587" i="1" s="1"/>
  <c r="R587" i="1"/>
  <c r="S587" i="1"/>
  <c r="T587" i="1"/>
  <c r="U587" i="1"/>
  <c r="V587" i="1"/>
  <c r="W587" i="1"/>
  <c r="X587" i="1"/>
  <c r="Y587" i="1"/>
  <c r="Z587" i="1"/>
  <c r="AA587" i="1"/>
  <c r="AB587" i="1"/>
  <c r="Q588" i="1"/>
  <c r="AS588" i="1" s="1"/>
  <c r="R588" i="1"/>
  <c r="S588" i="1"/>
  <c r="T588" i="1"/>
  <c r="U588" i="1"/>
  <c r="V588" i="1"/>
  <c r="W588" i="1"/>
  <c r="X588" i="1"/>
  <c r="Y588" i="1"/>
  <c r="Z588" i="1"/>
  <c r="AA588" i="1"/>
  <c r="AB588" i="1"/>
  <c r="Q589" i="1"/>
  <c r="AS589" i="1" s="1"/>
  <c r="R589" i="1"/>
  <c r="S589" i="1"/>
  <c r="T589" i="1"/>
  <c r="U589" i="1"/>
  <c r="V589" i="1"/>
  <c r="W589" i="1"/>
  <c r="X589" i="1"/>
  <c r="Y589" i="1"/>
  <c r="Z589" i="1"/>
  <c r="AA589" i="1"/>
  <c r="AB589" i="1"/>
  <c r="Q590" i="1"/>
  <c r="AS590" i="1" s="1"/>
  <c r="R590" i="1"/>
  <c r="S590" i="1"/>
  <c r="T590" i="1"/>
  <c r="U590" i="1"/>
  <c r="V590" i="1"/>
  <c r="W590" i="1"/>
  <c r="X590" i="1"/>
  <c r="Y590" i="1"/>
  <c r="Z590" i="1"/>
  <c r="AA590" i="1"/>
  <c r="AB590" i="1"/>
  <c r="Q591" i="1"/>
  <c r="AS591" i="1" s="1"/>
  <c r="R591" i="1"/>
  <c r="S591" i="1"/>
  <c r="T591" i="1"/>
  <c r="U591" i="1"/>
  <c r="V591" i="1"/>
  <c r="W591" i="1"/>
  <c r="X591" i="1"/>
  <c r="Y591" i="1"/>
  <c r="Z591" i="1"/>
  <c r="AA591" i="1"/>
  <c r="AB591" i="1"/>
  <c r="Q592" i="1"/>
  <c r="AS592" i="1" s="1"/>
  <c r="R592" i="1"/>
  <c r="S592" i="1"/>
  <c r="T592" i="1"/>
  <c r="U592" i="1"/>
  <c r="V592" i="1"/>
  <c r="W592" i="1"/>
  <c r="X592" i="1"/>
  <c r="Y592" i="1"/>
  <c r="Z592" i="1"/>
  <c r="AA592" i="1"/>
  <c r="AB592" i="1"/>
  <c r="Q593" i="1"/>
  <c r="AS593" i="1" s="1"/>
  <c r="R593" i="1"/>
  <c r="S593" i="1"/>
  <c r="T593" i="1"/>
  <c r="U593" i="1"/>
  <c r="V593" i="1"/>
  <c r="W593" i="1"/>
  <c r="X593" i="1"/>
  <c r="Y593" i="1"/>
  <c r="Z593" i="1"/>
  <c r="AA593" i="1"/>
  <c r="AB593" i="1"/>
  <c r="Q594" i="1"/>
  <c r="AS594" i="1" s="1"/>
  <c r="R594" i="1"/>
  <c r="S594" i="1"/>
  <c r="T594" i="1"/>
  <c r="U594" i="1"/>
  <c r="V594" i="1"/>
  <c r="W594" i="1"/>
  <c r="X594" i="1"/>
  <c r="Y594" i="1"/>
  <c r="Z594" i="1"/>
  <c r="AA594" i="1"/>
  <c r="AB594" i="1"/>
  <c r="Q595" i="1"/>
  <c r="AS595" i="1" s="1"/>
  <c r="R595" i="1"/>
  <c r="S595" i="1"/>
  <c r="T595" i="1"/>
  <c r="U595" i="1"/>
  <c r="V595" i="1"/>
  <c r="W595" i="1"/>
  <c r="X595" i="1"/>
  <c r="Y595" i="1"/>
  <c r="Z595" i="1"/>
  <c r="AA595" i="1"/>
  <c r="AB595" i="1"/>
  <c r="Q596" i="1"/>
  <c r="AS596" i="1" s="1"/>
  <c r="R596" i="1"/>
  <c r="S596" i="1"/>
  <c r="T596" i="1"/>
  <c r="U596" i="1"/>
  <c r="V596" i="1"/>
  <c r="W596" i="1"/>
  <c r="X596" i="1"/>
  <c r="Y596" i="1"/>
  <c r="Z596" i="1"/>
  <c r="AA596" i="1"/>
  <c r="AB596" i="1"/>
  <c r="Q597" i="1"/>
  <c r="AS597" i="1" s="1"/>
  <c r="R597" i="1"/>
  <c r="S597" i="1"/>
  <c r="T597" i="1"/>
  <c r="U597" i="1"/>
  <c r="V597" i="1"/>
  <c r="W597" i="1"/>
  <c r="X597" i="1"/>
  <c r="Y597" i="1"/>
  <c r="Z597" i="1"/>
  <c r="AA597" i="1"/>
  <c r="AB597" i="1"/>
  <c r="Q598" i="1"/>
  <c r="AS598" i="1" s="1"/>
  <c r="R598" i="1"/>
  <c r="S598" i="1"/>
  <c r="T598" i="1"/>
  <c r="U598" i="1"/>
  <c r="V598" i="1"/>
  <c r="W598" i="1"/>
  <c r="X598" i="1"/>
  <c r="Y598" i="1"/>
  <c r="Z598" i="1"/>
  <c r="AA598" i="1"/>
  <c r="AB598" i="1"/>
  <c r="Q599" i="1"/>
  <c r="AS599" i="1" s="1"/>
  <c r="R599" i="1"/>
  <c r="S599" i="1"/>
  <c r="T599" i="1"/>
  <c r="U599" i="1"/>
  <c r="V599" i="1"/>
  <c r="W599" i="1"/>
  <c r="X599" i="1"/>
  <c r="Y599" i="1"/>
  <c r="Z599" i="1"/>
  <c r="AA599" i="1"/>
  <c r="AB599" i="1"/>
  <c r="Q600" i="1"/>
  <c r="AS600" i="1" s="1"/>
  <c r="R600" i="1"/>
  <c r="S600" i="1"/>
  <c r="T600" i="1"/>
  <c r="U600" i="1"/>
  <c r="V600" i="1"/>
  <c r="W600" i="1"/>
  <c r="X600" i="1"/>
  <c r="Y600" i="1"/>
  <c r="Z600" i="1"/>
  <c r="AA600" i="1"/>
  <c r="AB600" i="1"/>
  <c r="Q601" i="1"/>
  <c r="AS601" i="1" s="1"/>
  <c r="R601" i="1"/>
  <c r="S601" i="1"/>
  <c r="T601" i="1"/>
  <c r="U601" i="1"/>
  <c r="V601" i="1"/>
  <c r="W601" i="1"/>
  <c r="X601" i="1"/>
  <c r="Y601" i="1"/>
  <c r="Z601" i="1"/>
  <c r="AA601" i="1"/>
  <c r="AB601" i="1"/>
  <c r="Q602" i="1"/>
  <c r="AS602" i="1" s="1"/>
  <c r="R602" i="1"/>
  <c r="S602" i="1"/>
  <c r="T602" i="1"/>
  <c r="U602" i="1"/>
  <c r="V602" i="1"/>
  <c r="W602" i="1"/>
  <c r="X602" i="1"/>
  <c r="Y602" i="1"/>
  <c r="Z602" i="1"/>
  <c r="AA602" i="1"/>
  <c r="AB602" i="1"/>
  <c r="Q603" i="1"/>
  <c r="AS603" i="1" s="1"/>
  <c r="R603" i="1"/>
  <c r="S603" i="1"/>
  <c r="T603" i="1"/>
  <c r="U603" i="1"/>
  <c r="V603" i="1"/>
  <c r="W603" i="1"/>
  <c r="X603" i="1"/>
  <c r="Y603" i="1"/>
  <c r="Z603" i="1"/>
  <c r="AA603" i="1"/>
  <c r="AB603" i="1"/>
  <c r="Q604" i="1"/>
  <c r="AS604" i="1" s="1"/>
  <c r="R604" i="1"/>
  <c r="S604" i="1"/>
  <c r="T604" i="1"/>
  <c r="U604" i="1"/>
  <c r="V604" i="1"/>
  <c r="W604" i="1"/>
  <c r="X604" i="1"/>
  <c r="Y604" i="1"/>
  <c r="Z604" i="1"/>
  <c r="AA604" i="1"/>
  <c r="AB604" i="1"/>
  <c r="Q605" i="1"/>
  <c r="AS605" i="1" s="1"/>
  <c r="R605" i="1"/>
  <c r="S605" i="1"/>
  <c r="T605" i="1"/>
  <c r="U605" i="1"/>
  <c r="V605" i="1"/>
  <c r="W605" i="1"/>
  <c r="X605" i="1"/>
  <c r="Y605" i="1"/>
  <c r="Z605" i="1"/>
  <c r="AA605" i="1"/>
  <c r="AB605" i="1"/>
  <c r="Q606" i="1"/>
  <c r="AS606" i="1" s="1"/>
  <c r="R606" i="1"/>
  <c r="S606" i="1"/>
  <c r="T606" i="1"/>
  <c r="U606" i="1"/>
  <c r="V606" i="1"/>
  <c r="W606" i="1"/>
  <c r="X606" i="1"/>
  <c r="Y606" i="1"/>
  <c r="Z606" i="1"/>
  <c r="AA606" i="1"/>
  <c r="AB606" i="1"/>
  <c r="Q607" i="1"/>
  <c r="AS607" i="1" s="1"/>
  <c r="R607" i="1"/>
  <c r="S607" i="1"/>
  <c r="T607" i="1"/>
  <c r="U607" i="1"/>
  <c r="V607" i="1"/>
  <c r="W607" i="1"/>
  <c r="X607" i="1"/>
  <c r="Y607" i="1"/>
  <c r="Z607" i="1"/>
  <c r="AA607" i="1"/>
  <c r="AB607" i="1"/>
  <c r="Q608" i="1"/>
  <c r="AS608" i="1" s="1"/>
  <c r="R608" i="1"/>
  <c r="S608" i="1"/>
  <c r="T608" i="1"/>
  <c r="U608" i="1"/>
  <c r="V608" i="1"/>
  <c r="W608" i="1"/>
  <c r="X608" i="1"/>
  <c r="Y608" i="1"/>
  <c r="Z608" i="1"/>
  <c r="AA608" i="1"/>
  <c r="AB608" i="1"/>
  <c r="Q609" i="1"/>
  <c r="AS609" i="1" s="1"/>
  <c r="R609" i="1"/>
  <c r="S609" i="1"/>
  <c r="T609" i="1"/>
  <c r="U609" i="1"/>
  <c r="V609" i="1"/>
  <c r="W609" i="1"/>
  <c r="X609" i="1"/>
  <c r="Y609" i="1"/>
  <c r="Z609" i="1"/>
  <c r="AA609" i="1"/>
  <c r="AB609" i="1"/>
  <c r="Q610" i="1"/>
  <c r="AS610" i="1" s="1"/>
  <c r="R610" i="1"/>
  <c r="S610" i="1"/>
  <c r="T610" i="1"/>
  <c r="U610" i="1"/>
  <c r="V610" i="1"/>
  <c r="W610" i="1"/>
  <c r="X610" i="1"/>
  <c r="Y610" i="1"/>
  <c r="Z610" i="1"/>
  <c r="AA610" i="1"/>
  <c r="AB610" i="1"/>
  <c r="Q611" i="1"/>
  <c r="AS611" i="1" s="1"/>
  <c r="R611" i="1"/>
  <c r="S611" i="1"/>
  <c r="T611" i="1"/>
  <c r="U611" i="1"/>
  <c r="V611" i="1"/>
  <c r="W611" i="1"/>
  <c r="X611" i="1"/>
  <c r="Y611" i="1"/>
  <c r="Z611" i="1"/>
  <c r="AA611" i="1"/>
  <c r="AB611" i="1"/>
  <c r="Q612" i="1"/>
  <c r="AS612" i="1" s="1"/>
  <c r="R612" i="1"/>
  <c r="S612" i="1"/>
  <c r="T612" i="1"/>
  <c r="U612" i="1"/>
  <c r="V612" i="1"/>
  <c r="W612" i="1"/>
  <c r="X612" i="1"/>
  <c r="Y612" i="1"/>
  <c r="Z612" i="1"/>
  <c r="AA612" i="1"/>
  <c r="AB612" i="1"/>
  <c r="Q613" i="1"/>
  <c r="AS613" i="1" s="1"/>
  <c r="R613" i="1"/>
  <c r="S613" i="1"/>
  <c r="T613" i="1"/>
  <c r="U613" i="1"/>
  <c r="V613" i="1"/>
  <c r="W613" i="1"/>
  <c r="X613" i="1"/>
  <c r="Y613" i="1"/>
  <c r="Z613" i="1"/>
  <c r="AA613" i="1"/>
  <c r="AB613" i="1"/>
  <c r="Q614" i="1"/>
  <c r="AS614" i="1" s="1"/>
  <c r="R614" i="1"/>
  <c r="S614" i="1"/>
  <c r="T614" i="1"/>
  <c r="U614" i="1"/>
  <c r="V614" i="1"/>
  <c r="W614" i="1"/>
  <c r="X614" i="1"/>
  <c r="Y614" i="1"/>
  <c r="Z614" i="1"/>
  <c r="AA614" i="1"/>
  <c r="AB614" i="1"/>
  <c r="Q615" i="1"/>
  <c r="AS615" i="1" s="1"/>
  <c r="R615" i="1"/>
  <c r="S615" i="1"/>
  <c r="T615" i="1"/>
  <c r="U615" i="1"/>
  <c r="V615" i="1"/>
  <c r="W615" i="1"/>
  <c r="X615" i="1"/>
  <c r="Y615" i="1"/>
  <c r="Z615" i="1"/>
  <c r="AA615" i="1"/>
  <c r="AB615" i="1"/>
  <c r="Q616" i="1"/>
  <c r="AS616" i="1" s="1"/>
  <c r="R616" i="1"/>
  <c r="S616" i="1"/>
  <c r="T616" i="1"/>
  <c r="U616" i="1"/>
  <c r="V616" i="1"/>
  <c r="W616" i="1"/>
  <c r="X616" i="1"/>
  <c r="Y616" i="1"/>
  <c r="Z616" i="1"/>
  <c r="AA616" i="1"/>
  <c r="AB616" i="1"/>
  <c r="Q617" i="1"/>
  <c r="AS617" i="1" s="1"/>
  <c r="R617" i="1"/>
  <c r="S617" i="1"/>
  <c r="T617" i="1"/>
  <c r="U617" i="1"/>
  <c r="V617" i="1"/>
  <c r="W617" i="1"/>
  <c r="X617" i="1"/>
  <c r="Y617" i="1"/>
  <c r="Z617" i="1"/>
  <c r="AA617" i="1"/>
  <c r="AB617" i="1"/>
  <c r="Q618" i="1"/>
  <c r="AS618" i="1" s="1"/>
  <c r="R618" i="1"/>
  <c r="S618" i="1"/>
  <c r="T618" i="1"/>
  <c r="U618" i="1"/>
  <c r="V618" i="1"/>
  <c r="W618" i="1"/>
  <c r="X618" i="1"/>
  <c r="Y618" i="1"/>
  <c r="Z618" i="1"/>
  <c r="AA618" i="1"/>
  <c r="AB618" i="1"/>
  <c r="Q619" i="1"/>
  <c r="AS619" i="1" s="1"/>
  <c r="R619" i="1"/>
  <c r="S619" i="1"/>
  <c r="T619" i="1"/>
  <c r="U619" i="1"/>
  <c r="V619" i="1"/>
  <c r="W619" i="1"/>
  <c r="X619" i="1"/>
  <c r="Y619" i="1"/>
  <c r="Z619" i="1"/>
  <c r="AA619" i="1"/>
  <c r="AB619" i="1"/>
  <c r="Q620" i="1"/>
  <c r="AS620" i="1" s="1"/>
  <c r="R620" i="1"/>
  <c r="S620" i="1"/>
  <c r="T620" i="1"/>
  <c r="U620" i="1"/>
  <c r="V620" i="1"/>
  <c r="W620" i="1"/>
  <c r="X620" i="1"/>
  <c r="Y620" i="1"/>
  <c r="Z620" i="1"/>
  <c r="AA620" i="1"/>
  <c r="AB620" i="1"/>
  <c r="Q621" i="1"/>
  <c r="AS621" i="1" s="1"/>
  <c r="R621" i="1"/>
  <c r="S621" i="1"/>
  <c r="T621" i="1"/>
  <c r="U621" i="1"/>
  <c r="V621" i="1"/>
  <c r="W621" i="1"/>
  <c r="X621" i="1"/>
  <c r="Y621" i="1"/>
  <c r="Z621" i="1"/>
  <c r="AA621" i="1"/>
  <c r="AB621" i="1"/>
  <c r="Q622" i="1"/>
  <c r="AS622" i="1" s="1"/>
  <c r="R622" i="1"/>
  <c r="S622" i="1"/>
  <c r="T622" i="1"/>
  <c r="U622" i="1"/>
  <c r="V622" i="1"/>
  <c r="W622" i="1"/>
  <c r="X622" i="1"/>
  <c r="Y622" i="1"/>
  <c r="Z622" i="1"/>
  <c r="AA622" i="1"/>
  <c r="AB622" i="1"/>
  <c r="Q623" i="1"/>
  <c r="AS623" i="1" s="1"/>
  <c r="R623" i="1"/>
  <c r="S623" i="1"/>
  <c r="T623" i="1"/>
  <c r="U623" i="1"/>
  <c r="V623" i="1"/>
  <c r="W623" i="1"/>
  <c r="X623" i="1"/>
  <c r="Y623" i="1"/>
  <c r="Z623" i="1"/>
  <c r="AA623" i="1"/>
  <c r="AB623" i="1"/>
  <c r="Q624" i="1"/>
  <c r="AS624" i="1" s="1"/>
  <c r="R624" i="1"/>
  <c r="S624" i="1"/>
  <c r="T624" i="1"/>
  <c r="U624" i="1"/>
  <c r="V624" i="1"/>
  <c r="W624" i="1"/>
  <c r="X624" i="1"/>
  <c r="Y624" i="1"/>
  <c r="Z624" i="1"/>
  <c r="AA624" i="1"/>
  <c r="AB624" i="1"/>
  <c r="Q625" i="1"/>
  <c r="AS625" i="1" s="1"/>
  <c r="R625" i="1"/>
  <c r="S625" i="1"/>
  <c r="T625" i="1"/>
  <c r="U625" i="1"/>
  <c r="V625" i="1"/>
  <c r="W625" i="1"/>
  <c r="X625" i="1"/>
  <c r="Y625" i="1"/>
  <c r="Z625" i="1"/>
  <c r="AA625" i="1"/>
  <c r="AB625" i="1"/>
  <c r="Q626" i="1"/>
  <c r="AS626" i="1" s="1"/>
  <c r="R626" i="1"/>
  <c r="S626" i="1"/>
  <c r="T626" i="1"/>
  <c r="U626" i="1"/>
  <c r="V626" i="1"/>
  <c r="W626" i="1"/>
  <c r="X626" i="1"/>
  <c r="Y626" i="1"/>
  <c r="Z626" i="1"/>
  <c r="AA626" i="1"/>
  <c r="AB626" i="1"/>
  <c r="Q627" i="1"/>
  <c r="AS627" i="1" s="1"/>
  <c r="R627" i="1"/>
  <c r="S627" i="1"/>
  <c r="T627" i="1"/>
  <c r="U627" i="1"/>
  <c r="V627" i="1"/>
  <c r="W627" i="1"/>
  <c r="X627" i="1"/>
  <c r="Y627" i="1"/>
  <c r="Z627" i="1"/>
  <c r="AA627" i="1"/>
  <c r="AB627" i="1"/>
  <c r="Q628" i="1"/>
  <c r="AS628" i="1" s="1"/>
  <c r="R628" i="1"/>
  <c r="S628" i="1"/>
  <c r="T628" i="1"/>
  <c r="U628" i="1"/>
  <c r="V628" i="1"/>
  <c r="W628" i="1"/>
  <c r="X628" i="1"/>
  <c r="Y628" i="1"/>
  <c r="Z628" i="1"/>
  <c r="AA628" i="1"/>
  <c r="AB628" i="1"/>
  <c r="Q629" i="1"/>
  <c r="AS629" i="1" s="1"/>
  <c r="R629" i="1"/>
  <c r="S629" i="1"/>
  <c r="T629" i="1"/>
  <c r="U629" i="1"/>
  <c r="V629" i="1"/>
  <c r="W629" i="1"/>
  <c r="X629" i="1"/>
  <c r="Y629" i="1"/>
  <c r="Z629" i="1"/>
  <c r="AA629" i="1"/>
  <c r="AB629" i="1"/>
  <c r="Q630" i="1"/>
  <c r="AS630" i="1" s="1"/>
  <c r="R630" i="1"/>
  <c r="S630" i="1"/>
  <c r="T630" i="1"/>
  <c r="U630" i="1"/>
  <c r="V630" i="1"/>
  <c r="W630" i="1"/>
  <c r="X630" i="1"/>
  <c r="Y630" i="1"/>
  <c r="Z630" i="1"/>
  <c r="AA630" i="1"/>
  <c r="AB630" i="1"/>
  <c r="Q631" i="1"/>
  <c r="AS631" i="1" s="1"/>
  <c r="R631" i="1"/>
  <c r="S631" i="1"/>
  <c r="T631" i="1"/>
  <c r="U631" i="1"/>
  <c r="V631" i="1"/>
  <c r="W631" i="1"/>
  <c r="X631" i="1"/>
  <c r="Y631" i="1"/>
  <c r="Z631" i="1"/>
  <c r="AA631" i="1"/>
  <c r="AB631" i="1"/>
  <c r="Q632" i="1"/>
  <c r="AS632" i="1" s="1"/>
  <c r="R632" i="1"/>
  <c r="S632" i="1"/>
  <c r="T632" i="1"/>
  <c r="U632" i="1"/>
  <c r="V632" i="1"/>
  <c r="W632" i="1"/>
  <c r="X632" i="1"/>
  <c r="Y632" i="1"/>
  <c r="Z632" i="1"/>
  <c r="AA632" i="1"/>
  <c r="AB632" i="1"/>
  <c r="Q633" i="1"/>
  <c r="AS633" i="1" s="1"/>
  <c r="R633" i="1"/>
  <c r="S633" i="1"/>
  <c r="T633" i="1"/>
  <c r="U633" i="1"/>
  <c r="V633" i="1"/>
  <c r="W633" i="1"/>
  <c r="X633" i="1"/>
  <c r="Y633" i="1"/>
  <c r="Z633" i="1"/>
  <c r="AA633" i="1"/>
  <c r="AB633" i="1"/>
  <c r="Q634" i="1"/>
  <c r="AS634" i="1" s="1"/>
  <c r="R634" i="1"/>
  <c r="S634" i="1"/>
  <c r="T634" i="1"/>
  <c r="U634" i="1"/>
  <c r="V634" i="1"/>
  <c r="W634" i="1"/>
  <c r="X634" i="1"/>
  <c r="Y634" i="1"/>
  <c r="Z634" i="1"/>
  <c r="AA634" i="1"/>
  <c r="AB634" i="1"/>
  <c r="Q635" i="1"/>
  <c r="AS635" i="1" s="1"/>
  <c r="R635" i="1"/>
  <c r="S635" i="1"/>
  <c r="T635" i="1"/>
  <c r="U635" i="1"/>
  <c r="V635" i="1"/>
  <c r="W635" i="1"/>
  <c r="X635" i="1"/>
  <c r="Y635" i="1"/>
  <c r="Z635" i="1"/>
  <c r="AA635" i="1"/>
  <c r="AB635" i="1"/>
  <c r="Q636" i="1"/>
  <c r="AS636" i="1" s="1"/>
  <c r="R636" i="1"/>
  <c r="S636" i="1"/>
  <c r="T636" i="1"/>
  <c r="U636" i="1"/>
  <c r="V636" i="1"/>
  <c r="W636" i="1"/>
  <c r="X636" i="1"/>
  <c r="Y636" i="1"/>
  <c r="Z636" i="1"/>
  <c r="AA636" i="1"/>
  <c r="AB636" i="1"/>
  <c r="Q637" i="1"/>
  <c r="AS637" i="1" s="1"/>
  <c r="R637" i="1"/>
  <c r="S637" i="1"/>
  <c r="T637" i="1"/>
  <c r="U637" i="1"/>
  <c r="V637" i="1"/>
  <c r="W637" i="1"/>
  <c r="X637" i="1"/>
  <c r="Y637" i="1"/>
  <c r="Z637" i="1"/>
  <c r="AA637" i="1"/>
  <c r="AB637" i="1"/>
  <c r="Q638" i="1"/>
  <c r="AS638" i="1" s="1"/>
  <c r="R638" i="1"/>
  <c r="S638" i="1"/>
  <c r="T638" i="1"/>
  <c r="U638" i="1"/>
  <c r="V638" i="1"/>
  <c r="W638" i="1"/>
  <c r="X638" i="1"/>
  <c r="Y638" i="1"/>
  <c r="Z638" i="1"/>
  <c r="AA638" i="1"/>
  <c r="AB638" i="1"/>
  <c r="Q639" i="1"/>
  <c r="AS639" i="1" s="1"/>
  <c r="R639" i="1"/>
  <c r="S639" i="1"/>
  <c r="T639" i="1"/>
  <c r="U639" i="1"/>
  <c r="V639" i="1"/>
  <c r="W639" i="1"/>
  <c r="X639" i="1"/>
  <c r="Y639" i="1"/>
  <c r="Z639" i="1"/>
  <c r="AA639" i="1"/>
  <c r="AB639" i="1"/>
  <c r="Q640" i="1"/>
  <c r="AS640" i="1" s="1"/>
  <c r="R640" i="1"/>
  <c r="S640" i="1"/>
  <c r="T640" i="1"/>
  <c r="U640" i="1"/>
  <c r="V640" i="1"/>
  <c r="W640" i="1"/>
  <c r="X640" i="1"/>
  <c r="Y640" i="1"/>
  <c r="Z640" i="1"/>
  <c r="AA640" i="1"/>
  <c r="AB640" i="1"/>
  <c r="Q641" i="1"/>
  <c r="AS641" i="1" s="1"/>
  <c r="R641" i="1"/>
  <c r="S641" i="1"/>
  <c r="T641" i="1"/>
  <c r="U641" i="1"/>
  <c r="V641" i="1"/>
  <c r="W641" i="1"/>
  <c r="X641" i="1"/>
  <c r="Y641" i="1"/>
  <c r="Z641" i="1"/>
  <c r="AA641" i="1"/>
  <c r="AB641" i="1"/>
  <c r="Q642" i="1"/>
  <c r="AS642" i="1" s="1"/>
  <c r="R642" i="1"/>
  <c r="S642" i="1"/>
  <c r="T642" i="1"/>
  <c r="U642" i="1"/>
  <c r="V642" i="1"/>
  <c r="W642" i="1"/>
  <c r="X642" i="1"/>
  <c r="Y642" i="1"/>
  <c r="Z642" i="1"/>
  <c r="AA642" i="1"/>
  <c r="AB642" i="1"/>
  <c r="Q643" i="1"/>
  <c r="AS643" i="1" s="1"/>
  <c r="R643" i="1"/>
  <c r="S643" i="1"/>
  <c r="T643" i="1"/>
  <c r="U643" i="1"/>
  <c r="V643" i="1"/>
  <c r="W643" i="1"/>
  <c r="X643" i="1"/>
  <c r="Y643" i="1"/>
  <c r="Z643" i="1"/>
  <c r="AA643" i="1"/>
  <c r="AB643" i="1"/>
  <c r="Q644" i="1"/>
  <c r="AS644" i="1" s="1"/>
  <c r="R644" i="1"/>
  <c r="S644" i="1"/>
  <c r="T644" i="1"/>
  <c r="U644" i="1"/>
  <c r="V644" i="1"/>
  <c r="W644" i="1"/>
  <c r="X644" i="1"/>
  <c r="Y644" i="1"/>
  <c r="Z644" i="1"/>
  <c r="AA644" i="1"/>
  <c r="AB644" i="1"/>
  <c r="Q645" i="1"/>
  <c r="AS645" i="1" s="1"/>
  <c r="R645" i="1"/>
  <c r="S645" i="1"/>
  <c r="T645" i="1"/>
  <c r="U645" i="1"/>
  <c r="V645" i="1"/>
  <c r="W645" i="1"/>
  <c r="X645" i="1"/>
  <c r="Y645" i="1"/>
  <c r="Z645" i="1"/>
  <c r="AA645" i="1"/>
  <c r="AB645" i="1"/>
  <c r="Q646" i="1"/>
  <c r="AS646" i="1" s="1"/>
  <c r="R646" i="1"/>
  <c r="S646" i="1"/>
  <c r="T646" i="1"/>
  <c r="U646" i="1"/>
  <c r="V646" i="1"/>
  <c r="W646" i="1"/>
  <c r="X646" i="1"/>
  <c r="Y646" i="1"/>
  <c r="Z646" i="1"/>
  <c r="AA646" i="1"/>
  <c r="AB646" i="1"/>
  <c r="Q647" i="1"/>
  <c r="AS647" i="1" s="1"/>
  <c r="R647" i="1"/>
  <c r="S647" i="1"/>
  <c r="T647" i="1"/>
  <c r="U647" i="1"/>
  <c r="V647" i="1"/>
  <c r="W647" i="1"/>
  <c r="X647" i="1"/>
  <c r="Y647" i="1"/>
  <c r="Z647" i="1"/>
  <c r="AA647" i="1"/>
  <c r="AB647" i="1"/>
  <c r="Q648" i="1"/>
  <c r="AS648" i="1" s="1"/>
  <c r="R648" i="1"/>
  <c r="S648" i="1"/>
  <c r="T648" i="1"/>
  <c r="U648" i="1"/>
  <c r="V648" i="1"/>
  <c r="W648" i="1"/>
  <c r="X648" i="1"/>
  <c r="Y648" i="1"/>
  <c r="Z648" i="1"/>
  <c r="AA648" i="1"/>
  <c r="AB648" i="1"/>
  <c r="Q649" i="1"/>
  <c r="AS649" i="1" s="1"/>
  <c r="R649" i="1"/>
  <c r="S649" i="1"/>
  <c r="T649" i="1"/>
  <c r="U649" i="1"/>
  <c r="V649" i="1"/>
  <c r="W649" i="1"/>
  <c r="X649" i="1"/>
  <c r="Y649" i="1"/>
  <c r="Z649" i="1"/>
  <c r="AA649" i="1"/>
  <c r="AB649" i="1"/>
  <c r="Q650" i="1"/>
  <c r="AS650" i="1" s="1"/>
  <c r="R650" i="1"/>
  <c r="S650" i="1"/>
  <c r="T650" i="1"/>
  <c r="U650" i="1"/>
  <c r="V650" i="1"/>
  <c r="W650" i="1"/>
  <c r="X650" i="1"/>
  <c r="Y650" i="1"/>
  <c r="Z650" i="1"/>
  <c r="AA650" i="1"/>
  <c r="AB650" i="1"/>
  <c r="Q651" i="1"/>
  <c r="AS651" i="1" s="1"/>
  <c r="R651" i="1"/>
  <c r="S651" i="1"/>
  <c r="T651" i="1"/>
  <c r="U651" i="1"/>
  <c r="V651" i="1"/>
  <c r="W651" i="1"/>
  <c r="X651" i="1"/>
  <c r="Y651" i="1"/>
  <c r="Z651" i="1"/>
  <c r="AA651" i="1"/>
  <c r="AB651" i="1"/>
  <c r="Q652" i="1"/>
  <c r="AS652" i="1" s="1"/>
  <c r="R652" i="1"/>
  <c r="S652" i="1"/>
  <c r="T652" i="1"/>
  <c r="U652" i="1"/>
  <c r="V652" i="1"/>
  <c r="W652" i="1"/>
  <c r="X652" i="1"/>
  <c r="Y652" i="1"/>
  <c r="Z652" i="1"/>
  <c r="AA652" i="1"/>
  <c r="AB652" i="1"/>
  <c r="Q653" i="1"/>
  <c r="AS653" i="1" s="1"/>
  <c r="R653" i="1"/>
  <c r="S653" i="1"/>
  <c r="T653" i="1"/>
  <c r="U653" i="1"/>
  <c r="V653" i="1"/>
  <c r="W653" i="1"/>
  <c r="X653" i="1"/>
  <c r="Y653" i="1"/>
  <c r="Z653" i="1"/>
  <c r="AA653" i="1"/>
  <c r="AB653" i="1"/>
  <c r="Q654" i="1"/>
  <c r="AS654" i="1" s="1"/>
  <c r="R654" i="1"/>
  <c r="S654" i="1"/>
  <c r="T654" i="1"/>
  <c r="U654" i="1"/>
  <c r="V654" i="1"/>
  <c r="W654" i="1"/>
  <c r="X654" i="1"/>
  <c r="Y654" i="1"/>
  <c r="Z654" i="1"/>
  <c r="AA654" i="1"/>
  <c r="AB654" i="1"/>
  <c r="Q655" i="1"/>
  <c r="AS655" i="1" s="1"/>
  <c r="R655" i="1"/>
  <c r="S655" i="1"/>
  <c r="T655" i="1"/>
  <c r="U655" i="1"/>
  <c r="V655" i="1"/>
  <c r="W655" i="1"/>
  <c r="X655" i="1"/>
  <c r="Y655" i="1"/>
  <c r="Z655" i="1"/>
  <c r="AA655" i="1"/>
  <c r="AB655" i="1"/>
  <c r="Q656" i="1"/>
  <c r="AS656" i="1" s="1"/>
  <c r="R656" i="1"/>
  <c r="S656" i="1"/>
  <c r="T656" i="1"/>
  <c r="U656" i="1"/>
  <c r="V656" i="1"/>
  <c r="W656" i="1"/>
  <c r="X656" i="1"/>
  <c r="Y656" i="1"/>
  <c r="Z656" i="1"/>
  <c r="AA656" i="1"/>
  <c r="AB656" i="1"/>
  <c r="Q657" i="1"/>
  <c r="AS657" i="1" s="1"/>
  <c r="R657" i="1"/>
  <c r="S657" i="1"/>
  <c r="T657" i="1"/>
  <c r="U657" i="1"/>
  <c r="V657" i="1"/>
  <c r="W657" i="1"/>
  <c r="X657" i="1"/>
  <c r="Y657" i="1"/>
  <c r="Z657" i="1"/>
  <c r="AA657" i="1"/>
  <c r="AB657" i="1"/>
  <c r="Q658" i="1"/>
  <c r="AS658" i="1" s="1"/>
  <c r="R658" i="1"/>
  <c r="S658" i="1"/>
  <c r="T658" i="1"/>
  <c r="U658" i="1"/>
  <c r="V658" i="1"/>
  <c r="W658" i="1"/>
  <c r="X658" i="1"/>
  <c r="Y658" i="1"/>
  <c r="Z658" i="1"/>
  <c r="AA658" i="1"/>
  <c r="AB658" i="1"/>
  <c r="Q659" i="1"/>
  <c r="AS659" i="1" s="1"/>
  <c r="R659" i="1"/>
  <c r="S659" i="1"/>
  <c r="T659" i="1"/>
  <c r="U659" i="1"/>
  <c r="V659" i="1"/>
  <c r="W659" i="1"/>
  <c r="X659" i="1"/>
  <c r="Y659" i="1"/>
  <c r="Z659" i="1"/>
  <c r="AA659" i="1"/>
  <c r="AB659" i="1"/>
  <c r="Q660" i="1"/>
  <c r="AS660" i="1" s="1"/>
  <c r="R660" i="1"/>
  <c r="S660" i="1"/>
  <c r="T660" i="1"/>
  <c r="U660" i="1"/>
  <c r="V660" i="1"/>
  <c r="W660" i="1"/>
  <c r="X660" i="1"/>
  <c r="Y660" i="1"/>
  <c r="Z660" i="1"/>
  <c r="AA660" i="1"/>
  <c r="AB660" i="1"/>
  <c r="Q661" i="1"/>
  <c r="AS661" i="1" s="1"/>
  <c r="R661" i="1"/>
  <c r="S661" i="1"/>
  <c r="T661" i="1"/>
  <c r="U661" i="1"/>
  <c r="V661" i="1"/>
  <c r="W661" i="1"/>
  <c r="X661" i="1"/>
  <c r="Y661" i="1"/>
  <c r="Z661" i="1"/>
  <c r="AA661" i="1"/>
  <c r="AB661" i="1"/>
  <c r="Q662" i="1"/>
  <c r="AS662" i="1" s="1"/>
  <c r="R662" i="1"/>
  <c r="S662" i="1"/>
  <c r="T662" i="1"/>
  <c r="U662" i="1"/>
  <c r="V662" i="1"/>
  <c r="W662" i="1"/>
  <c r="X662" i="1"/>
  <c r="Y662" i="1"/>
  <c r="Z662" i="1"/>
  <c r="AA662" i="1"/>
  <c r="AB662" i="1"/>
  <c r="Q663" i="1"/>
  <c r="AS663" i="1" s="1"/>
  <c r="R663" i="1"/>
  <c r="S663" i="1"/>
  <c r="T663" i="1"/>
  <c r="U663" i="1"/>
  <c r="V663" i="1"/>
  <c r="W663" i="1"/>
  <c r="X663" i="1"/>
  <c r="Y663" i="1"/>
  <c r="Z663" i="1"/>
  <c r="AA663" i="1"/>
  <c r="AB663" i="1"/>
  <c r="Q664" i="1"/>
  <c r="AS664" i="1" s="1"/>
  <c r="R664" i="1"/>
  <c r="S664" i="1"/>
  <c r="T664" i="1"/>
  <c r="U664" i="1"/>
  <c r="V664" i="1"/>
  <c r="W664" i="1"/>
  <c r="X664" i="1"/>
  <c r="Y664" i="1"/>
  <c r="Z664" i="1"/>
  <c r="AA664" i="1"/>
  <c r="AB664" i="1"/>
  <c r="Q665" i="1"/>
  <c r="AS665" i="1" s="1"/>
  <c r="R665" i="1"/>
  <c r="S665" i="1"/>
  <c r="T665" i="1"/>
  <c r="U665" i="1"/>
  <c r="V665" i="1"/>
  <c r="W665" i="1"/>
  <c r="X665" i="1"/>
  <c r="Y665" i="1"/>
  <c r="Z665" i="1"/>
  <c r="AA665" i="1"/>
  <c r="AB665" i="1"/>
  <c r="Q666" i="1"/>
  <c r="AS666" i="1" s="1"/>
  <c r="R666" i="1"/>
  <c r="S666" i="1"/>
  <c r="T666" i="1"/>
  <c r="U666" i="1"/>
  <c r="V666" i="1"/>
  <c r="W666" i="1"/>
  <c r="X666" i="1"/>
  <c r="Y666" i="1"/>
  <c r="Z666" i="1"/>
  <c r="AA666" i="1"/>
  <c r="AB666" i="1"/>
  <c r="Q667" i="1"/>
  <c r="AS667" i="1" s="1"/>
  <c r="R667" i="1"/>
  <c r="S667" i="1"/>
  <c r="T667" i="1"/>
  <c r="U667" i="1"/>
  <c r="V667" i="1"/>
  <c r="W667" i="1"/>
  <c r="X667" i="1"/>
  <c r="Y667" i="1"/>
  <c r="Z667" i="1"/>
  <c r="AA667" i="1"/>
  <c r="AB667" i="1"/>
  <c r="Q668" i="1"/>
  <c r="AS668" i="1" s="1"/>
  <c r="R668" i="1"/>
  <c r="S668" i="1"/>
  <c r="T668" i="1"/>
  <c r="U668" i="1"/>
  <c r="V668" i="1"/>
  <c r="W668" i="1"/>
  <c r="X668" i="1"/>
  <c r="Y668" i="1"/>
  <c r="Z668" i="1"/>
  <c r="AA668" i="1"/>
  <c r="AB668" i="1"/>
  <c r="Q669" i="1"/>
  <c r="AS669" i="1" s="1"/>
  <c r="R669" i="1"/>
  <c r="S669" i="1"/>
  <c r="T669" i="1"/>
  <c r="U669" i="1"/>
  <c r="V669" i="1"/>
  <c r="W669" i="1"/>
  <c r="X669" i="1"/>
  <c r="Y669" i="1"/>
  <c r="Z669" i="1"/>
  <c r="AA669" i="1"/>
  <c r="AB669" i="1"/>
  <c r="Q670" i="1"/>
  <c r="AS670" i="1" s="1"/>
  <c r="R670" i="1"/>
  <c r="S670" i="1"/>
  <c r="T670" i="1"/>
  <c r="U670" i="1"/>
  <c r="V670" i="1"/>
  <c r="W670" i="1"/>
  <c r="X670" i="1"/>
  <c r="Y670" i="1"/>
  <c r="Z670" i="1"/>
  <c r="AA670" i="1"/>
  <c r="AB670" i="1"/>
  <c r="Q671" i="1"/>
  <c r="AS671" i="1" s="1"/>
  <c r="R671" i="1"/>
  <c r="S671" i="1"/>
  <c r="T671" i="1"/>
  <c r="U671" i="1"/>
  <c r="V671" i="1"/>
  <c r="W671" i="1"/>
  <c r="X671" i="1"/>
  <c r="Y671" i="1"/>
  <c r="Z671" i="1"/>
  <c r="AA671" i="1"/>
  <c r="AB671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Q673" i="1"/>
  <c r="AS673" i="1" s="1"/>
  <c r="R673" i="1"/>
  <c r="S673" i="1"/>
  <c r="T673" i="1"/>
  <c r="U673" i="1"/>
  <c r="V673" i="1"/>
  <c r="W673" i="1"/>
  <c r="X673" i="1"/>
  <c r="Y673" i="1"/>
  <c r="Z673" i="1"/>
  <c r="AA673" i="1"/>
  <c r="AB673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Q675" i="1"/>
  <c r="AS675" i="1" s="1"/>
  <c r="R675" i="1"/>
  <c r="S675" i="1"/>
  <c r="T675" i="1"/>
  <c r="U675" i="1"/>
  <c r="V675" i="1"/>
  <c r="W675" i="1"/>
  <c r="X675" i="1"/>
  <c r="Y675" i="1"/>
  <c r="Z675" i="1"/>
  <c r="AA675" i="1"/>
  <c r="AB675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Q677" i="1"/>
  <c r="AS677" i="1" s="1"/>
  <c r="R677" i="1"/>
  <c r="S677" i="1"/>
  <c r="T677" i="1"/>
  <c r="U677" i="1"/>
  <c r="V677" i="1"/>
  <c r="W677" i="1"/>
  <c r="X677" i="1"/>
  <c r="Y677" i="1"/>
  <c r="Z677" i="1"/>
  <c r="AA677" i="1"/>
  <c r="AB677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Q679" i="1"/>
  <c r="AS679" i="1" s="1"/>
  <c r="R679" i="1"/>
  <c r="S679" i="1"/>
  <c r="T679" i="1"/>
  <c r="U679" i="1"/>
  <c r="V679" i="1"/>
  <c r="W679" i="1"/>
  <c r="X679" i="1"/>
  <c r="Y679" i="1"/>
  <c r="Z679" i="1"/>
  <c r="AA679" i="1"/>
  <c r="AB679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Q681" i="1"/>
  <c r="AS681" i="1" s="1"/>
  <c r="R681" i="1"/>
  <c r="S681" i="1"/>
  <c r="T681" i="1"/>
  <c r="U681" i="1"/>
  <c r="V681" i="1"/>
  <c r="W681" i="1"/>
  <c r="X681" i="1"/>
  <c r="Y681" i="1"/>
  <c r="Z681" i="1"/>
  <c r="AA681" i="1"/>
  <c r="AB681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Q683" i="1"/>
  <c r="AS683" i="1" s="1"/>
  <c r="R683" i="1"/>
  <c r="S683" i="1"/>
  <c r="T683" i="1"/>
  <c r="U683" i="1"/>
  <c r="V683" i="1"/>
  <c r="W683" i="1"/>
  <c r="X683" i="1"/>
  <c r="Y683" i="1"/>
  <c r="Z683" i="1"/>
  <c r="AA683" i="1"/>
  <c r="AB683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Q685" i="1"/>
  <c r="AS685" i="1" s="1"/>
  <c r="R685" i="1"/>
  <c r="S685" i="1"/>
  <c r="T685" i="1"/>
  <c r="U685" i="1"/>
  <c r="V685" i="1"/>
  <c r="W685" i="1"/>
  <c r="X685" i="1"/>
  <c r="Y685" i="1"/>
  <c r="Z685" i="1"/>
  <c r="AA685" i="1"/>
  <c r="AB685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Q687" i="1"/>
  <c r="AS687" i="1" s="1"/>
  <c r="R687" i="1"/>
  <c r="S687" i="1"/>
  <c r="T687" i="1"/>
  <c r="U687" i="1"/>
  <c r="V687" i="1"/>
  <c r="W687" i="1"/>
  <c r="X687" i="1"/>
  <c r="Y687" i="1"/>
  <c r="Z687" i="1"/>
  <c r="AA687" i="1"/>
  <c r="AB687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Q689" i="1"/>
  <c r="AS689" i="1" s="1"/>
  <c r="R689" i="1"/>
  <c r="S689" i="1"/>
  <c r="T689" i="1"/>
  <c r="U689" i="1"/>
  <c r="V689" i="1"/>
  <c r="W689" i="1"/>
  <c r="X689" i="1"/>
  <c r="Y689" i="1"/>
  <c r="Z689" i="1"/>
  <c r="AA689" i="1"/>
  <c r="AB689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Q691" i="1"/>
  <c r="AS691" i="1" s="1"/>
  <c r="R691" i="1"/>
  <c r="S691" i="1"/>
  <c r="T691" i="1"/>
  <c r="U691" i="1"/>
  <c r="V691" i="1"/>
  <c r="W691" i="1"/>
  <c r="X691" i="1"/>
  <c r="Y691" i="1"/>
  <c r="Z691" i="1"/>
  <c r="AA691" i="1"/>
  <c r="AB691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Q693" i="1"/>
  <c r="AS693" i="1" s="1"/>
  <c r="R693" i="1"/>
  <c r="S693" i="1"/>
  <c r="T693" i="1"/>
  <c r="U693" i="1"/>
  <c r="V693" i="1"/>
  <c r="W693" i="1"/>
  <c r="X693" i="1"/>
  <c r="Y693" i="1"/>
  <c r="Z693" i="1"/>
  <c r="AA693" i="1"/>
  <c r="AB693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Q695" i="1"/>
  <c r="AS695" i="1" s="1"/>
  <c r="R695" i="1"/>
  <c r="S695" i="1"/>
  <c r="T695" i="1"/>
  <c r="U695" i="1"/>
  <c r="V695" i="1"/>
  <c r="W695" i="1"/>
  <c r="X695" i="1"/>
  <c r="Y695" i="1"/>
  <c r="Z695" i="1"/>
  <c r="AA695" i="1"/>
  <c r="AB695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Q697" i="1"/>
  <c r="AS697" i="1" s="1"/>
  <c r="R697" i="1"/>
  <c r="S697" i="1"/>
  <c r="T697" i="1"/>
  <c r="U697" i="1"/>
  <c r="V697" i="1"/>
  <c r="W697" i="1"/>
  <c r="X697" i="1"/>
  <c r="Y697" i="1"/>
  <c r="Z697" i="1"/>
  <c r="AA697" i="1"/>
  <c r="AB697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Q699" i="1"/>
  <c r="AS699" i="1" s="1"/>
  <c r="R699" i="1"/>
  <c r="S699" i="1"/>
  <c r="T699" i="1"/>
  <c r="U699" i="1"/>
  <c r="V699" i="1"/>
  <c r="W699" i="1"/>
  <c r="X699" i="1"/>
  <c r="Y699" i="1"/>
  <c r="Z699" i="1"/>
  <c r="AA699" i="1"/>
  <c r="AB699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Q701" i="1"/>
  <c r="AS701" i="1" s="1"/>
  <c r="R701" i="1"/>
  <c r="S701" i="1"/>
  <c r="T701" i="1"/>
  <c r="U701" i="1"/>
  <c r="V701" i="1"/>
  <c r="W701" i="1"/>
  <c r="X701" i="1"/>
  <c r="Y701" i="1"/>
  <c r="Z701" i="1"/>
  <c r="AA701" i="1"/>
  <c r="AB701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Q703" i="1"/>
  <c r="AS703" i="1" s="1"/>
  <c r="R703" i="1"/>
  <c r="S703" i="1"/>
  <c r="T703" i="1"/>
  <c r="U703" i="1"/>
  <c r="V703" i="1"/>
  <c r="W703" i="1"/>
  <c r="X703" i="1"/>
  <c r="Y703" i="1"/>
  <c r="Z703" i="1"/>
  <c r="AA703" i="1"/>
  <c r="AB703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Q705" i="1"/>
  <c r="AS705" i="1" s="1"/>
  <c r="R705" i="1"/>
  <c r="S705" i="1"/>
  <c r="T705" i="1"/>
  <c r="U705" i="1"/>
  <c r="V705" i="1"/>
  <c r="W705" i="1"/>
  <c r="X705" i="1"/>
  <c r="Y705" i="1"/>
  <c r="Z705" i="1"/>
  <c r="AA705" i="1"/>
  <c r="AB705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Q707" i="1"/>
  <c r="AS707" i="1" s="1"/>
  <c r="R707" i="1"/>
  <c r="S707" i="1"/>
  <c r="T707" i="1"/>
  <c r="U707" i="1"/>
  <c r="V707" i="1"/>
  <c r="W707" i="1"/>
  <c r="X707" i="1"/>
  <c r="Y707" i="1"/>
  <c r="Z707" i="1"/>
  <c r="AA707" i="1"/>
  <c r="AB707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Q709" i="1"/>
  <c r="AS709" i="1" s="1"/>
  <c r="R709" i="1"/>
  <c r="S709" i="1"/>
  <c r="T709" i="1"/>
  <c r="U709" i="1"/>
  <c r="V709" i="1"/>
  <c r="W709" i="1"/>
  <c r="X709" i="1"/>
  <c r="Y709" i="1"/>
  <c r="Z709" i="1"/>
  <c r="AA709" i="1"/>
  <c r="AB709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Q711" i="1"/>
  <c r="AS711" i="1" s="1"/>
  <c r="R711" i="1"/>
  <c r="S711" i="1"/>
  <c r="T711" i="1"/>
  <c r="U711" i="1"/>
  <c r="V711" i="1"/>
  <c r="W711" i="1"/>
  <c r="X711" i="1"/>
  <c r="Y711" i="1"/>
  <c r="Z711" i="1"/>
  <c r="AA711" i="1"/>
  <c r="AB711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Q713" i="1"/>
  <c r="AS713" i="1" s="1"/>
  <c r="R713" i="1"/>
  <c r="S713" i="1"/>
  <c r="T713" i="1"/>
  <c r="U713" i="1"/>
  <c r="V713" i="1"/>
  <c r="W713" i="1"/>
  <c r="X713" i="1"/>
  <c r="Y713" i="1"/>
  <c r="Z713" i="1"/>
  <c r="AA713" i="1"/>
  <c r="AB713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Q715" i="1"/>
  <c r="AS715" i="1" s="1"/>
  <c r="R715" i="1"/>
  <c r="S715" i="1"/>
  <c r="T715" i="1"/>
  <c r="U715" i="1"/>
  <c r="V715" i="1"/>
  <c r="W715" i="1"/>
  <c r="X715" i="1"/>
  <c r="Y715" i="1"/>
  <c r="Z715" i="1"/>
  <c r="AA715" i="1"/>
  <c r="AB715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Q717" i="1"/>
  <c r="AS717" i="1" s="1"/>
  <c r="R717" i="1"/>
  <c r="S717" i="1"/>
  <c r="T717" i="1"/>
  <c r="U717" i="1"/>
  <c r="V717" i="1"/>
  <c r="W717" i="1"/>
  <c r="X717" i="1"/>
  <c r="Y717" i="1"/>
  <c r="Z717" i="1"/>
  <c r="AA717" i="1"/>
  <c r="AB717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Q719" i="1"/>
  <c r="AS719" i="1" s="1"/>
  <c r="R719" i="1"/>
  <c r="S719" i="1"/>
  <c r="T719" i="1"/>
  <c r="U719" i="1"/>
  <c r="V719" i="1"/>
  <c r="W719" i="1"/>
  <c r="X719" i="1"/>
  <c r="Y719" i="1"/>
  <c r="Z719" i="1"/>
  <c r="AA719" i="1"/>
  <c r="AB719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Q721" i="1"/>
  <c r="AS721" i="1" s="1"/>
  <c r="R721" i="1"/>
  <c r="S721" i="1"/>
  <c r="T721" i="1"/>
  <c r="U721" i="1"/>
  <c r="V721" i="1"/>
  <c r="W721" i="1"/>
  <c r="X721" i="1"/>
  <c r="Y721" i="1"/>
  <c r="Z721" i="1"/>
  <c r="AA721" i="1"/>
  <c r="AB721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Q723" i="1"/>
  <c r="AS723" i="1" s="1"/>
  <c r="R723" i="1"/>
  <c r="S723" i="1"/>
  <c r="T723" i="1"/>
  <c r="U723" i="1"/>
  <c r="V723" i="1"/>
  <c r="W723" i="1"/>
  <c r="X723" i="1"/>
  <c r="Y723" i="1"/>
  <c r="Z723" i="1"/>
  <c r="AA723" i="1"/>
  <c r="AB723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Q725" i="1"/>
  <c r="AS725" i="1" s="1"/>
  <c r="R725" i="1"/>
  <c r="S725" i="1"/>
  <c r="T725" i="1"/>
  <c r="U725" i="1"/>
  <c r="V725" i="1"/>
  <c r="W725" i="1"/>
  <c r="X725" i="1"/>
  <c r="Y725" i="1"/>
  <c r="Z725" i="1"/>
  <c r="AA725" i="1"/>
  <c r="AB725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Q727" i="1"/>
  <c r="AS727" i="1" s="1"/>
  <c r="R727" i="1"/>
  <c r="S727" i="1"/>
  <c r="T727" i="1"/>
  <c r="U727" i="1"/>
  <c r="V727" i="1"/>
  <c r="W727" i="1"/>
  <c r="X727" i="1"/>
  <c r="Y727" i="1"/>
  <c r="Z727" i="1"/>
  <c r="AA727" i="1"/>
  <c r="AB727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Q729" i="1"/>
  <c r="AS729" i="1" s="1"/>
  <c r="R729" i="1"/>
  <c r="S729" i="1"/>
  <c r="T729" i="1"/>
  <c r="U729" i="1"/>
  <c r="V729" i="1"/>
  <c r="W729" i="1"/>
  <c r="X729" i="1"/>
  <c r="Y729" i="1"/>
  <c r="Z729" i="1"/>
  <c r="AA729" i="1"/>
  <c r="AB729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Q731" i="1"/>
  <c r="AS731" i="1" s="1"/>
  <c r="R731" i="1"/>
  <c r="S731" i="1"/>
  <c r="T731" i="1"/>
  <c r="U731" i="1"/>
  <c r="V731" i="1"/>
  <c r="W731" i="1"/>
  <c r="X731" i="1"/>
  <c r="Y731" i="1"/>
  <c r="Z731" i="1"/>
  <c r="AA731" i="1"/>
  <c r="AB731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Q733" i="1"/>
  <c r="AS733" i="1" s="1"/>
  <c r="R733" i="1"/>
  <c r="S733" i="1"/>
  <c r="T733" i="1"/>
  <c r="U733" i="1"/>
  <c r="V733" i="1"/>
  <c r="W733" i="1"/>
  <c r="X733" i="1"/>
  <c r="Y733" i="1"/>
  <c r="Z733" i="1"/>
  <c r="AA733" i="1"/>
  <c r="AB733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Q735" i="1"/>
  <c r="AS735" i="1" s="1"/>
  <c r="R735" i="1"/>
  <c r="S735" i="1"/>
  <c r="T735" i="1"/>
  <c r="U735" i="1"/>
  <c r="V735" i="1"/>
  <c r="W735" i="1"/>
  <c r="X735" i="1"/>
  <c r="Y735" i="1"/>
  <c r="Z735" i="1"/>
  <c r="AA735" i="1"/>
  <c r="AB735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Q737" i="1"/>
  <c r="AS737" i="1" s="1"/>
  <c r="R737" i="1"/>
  <c r="S737" i="1"/>
  <c r="T737" i="1"/>
  <c r="U737" i="1"/>
  <c r="V737" i="1"/>
  <c r="W737" i="1"/>
  <c r="X737" i="1"/>
  <c r="Y737" i="1"/>
  <c r="Z737" i="1"/>
  <c r="AA737" i="1"/>
  <c r="AB737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Q739" i="1"/>
  <c r="AS739" i="1" s="1"/>
  <c r="R739" i="1"/>
  <c r="S739" i="1"/>
  <c r="T739" i="1"/>
  <c r="U739" i="1"/>
  <c r="V739" i="1"/>
  <c r="W739" i="1"/>
  <c r="X739" i="1"/>
  <c r="Y739" i="1"/>
  <c r="Z739" i="1"/>
  <c r="AA739" i="1"/>
  <c r="AB739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Q741" i="1"/>
  <c r="AS741" i="1" s="1"/>
  <c r="R741" i="1"/>
  <c r="S741" i="1"/>
  <c r="T741" i="1"/>
  <c r="U741" i="1"/>
  <c r="V741" i="1"/>
  <c r="W741" i="1"/>
  <c r="X741" i="1"/>
  <c r="Y741" i="1"/>
  <c r="Z741" i="1"/>
  <c r="AA741" i="1"/>
  <c r="AB741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Q743" i="1"/>
  <c r="AS743" i="1" s="1"/>
  <c r="R743" i="1"/>
  <c r="S743" i="1"/>
  <c r="T743" i="1"/>
  <c r="U743" i="1"/>
  <c r="V743" i="1"/>
  <c r="W743" i="1"/>
  <c r="X743" i="1"/>
  <c r="Y743" i="1"/>
  <c r="Z743" i="1"/>
  <c r="AA743" i="1"/>
  <c r="AB743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Q745" i="1"/>
  <c r="AS745" i="1" s="1"/>
  <c r="R745" i="1"/>
  <c r="S745" i="1"/>
  <c r="T745" i="1"/>
  <c r="U745" i="1"/>
  <c r="V745" i="1"/>
  <c r="W745" i="1"/>
  <c r="X745" i="1"/>
  <c r="Y745" i="1"/>
  <c r="Z745" i="1"/>
  <c r="AA745" i="1"/>
  <c r="AB745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Q747" i="1"/>
  <c r="AS747" i="1" s="1"/>
  <c r="R747" i="1"/>
  <c r="S747" i="1"/>
  <c r="T747" i="1"/>
  <c r="U747" i="1"/>
  <c r="V747" i="1"/>
  <c r="W747" i="1"/>
  <c r="X747" i="1"/>
  <c r="Y747" i="1"/>
  <c r="Z747" i="1"/>
  <c r="AA747" i="1"/>
  <c r="AB747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Q749" i="1"/>
  <c r="AS749" i="1" s="1"/>
  <c r="R749" i="1"/>
  <c r="S749" i="1"/>
  <c r="T749" i="1"/>
  <c r="U749" i="1"/>
  <c r="V749" i="1"/>
  <c r="W749" i="1"/>
  <c r="X749" i="1"/>
  <c r="Y749" i="1"/>
  <c r="Z749" i="1"/>
  <c r="AA749" i="1"/>
  <c r="AB749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Q751" i="1"/>
  <c r="AS751" i="1" s="1"/>
  <c r="R751" i="1"/>
  <c r="S751" i="1"/>
  <c r="T751" i="1"/>
  <c r="U751" i="1"/>
  <c r="V751" i="1"/>
  <c r="W751" i="1"/>
  <c r="X751" i="1"/>
  <c r="Y751" i="1"/>
  <c r="Z751" i="1"/>
  <c r="AA751" i="1"/>
  <c r="AB751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Q753" i="1"/>
  <c r="AS753" i="1" s="1"/>
  <c r="R753" i="1"/>
  <c r="S753" i="1"/>
  <c r="T753" i="1"/>
  <c r="U753" i="1"/>
  <c r="V753" i="1"/>
  <c r="W753" i="1"/>
  <c r="X753" i="1"/>
  <c r="Y753" i="1"/>
  <c r="Z753" i="1"/>
  <c r="AA753" i="1"/>
  <c r="AB753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Q755" i="1"/>
  <c r="AS755" i="1" s="1"/>
  <c r="R755" i="1"/>
  <c r="S755" i="1"/>
  <c r="T755" i="1"/>
  <c r="U755" i="1"/>
  <c r="V755" i="1"/>
  <c r="W755" i="1"/>
  <c r="X755" i="1"/>
  <c r="Y755" i="1"/>
  <c r="Z755" i="1"/>
  <c r="AA755" i="1"/>
  <c r="AB755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Q757" i="1"/>
  <c r="AS757" i="1" s="1"/>
  <c r="R757" i="1"/>
  <c r="S757" i="1"/>
  <c r="T757" i="1"/>
  <c r="U757" i="1"/>
  <c r="V757" i="1"/>
  <c r="W757" i="1"/>
  <c r="X757" i="1"/>
  <c r="Y757" i="1"/>
  <c r="Z757" i="1"/>
  <c r="AA757" i="1"/>
  <c r="AB757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Q759" i="1"/>
  <c r="AS759" i="1" s="1"/>
  <c r="R759" i="1"/>
  <c r="S759" i="1"/>
  <c r="T759" i="1"/>
  <c r="U759" i="1"/>
  <c r="V759" i="1"/>
  <c r="W759" i="1"/>
  <c r="X759" i="1"/>
  <c r="Y759" i="1"/>
  <c r="Z759" i="1"/>
  <c r="AA759" i="1"/>
  <c r="AB759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Q761" i="1"/>
  <c r="AS761" i="1" s="1"/>
  <c r="R761" i="1"/>
  <c r="S761" i="1"/>
  <c r="T761" i="1"/>
  <c r="U761" i="1"/>
  <c r="V761" i="1"/>
  <c r="W761" i="1"/>
  <c r="X761" i="1"/>
  <c r="Y761" i="1"/>
  <c r="Z761" i="1"/>
  <c r="AA761" i="1"/>
  <c r="AB761" i="1"/>
  <c r="Q762" i="1"/>
  <c r="AS762" i="1" s="1"/>
  <c r="R762" i="1"/>
  <c r="S762" i="1"/>
  <c r="T762" i="1"/>
  <c r="U762" i="1"/>
  <c r="V762" i="1"/>
  <c r="W762" i="1"/>
  <c r="X762" i="1"/>
  <c r="Y762" i="1"/>
  <c r="Z762" i="1"/>
  <c r="AA762" i="1"/>
  <c r="AB762" i="1"/>
  <c r="Q763" i="1"/>
  <c r="AS763" i="1" s="1"/>
  <c r="R763" i="1"/>
  <c r="S763" i="1"/>
  <c r="T763" i="1"/>
  <c r="U763" i="1"/>
  <c r="V763" i="1"/>
  <c r="W763" i="1"/>
  <c r="X763" i="1"/>
  <c r="Y763" i="1"/>
  <c r="Z763" i="1"/>
  <c r="AA763" i="1"/>
  <c r="AB763" i="1"/>
  <c r="Q764" i="1"/>
  <c r="AS764" i="1" s="1"/>
  <c r="R764" i="1"/>
  <c r="S764" i="1"/>
  <c r="T764" i="1"/>
  <c r="U764" i="1"/>
  <c r="V764" i="1"/>
  <c r="W764" i="1"/>
  <c r="X764" i="1"/>
  <c r="Y764" i="1"/>
  <c r="Z764" i="1"/>
  <c r="AA764" i="1"/>
  <c r="AB764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Q766" i="1"/>
  <c r="AS766" i="1" s="1"/>
  <c r="R766" i="1"/>
  <c r="S766" i="1"/>
  <c r="T766" i="1"/>
  <c r="U766" i="1"/>
  <c r="V766" i="1"/>
  <c r="W766" i="1"/>
  <c r="X766" i="1"/>
  <c r="Y766" i="1"/>
  <c r="Z766" i="1"/>
  <c r="AA766" i="1"/>
  <c r="AB766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Q768" i="1"/>
  <c r="AS768" i="1" s="1"/>
  <c r="R768" i="1"/>
  <c r="S768" i="1"/>
  <c r="T768" i="1"/>
  <c r="U768" i="1"/>
  <c r="V768" i="1"/>
  <c r="W768" i="1"/>
  <c r="X768" i="1"/>
  <c r="Y768" i="1"/>
  <c r="Z768" i="1"/>
  <c r="AA768" i="1"/>
  <c r="AB768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Q770" i="1"/>
  <c r="AS770" i="1" s="1"/>
  <c r="R770" i="1"/>
  <c r="S770" i="1"/>
  <c r="T770" i="1"/>
  <c r="U770" i="1"/>
  <c r="V770" i="1"/>
  <c r="W770" i="1"/>
  <c r="X770" i="1"/>
  <c r="Y770" i="1"/>
  <c r="Z770" i="1"/>
  <c r="AA770" i="1"/>
  <c r="AB770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R772" i="1" s="1"/>
  <c r="Q772" i="1"/>
  <c r="AS772" i="1" s="1"/>
  <c r="R772" i="1"/>
  <c r="S772" i="1"/>
  <c r="T772" i="1"/>
  <c r="U772" i="1"/>
  <c r="V772" i="1"/>
  <c r="W772" i="1"/>
  <c r="X772" i="1"/>
  <c r="Y772" i="1"/>
  <c r="Z772" i="1"/>
  <c r="AA772" i="1"/>
  <c r="AB772" i="1"/>
  <c r="Q773" i="1"/>
  <c r="AS773" i="1" s="1"/>
  <c r="R773" i="1"/>
  <c r="S773" i="1"/>
  <c r="T773" i="1"/>
  <c r="U773" i="1"/>
  <c r="V773" i="1"/>
  <c r="W773" i="1"/>
  <c r="X773" i="1"/>
  <c r="Y773" i="1"/>
  <c r="Z773" i="1"/>
  <c r="AA773" i="1"/>
  <c r="AB773" i="1"/>
  <c r="Q774" i="1"/>
  <c r="AS774" i="1" s="1"/>
  <c r="R774" i="1"/>
  <c r="S774" i="1"/>
  <c r="T774" i="1"/>
  <c r="U774" i="1"/>
  <c r="V774" i="1"/>
  <c r="W774" i="1"/>
  <c r="X774" i="1"/>
  <c r="Y774" i="1"/>
  <c r="Z774" i="1"/>
  <c r="AA774" i="1"/>
  <c r="AB774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Q776" i="1"/>
  <c r="AS776" i="1" s="1"/>
  <c r="R776" i="1"/>
  <c r="S776" i="1"/>
  <c r="T776" i="1"/>
  <c r="U776" i="1"/>
  <c r="V776" i="1"/>
  <c r="W776" i="1"/>
  <c r="X776" i="1"/>
  <c r="Y776" i="1"/>
  <c r="Z776" i="1"/>
  <c r="AA776" i="1"/>
  <c r="AB776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Q778" i="1"/>
  <c r="AS778" i="1" s="1"/>
  <c r="R778" i="1"/>
  <c r="S778" i="1"/>
  <c r="T778" i="1"/>
  <c r="U778" i="1"/>
  <c r="V778" i="1"/>
  <c r="W778" i="1"/>
  <c r="X778" i="1"/>
  <c r="Y778" i="1"/>
  <c r="Z778" i="1"/>
  <c r="AA778" i="1"/>
  <c r="AB778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P779" i="1" s="1"/>
  <c r="Q780" i="1"/>
  <c r="AS780" i="1" s="1"/>
  <c r="R780" i="1"/>
  <c r="S780" i="1"/>
  <c r="T780" i="1"/>
  <c r="U780" i="1"/>
  <c r="V780" i="1"/>
  <c r="W780" i="1"/>
  <c r="X780" i="1"/>
  <c r="Y780" i="1"/>
  <c r="Z780" i="1"/>
  <c r="AA780" i="1"/>
  <c r="AB780" i="1"/>
  <c r="Q781" i="1"/>
  <c r="AS781" i="1" s="1"/>
  <c r="R781" i="1"/>
  <c r="S781" i="1"/>
  <c r="T781" i="1"/>
  <c r="U781" i="1"/>
  <c r="V781" i="1"/>
  <c r="W781" i="1"/>
  <c r="X781" i="1"/>
  <c r="Y781" i="1"/>
  <c r="Z781" i="1"/>
  <c r="AA781" i="1"/>
  <c r="AB781" i="1"/>
  <c r="Q782" i="1"/>
  <c r="AS782" i="1" s="1"/>
  <c r="R782" i="1"/>
  <c r="S782" i="1"/>
  <c r="T782" i="1"/>
  <c r="U782" i="1"/>
  <c r="V782" i="1"/>
  <c r="W782" i="1"/>
  <c r="X782" i="1"/>
  <c r="Y782" i="1"/>
  <c r="Z782" i="1"/>
  <c r="AA782" i="1"/>
  <c r="AB782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Q784" i="1"/>
  <c r="AS784" i="1" s="1"/>
  <c r="R784" i="1"/>
  <c r="S784" i="1"/>
  <c r="T784" i="1"/>
  <c r="U784" i="1"/>
  <c r="V784" i="1"/>
  <c r="W784" i="1"/>
  <c r="X784" i="1"/>
  <c r="Y784" i="1"/>
  <c r="Z784" i="1"/>
  <c r="AA784" i="1"/>
  <c r="AB784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Q786" i="1"/>
  <c r="AS786" i="1" s="1"/>
  <c r="R786" i="1"/>
  <c r="S786" i="1"/>
  <c r="T786" i="1"/>
  <c r="U786" i="1"/>
  <c r="V786" i="1"/>
  <c r="W786" i="1"/>
  <c r="X786" i="1"/>
  <c r="Y786" i="1"/>
  <c r="Z786" i="1"/>
  <c r="AA786" i="1"/>
  <c r="AB786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P787" i="1" s="1"/>
  <c r="Q788" i="1"/>
  <c r="AS788" i="1" s="1"/>
  <c r="R788" i="1"/>
  <c r="S788" i="1"/>
  <c r="T788" i="1"/>
  <c r="U788" i="1"/>
  <c r="V788" i="1"/>
  <c r="W788" i="1"/>
  <c r="X788" i="1"/>
  <c r="Y788" i="1"/>
  <c r="Z788" i="1"/>
  <c r="AA788" i="1"/>
  <c r="AB788" i="1"/>
  <c r="AR788" i="1" s="1"/>
  <c r="Q789" i="1"/>
  <c r="AS789" i="1" s="1"/>
  <c r="R789" i="1"/>
  <c r="S789" i="1"/>
  <c r="T789" i="1"/>
  <c r="U789" i="1"/>
  <c r="V789" i="1"/>
  <c r="W789" i="1"/>
  <c r="X789" i="1"/>
  <c r="Y789" i="1"/>
  <c r="Z789" i="1"/>
  <c r="AA789" i="1"/>
  <c r="AB789" i="1"/>
  <c r="Q790" i="1"/>
  <c r="AS790" i="1" s="1"/>
  <c r="R790" i="1"/>
  <c r="S790" i="1"/>
  <c r="T790" i="1"/>
  <c r="U790" i="1"/>
  <c r="V790" i="1"/>
  <c r="W790" i="1"/>
  <c r="X790" i="1"/>
  <c r="Y790" i="1"/>
  <c r="Z790" i="1"/>
  <c r="AA790" i="1"/>
  <c r="AB790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Q792" i="1"/>
  <c r="AS792" i="1" s="1"/>
  <c r="R792" i="1"/>
  <c r="S792" i="1"/>
  <c r="T792" i="1"/>
  <c r="U792" i="1"/>
  <c r="V792" i="1"/>
  <c r="W792" i="1"/>
  <c r="X792" i="1"/>
  <c r="Y792" i="1"/>
  <c r="Z792" i="1"/>
  <c r="AA792" i="1"/>
  <c r="AB792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Q794" i="1"/>
  <c r="AS794" i="1" s="1"/>
  <c r="R794" i="1"/>
  <c r="S794" i="1"/>
  <c r="T794" i="1"/>
  <c r="U794" i="1"/>
  <c r="V794" i="1"/>
  <c r="W794" i="1"/>
  <c r="X794" i="1"/>
  <c r="Y794" i="1"/>
  <c r="Z794" i="1"/>
  <c r="AA794" i="1"/>
  <c r="AB794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P795" i="1" s="1"/>
  <c r="Q796" i="1"/>
  <c r="AS796" i="1" s="1"/>
  <c r="R796" i="1"/>
  <c r="S796" i="1"/>
  <c r="T796" i="1"/>
  <c r="U796" i="1"/>
  <c r="V796" i="1"/>
  <c r="W796" i="1"/>
  <c r="X796" i="1"/>
  <c r="Y796" i="1"/>
  <c r="Z796" i="1"/>
  <c r="AA796" i="1"/>
  <c r="AB796" i="1"/>
  <c r="Q797" i="1"/>
  <c r="AS797" i="1" s="1"/>
  <c r="R797" i="1"/>
  <c r="S797" i="1"/>
  <c r="T797" i="1"/>
  <c r="U797" i="1"/>
  <c r="V797" i="1"/>
  <c r="W797" i="1"/>
  <c r="X797" i="1"/>
  <c r="Y797" i="1"/>
  <c r="Z797" i="1"/>
  <c r="AA797" i="1"/>
  <c r="AB797" i="1"/>
  <c r="Q798" i="1"/>
  <c r="AS798" i="1" s="1"/>
  <c r="R798" i="1"/>
  <c r="S798" i="1"/>
  <c r="T798" i="1"/>
  <c r="U798" i="1"/>
  <c r="V798" i="1"/>
  <c r="W798" i="1"/>
  <c r="X798" i="1"/>
  <c r="Y798" i="1"/>
  <c r="Z798" i="1"/>
  <c r="AA798" i="1"/>
  <c r="AB798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Q800" i="1"/>
  <c r="AS800" i="1" s="1"/>
  <c r="R800" i="1"/>
  <c r="S800" i="1"/>
  <c r="T800" i="1"/>
  <c r="U800" i="1"/>
  <c r="V800" i="1"/>
  <c r="W800" i="1"/>
  <c r="X800" i="1"/>
  <c r="Y800" i="1"/>
  <c r="Z800" i="1"/>
  <c r="AA800" i="1"/>
  <c r="AB800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Q802" i="1"/>
  <c r="AS802" i="1" s="1"/>
  <c r="R802" i="1"/>
  <c r="S802" i="1"/>
  <c r="T802" i="1"/>
  <c r="U802" i="1"/>
  <c r="V802" i="1"/>
  <c r="W802" i="1"/>
  <c r="X802" i="1"/>
  <c r="Y802" i="1"/>
  <c r="Z802" i="1"/>
  <c r="AA802" i="1"/>
  <c r="AB802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P803" i="1" s="1"/>
  <c r="Q804" i="1"/>
  <c r="AS804" i="1" s="1"/>
  <c r="R804" i="1"/>
  <c r="S804" i="1"/>
  <c r="T804" i="1"/>
  <c r="U804" i="1"/>
  <c r="V804" i="1"/>
  <c r="W804" i="1"/>
  <c r="X804" i="1"/>
  <c r="Y804" i="1"/>
  <c r="Z804" i="1"/>
  <c r="AA804" i="1"/>
  <c r="AB804" i="1"/>
  <c r="AR804" i="1" s="1"/>
  <c r="Q805" i="1"/>
  <c r="AS805" i="1" s="1"/>
  <c r="R805" i="1"/>
  <c r="S805" i="1"/>
  <c r="T805" i="1"/>
  <c r="U805" i="1"/>
  <c r="V805" i="1"/>
  <c r="W805" i="1"/>
  <c r="X805" i="1"/>
  <c r="Y805" i="1"/>
  <c r="Z805" i="1"/>
  <c r="AA805" i="1"/>
  <c r="AB805" i="1"/>
  <c r="Q806" i="1"/>
  <c r="AS806" i="1" s="1"/>
  <c r="R806" i="1"/>
  <c r="S806" i="1"/>
  <c r="T806" i="1"/>
  <c r="U806" i="1"/>
  <c r="V806" i="1"/>
  <c r="W806" i="1"/>
  <c r="X806" i="1"/>
  <c r="Y806" i="1"/>
  <c r="Z806" i="1"/>
  <c r="AA806" i="1"/>
  <c r="AB806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Q808" i="1"/>
  <c r="AS808" i="1" s="1"/>
  <c r="R808" i="1"/>
  <c r="S808" i="1"/>
  <c r="T808" i="1"/>
  <c r="U808" i="1"/>
  <c r="V808" i="1"/>
  <c r="W808" i="1"/>
  <c r="X808" i="1"/>
  <c r="Y808" i="1"/>
  <c r="Z808" i="1"/>
  <c r="AA808" i="1"/>
  <c r="AB808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Q810" i="1"/>
  <c r="AS810" i="1" s="1"/>
  <c r="R810" i="1"/>
  <c r="S810" i="1"/>
  <c r="T810" i="1"/>
  <c r="U810" i="1"/>
  <c r="V810" i="1"/>
  <c r="W810" i="1"/>
  <c r="X810" i="1"/>
  <c r="Y810" i="1"/>
  <c r="Z810" i="1"/>
  <c r="AA810" i="1"/>
  <c r="AB810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P811" i="1" s="1"/>
  <c r="Q812" i="1"/>
  <c r="AS812" i="1" s="1"/>
  <c r="R812" i="1"/>
  <c r="S812" i="1"/>
  <c r="T812" i="1"/>
  <c r="U812" i="1"/>
  <c r="V812" i="1"/>
  <c r="W812" i="1"/>
  <c r="X812" i="1"/>
  <c r="Y812" i="1"/>
  <c r="Z812" i="1"/>
  <c r="AA812" i="1"/>
  <c r="AB812" i="1"/>
  <c r="Q813" i="1"/>
  <c r="AS813" i="1" s="1"/>
  <c r="R813" i="1"/>
  <c r="S813" i="1"/>
  <c r="T813" i="1"/>
  <c r="U813" i="1"/>
  <c r="V813" i="1"/>
  <c r="W813" i="1"/>
  <c r="X813" i="1"/>
  <c r="Y813" i="1"/>
  <c r="Z813" i="1"/>
  <c r="AA813" i="1"/>
  <c r="AB813" i="1"/>
  <c r="Q814" i="1"/>
  <c r="AS814" i="1" s="1"/>
  <c r="R814" i="1"/>
  <c r="S814" i="1"/>
  <c r="T814" i="1"/>
  <c r="U814" i="1"/>
  <c r="V814" i="1"/>
  <c r="W814" i="1"/>
  <c r="X814" i="1"/>
  <c r="Y814" i="1"/>
  <c r="Z814" i="1"/>
  <c r="AA814" i="1"/>
  <c r="AB814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Q816" i="1"/>
  <c r="AS816" i="1" s="1"/>
  <c r="R816" i="1"/>
  <c r="S816" i="1"/>
  <c r="T816" i="1"/>
  <c r="U816" i="1"/>
  <c r="V816" i="1"/>
  <c r="W816" i="1"/>
  <c r="X816" i="1"/>
  <c r="Y816" i="1"/>
  <c r="Z816" i="1"/>
  <c r="AA816" i="1"/>
  <c r="AB816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Q818" i="1"/>
  <c r="AS818" i="1" s="1"/>
  <c r="R818" i="1"/>
  <c r="S818" i="1"/>
  <c r="T818" i="1"/>
  <c r="U818" i="1"/>
  <c r="V818" i="1"/>
  <c r="W818" i="1"/>
  <c r="X818" i="1"/>
  <c r="Y818" i="1"/>
  <c r="Z818" i="1"/>
  <c r="AA818" i="1"/>
  <c r="AB818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P819" i="1" s="1"/>
  <c r="Q820" i="1"/>
  <c r="AS820" i="1" s="1"/>
  <c r="R820" i="1"/>
  <c r="S820" i="1"/>
  <c r="T820" i="1"/>
  <c r="U820" i="1"/>
  <c r="V820" i="1"/>
  <c r="W820" i="1"/>
  <c r="X820" i="1"/>
  <c r="Y820" i="1"/>
  <c r="Z820" i="1"/>
  <c r="AA820" i="1"/>
  <c r="AB820" i="1"/>
  <c r="AR820" i="1" s="1"/>
  <c r="Q821" i="1"/>
  <c r="AS821" i="1" s="1"/>
  <c r="R821" i="1"/>
  <c r="S821" i="1"/>
  <c r="T821" i="1"/>
  <c r="U821" i="1"/>
  <c r="V821" i="1"/>
  <c r="W821" i="1"/>
  <c r="X821" i="1"/>
  <c r="Y821" i="1"/>
  <c r="Z821" i="1"/>
  <c r="AA821" i="1"/>
  <c r="AB821" i="1"/>
  <c r="Q822" i="1"/>
  <c r="AS822" i="1" s="1"/>
  <c r="R822" i="1"/>
  <c r="S822" i="1"/>
  <c r="T822" i="1"/>
  <c r="U822" i="1"/>
  <c r="V822" i="1"/>
  <c r="W822" i="1"/>
  <c r="X822" i="1"/>
  <c r="Y822" i="1"/>
  <c r="Z822" i="1"/>
  <c r="AA822" i="1"/>
  <c r="AB822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Q824" i="1"/>
  <c r="AS824" i="1" s="1"/>
  <c r="R824" i="1"/>
  <c r="S824" i="1"/>
  <c r="T824" i="1"/>
  <c r="U824" i="1"/>
  <c r="V824" i="1"/>
  <c r="W824" i="1"/>
  <c r="X824" i="1"/>
  <c r="Y824" i="1"/>
  <c r="Z824" i="1"/>
  <c r="AA824" i="1"/>
  <c r="AB824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Q826" i="1"/>
  <c r="AS826" i="1" s="1"/>
  <c r="R826" i="1"/>
  <c r="S826" i="1"/>
  <c r="T826" i="1"/>
  <c r="U826" i="1"/>
  <c r="V826" i="1"/>
  <c r="W826" i="1"/>
  <c r="X826" i="1"/>
  <c r="Y826" i="1"/>
  <c r="Z826" i="1"/>
  <c r="AA826" i="1"/>
  <c r="AB826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P827" i="1" s="1"/>
  <c r="Q828" i="1"/>
  <c r="AS828" i="1" s="1"/>
  <c r="R828" i="1"/>
  <c r="S828" i="1"/>
  <c r="T828" i="1"/>
  <c r="U828" i="1"/>
  <c r="V828" i="1"/>
  <c r="W828" i="1"/>
  <c r="X828" i="1"/>
  <c r="Y828" i="1"/>
  <c r="Z828" i="1"/>
  <c r="AA828" i="1"/>
  <c r="AB828" i="1"/>
  <c r="Q829" i="1"/>
  <c r="AS829" i="1" s="1"/>
  <c r="R829" i="1"/>
  <c r="S829" i="1"/>
  <c r="T829" i="1"/>
  <c r="U829" i="1"/>
  <c r="V829" i="1"/>
  <c r="W829" i="1"/>
  <c r="X829" i="1"/>
  <c r="Y829" i="1"/>
  <c r="Z829" i="1"/>
  <c r="AA829" i="1"/>
  <c r="AB829" i="1"/>
  <c r="Q830" i="1"/>
  <c r="AS830" i="1" s="1"/>
  <c r="R830" i="1"/>
  <c r="S830" i="1"/>
  <c r="T830" i="1"/>
  <c r="U830" i="1"/>
  <c r="V830" i="1"/>
  <c r="W830" i="1"/>
  <c r="X830" i="1"/>
  <c r="Y830" i="1"/>
  <c r="Z830" i="1"/>
  <c r="AA830" i="1"/>
  <c r="AB830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Q832" i="1"/>
  <c r="AS832" i="1" s="1"/>
  <c r="R832" i="1"/>
  <c r="S832" i="1"/>
  <c r="T832" i="1"/>
  <c r="U832" i="1"/>
  <c r="V832" i="1"/>
  <c r="W832" i="1"/>
  <c r="X832" i="1"/>
  <c r="Y832" i="1"/>
  <c r="Z832" i="1"/>
  <c r="AA832" i="1"/>
  <c r="AB832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Q834" i="1"/>
  <c r="AS834" i="1" s="1"/>
  <c r="R834" i="1"/>
  <c r="S834" i="1"/>
  <c r="T834" i="1"/>
  <c r="U834" i="1"/>
  <c r="V834" i="1"/>
  <c r="W834" i="1"/>
  <c r="X834" i="1"/>
  <c r="Y834" i="1"/>
  <c r="Z834" i="1"/>
  <c r="AA834" i="1"/>
  <c r="AB834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P835" i="1" s="1"/>
  <c r="Q836" i="1"/>
  <c r="AS836" i="1" s="1"/>
  <c r="R836" i="1"/>
  <c r="S836" i="1"/>
  <c r="T836" i="1"/>
  <c r="U836" i="1"/>
  <c r="V836" i="1"/>
  <c r="W836" i="1"/>
  <c r="X836" i="1"/>
  <c r="Y836" i="1"/>
  <c r="Z836" i="1"/>
  <c r="AA836" i="1"/>
  <c r="AB836" i="1"/>
  <c r="AR836" i="1" s="1"/>
  <c r="Q837" i="1"/>
  <c r="AS837" i="1" s="1"/>
  <c r="R837" i="1"/>
  <c r="S837" i="1"/>
  <c r="T837" i="1"/>
  <c r="U837" i="1"/>
  <c r="V837" i="1"/>
  <c r="W837" i="1"/>
  <c r="X837" i="1"/>
  <c r="Y837" i="1"/>
  <c r="Z837" i="1"/>
  <c r="AA837" i="1"/>
  <c r="AB837" i="1"/>
  <c r="Q838" i="1"/>
  <c r="AS838" i="1" s="1"/>
  <c r="R838" i="1"/>
  <c r="S838" i="1"/>
  <c r="T838" i="1"/>
  <c r="U838" i="1"/>
  <c r="V838" i="1"/>
  <c r="W838" i="1"/>
  <c r="X838" i="1"/>
  <c r="Y838" i="1"/>
  <c r="Z838" i="1"/>
  <c r="AA838" i="1"/>
  <c r="AB838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Q840" i="1"/>
  <c r="AS840" i="1" s="1"/>
  <c r="R840" i="1"/>
  <c r="S840" i="1"/>
  <c r="T840" i="1"/>
  <c r="U840" i="1"/>
  <c r="V840" i="1"/>
  <c r="W840" i="1"/>
  <c r="X840" i="1"/>
  <c r="Y840" i="1"/>
  <c r="Z840" i="1"/>
  <c r="AA840" i="1"/>
  <c r="AB840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Q842" i="1"/>
  <c r="AS842" i="1" s="1"/>
  <c r="R842" i="1"/>
  <c r="S842" i="1"/>
  <c r="T842" i="1"/>
  <c r="U842" i="1"/>
  <c r="V842" i="1"/>
  <c r="W842" i="1"/>
  <c r="X842" i="1"/>
  <c r="Y842" i="1"/>
  <c r="Z842" i="1"/>
  <c r="AA842" i="1"/>
  <c r="AB842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P843" i="1" s="1"/>
  <c r="Q844" i="1"/>
  <c r="AS844" i="1" s="1"/>
  <c r="R844" i="1"/>
  <c r="S844" i="1"/>
  <c r="T844" i="1"/>
  <c r="U844" i="1"/>
  <c r="V844" i="1"/>
  <c r="W844" i="1"/>
  <c r="X844" i="1"/>
  <c r="Y844" i="1"/>
  <c r="Z844" i="1"/>
  <c r="AA844" i="1"/>
  <c r="AB844" i="1"/>
  <c r="Q845" i="1"/>
  <c r="AS845" i="1" s="1"/>
  <c r="R845" i="1"/>
  <c r="S845" i="1"/>
  <c r="T845" i="1"/>
  <c r="U845" i="1"/>
  <c r="V845" i="1"/>
  <c r="W845" i="1"/>
  <c r="X845" i="1"/>
  <c r="Y845" i="1"/>
  <c r="Z845" i="1"/>
  <c r="AA845" i="1"/>
  <c r="AB845" i="1"/>
  <c r="Q846" i="1"/>
  <c r="AS846" i="1" s="1"/>
  <c r="R846" i="1"/>
  <c r="S846" i="1"/>
  <c r="T846" i="1"/>
  <c r="U846" i="1"/>
  <c r="V846" i="1"/>
  <c r="W846" i="1"/>
  <c r="X846" i="1"/>
  <c r="Y846" i="1"/>
  <c r="Z846" i="1"/>
  <c r="AA846" i="1"/>
  <c r="AB846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Q848" i="1"/>
  <c r="AS848" i="1" s="1"/>
  <c r="R848" i="1"/>
  <c r="S848" i="1"/>
  <c r="T848" i="1"/>
  <c r="U848" i="1"/>
  <c r="V848" i="1"/>
  <c r="W848" i="1"/>
  <c r="X848" i="1"/>
  <c r="Y848" i="1"/>
  <c r="Z848" i="1"/>
  <c r="AA848" i="1"/>
  <c r="AB848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Q850" i="1"/>
  <c r="AS850" i="1" s="1"/>
  <c r="R850" i="1"/>
  <c r="S850" i="1"/>
  <c r="T850" i="1"/>
  <c r="U850" i="1"/>
  <c r="V850" i="1"/>
  <c r="W850" i="1"/>
  <c r="X850" i="1"/>
  <c r="Y850" i="1"/>
  <c r="Z850" i="1"/>
  <c r="AA850" i="1"/>
  <c r="AB850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P851" i="1" s="1"/>
  <c r="Q852" i="1"/>
  <c r="AS852" i="1" s="1"/>
  <c r="R852" i="1"/>
  <c r="S852" i="1"/>
  <c r="T852" i="1"/>
  <c r="U852" i="1"/>
  <c r="V852" i="1"/>
  <c r="W852" i="1"/>
  <c r="X852" i="1"/>
  <c r="Y852" i="1"/>
  <c r="Z852" i="1"/>
  <c r="AA852" i="1"/>
  <c r="AB852" i="1"/>
  <c r="AR852" i="1" s="1"/>
  <c r="Q853" i="1"/>
  <c r="AS853" i="1" s="1"/>
  <c r="R853" i="1"/>
  <c r="S853" i="1"/>
  <c r="T853" i="1"/>
  <c r="U853" i="1"/>
  <c r="V853" i="1"/>
  <c r="W853" i="1"/>
  <c r="X853" i="1"/>
  <c r="Y853" i="1"/>
  <c r="Z853" i="1"/>
  <c r="AA853" i="1"/>
  <c r="AB853" i="1"/>
  <c r="Q854" i="1"/>
  <c r="AS854" i="1" s="1"/>
  <c r="R854" i="1"/>
  <c r="S854" i="1"/>
  <c r="T854" i="1"/>
  <c r="U854" i="1"/>
  <c r="V854" i="1"/>
  <c r="W854" i="1"/>
  <c r="X854" i="1"/>
  <c r="Y854" i="1"/>
  <c r="Z854" i="1"/>
  <c r="AA854" i="1"/>
  <c r="AB854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Q856" i="1"/>
  <c r="AS856" i="1" s="1"/>
  <c r="R856" i="1"/>
  <c r="S856" i="1"/>
  <c r="T856" i="1"/>
  <c r="U856" i="1"/>
  <c r="V856" i="1"/>
  <c r="W856" i="1"/>
  <c r="X856" i="1"/>
  <c r="Y856" i="1"/>
  <c r="Z856" i="1"/>
  <c r="AA856" i="1"/>
  <c r="AB856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Q858" i="1"/>
  <c r="AS858" i="1" s="1"/>
  <c r="R858" i="1"/>
  <c r="S858" i="1"/>
  <c r="T858" i="1"/>
  <c r="U858" i="1"/>
  <c r="V858" i="1"/>
  <c r="W858" i="1"/>
  <c r="X858" i="1"/>
  <c r="Y858" i="1"/>
  <c r="Z858" i="1"/>
  <c r="AA858" i="1"/>
  <c r="AB858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P859" i="1" s="1"/>
  <c r="Q860" i="1"/>
  <c r="AS860" i="1" s="1"/>
  <c r="R860" i="1"/>
  <c r="S860" i="1"/>
  <c r="T860" i="1"/>
  <c r="U860" i="1"/>
  <c r="V860" i="1"/>
  <c r="W860" i="1"/>
  <c r="X860" i="1"/>
  <c r="Y860" i="1"/>
  <c r="Z860" i="1"/>
  <c r="AA860" i="1"/>
  <c r="AB860" i="1"/>
  <c r="Q861" i="1"/>
  <c r="AS861" i="1" s="1"/>
  <c r="R861" i="1"/>
  <c r="S861" i="1"/>
  <c r="T861" i="1"/>
  <c r="U861" i="1"/>
  <c r="V861" i="1"/>
  <c r="W861" i="1"/>
  <c r="X861" i="1"/>
  <c r="Y861" i="1"/>
  <c r="Z861" i="1"/>
  <c r="AA861" i="1"/>
  <c r="AB861" i="1"/>
  <c r="Q862" i="1"/>
  <c r="AS862" i="1" s="1"/>
  <c r="R862" i="1"/>
  <c r="S862" i="1"/>
  <c r="T862" i="1"/>
  <c r="U862" i="1"/>
  <c r="V862" i="1"/>
  <c r="W862" i="1"/>
  <c r="X862" i="1"/>
  <c r="Y862" i="1"/>
  <c r="Z862" i="1"/>
  <c r="AA862" i="1"/>
  <c r="AB862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Q864" i="1"/>
  <c r="AS864" i="1" s="1"/>
  <c r="R864" i="1"/>
  <c r="S864" i="1"/>
  <c r="T864" i="1"/>
  <c r="U864" i="1"/>
  <c r="V864" i="1"/>
  <c r="W864" i="1"/>
  <c r="X864" i="1"/>
  <c r="Y864" i="1"/>
  <c r="Z864" i="1"/>
  <c r="AA864" i="1"/>
  <c r="AB864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Q866" i="1"/>
  <c r="AS866" i="1" s="1"/>
  <c r="R866" i="1"/>
  <c r="S866" i="1"/>
  <c r="T866" i="1"/>
  <c r="U866" i="1"/>
  <c r="V866" i="1"/>
  <c r="W866" i="1"/>
  <c r="X866" i="1"/>
  <c r="Y866" i="1"/>
  <c r="Z866" i="1"/>
  <c r="AA866" i="1"/>
  <c r="AB866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P867" i="1" s="1"/>
  <c r="Q868" i="1"/>
  <c r="AS868" i="1" s="1"/>
  <c r="R868" i="1"/>
  <c r="S868" i="1"/>
  <c r="T868" i="1"/>
  <c r="U868" i="1"/>
  <c r="V868" i="1"/>
  <c r="W868" i="1"/>
  <c r="X868" i="1"/>
  <c r="Y868" i="1"/>
  <c r="Z868" i="1"/>
  <c r="AA868" i="1"/>
  <c r="AB868" i="1"/>
  <c r="AR868" i="1" s="1"/>
  <c r="Q869" i="1"/>
  <c r="AS869" i="1" s="1"/>
  <c r="R869" i="1"/>
  <c r="S869" i="1"/>
  <c r="T869" i="1"/>
  <c r="U869" i="1"/>
  <c r="V869" i="1"/>
  <c r="W869" i="1"/>
  <c r="X869" i="1"/>
  <c r="Y869" i="1"/>
  <c r="Z869" i="1"/>
  <c r="AA869" i="1"/>
  <c r="AB869" i="1"/>
  <c r="Q870" i="1"/>
  <c r="AS870" i="1" s="1"/>
  <c r="R870" i="1"/>
  <c r="S870" i="1"/>
  <c r="T870" i="1"/>
  <c r="U870" i="1"/>
  <c r="V870" i="1"/>
  <c r="W870" i="1"/>
  <c r="X870" i="1"/>
  <c r="Y870" i="1"/>
  <c r="Z870" i="1"/>
  <c r="AA870" i="1"/>
  <c r="AB870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Q872" i="1"/>
  <c r="AS872" i="1" s="1"/>
  <c r="R872" i="1"/>
  <c r="S872" i="1"/>
  <c r="T872" i="1"/>
  <c r="U872" i="1"/>
  <c r="V872" i="1"/>
  <c r="W872" i="1"/>
  <c r="X872" i="1"/>
  <c r="Y872" i="1"/>
  <c r="Z872" i="1"/>
  <c r="AA872" i="1"/>
  <c r="AB872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Q874" i="1"/>
  <c r="AS874" i="1" s="1"/>
  <c r="R874" i="1"/>
  <c r="S874" i="1"/>
  <c r="T874" i="1"/>
  <c r="U874" i="1"/>
  <c r="V874" i="1"/>
  <c r="W874" i="1"/>
  <c r="X874" i="1"/>
  <c r="Y874" i="1"/>
  <c r="Z874" i="1"/>
  <c r="AA874" i="1"/>
  <c r="AB874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P875" i="1" s="1"/>
  <c r="Q876" i="1"/>
  <c r="AS876" i="1" s="1"/>
  <c r="R876" i="1"/>
  <c r="S876" i="1"/>
  <c r="T876" i="1"/>
  <c r="U876" i="1"/>
  <c r="V876" i="1"/>
  <c r="W876" i="1"/>
  <c r="X876" i="1"/>
  <c r="Y876" i="1"/>
  <c r="Z876" i="1"/>
  <c r="AA876" i="1"/>
  <c r="AB876" i="1"/>
  <c r="Q877" i="1"/>
  <c r="AS877" i="1" s="1"/>
  <c r="R877" i="1"/>
  <c r="S877" i="1"/>
  <c r="T877" i="1"/>
  <c r="U877" i="1"/>
  <c r="V877" i="1"/>
  <c r="W877" i="1"/>
  <c r="X877" i="1"/>
  <c r="Y877" i="1"/>
  <c r="Z877" i="1"/>
  <c r="AA877" i="1"/>
  <c r="AB877" i="1"/>
  <c r="Q878" i="1"/>
  <c r="AS878" i="1" s="1"/>
  <c r="R878" i="1"/>
  <c r="S878" i="1"/>
  <c r="T878" i="1"/>
  <c r="U878" i="1"/>
  <c r="V878" i="1"/>
  <c r="W878" i="1"/>
  <c r="X878" i="1"/>
  <c r="Y878" i="1"/>
  <c r="Z878" i="1"/>
  <c r="AA878" i="1"/>
  <c r="AB878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Q880" i="1"/>
  <c r="AS880" i="1" s="1"/>
  <c r="R880" i="1"/>
  <c r="S880" i="1"/>
  <c r="T880" i="1"/>
  <c r="U880" i="1"/>
  <c r="V880" i="1"/>
  <c r="W880" i="1"/>
  <c r="X880" i="1"/>
  <c r="Y880" i="1"/>
  <c r="Z880" i="1"/>
  <c r="AA880" i="1"/>
  <c r="AB880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Q882" i="1"/>
  <c r="AS882" i="1" s="1"/>
  <c r="R882" i="1"/>
  <c r="S882" i="1"/>
  <c r="T882" i="1"/>
  <c r="U882" i="1"/>
  <c r="V882" i="1"/>
  <c r="W882" i="1"/>
  <c r="X882" i="1"/>
  <c r="Y882" i="1"/>
  <c r="Z882" i="1"/>
  <c r="AA882" i="1"/>
  <c r="AB882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P883" i="1" s="1"/>
  <c r="Q884" i="1"/>
  <c r="AS884" i="1" s="1"/>
  <c r="R884" i="1"/>
  <c r="S884" i="1"/>
  <c r="T884" i="1"/>
  <c r="U884" i="1"/>
  <c r="V884" i="1"/>
  <c r="W884" i="1"/>
  <c r="X884" i="1"/>
  <c r="Y884" i="1"/>
  <c r="Z884" i="1"/>
  <c r="AA884" i="1"/>
  <c r="AB884" i="1"/>
  <c r="AR884" i="1" s="1"/>
  <c r="Q885" i="1"/>
  <c r="AS885" i="1" s="1"/>
  <c r="R885" i="1"/>
  <c r="S885" i="1"/>
  <c r="T885" i="1"/>
  <c r="U885" i="1"/>
  <c r="V885" i="1"/>
  <c r="W885" i="1"/>
  <c r="X885" i="1"/>
  <c r="Y885" i="1"/>
  <c r="Z885" i="1"/>
  <c r="AA885" i="1"/>
  <c r="AB885" i="1"/>
  <c r="Q886" i="1"/>
  <c r="AS886" i="1" s="1"/>
  <c r="R886" i="1"/>
  <c r="S886" i="1"/>
  <c r="T886" i="1"/>
  <c r="U886" i="1"/>
  <c r="V886" i="1"/>
  <c r="W886" i="1"/>
  <c r="X886" i="1"/>
  <c r="Y886" i="1"/>
  <c r="Z886" i="1"/>
  <c r="AA886" i="1"/>
  <c r="AB886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Q888" i="1"/>
  <c r="AS888" i="1" s="1"/>
  <c r="R888" i="1"/>
  <c r="S888" i="1"/>
  <c r="T888" i="1"/>
  <c r="U888" i="1"/>
  <c r="V888" i="1"/>
  <c r="W888" i="1"/>
  <c r="X888" i="1"/>
  <c r="Y888" i="1"/>
  <c r="Z888" i="1"/>
  <c r="AA888" i="1"/>
  <c r="AB888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Q890" i="1"/>
  <c r="AS890" i="1" s="1"/>
  <c r="R890" i="1"/>
  <c r="S890" i="1"/>
  <c r="T890" i="1"/>
  <c r="U890" i="1"/>
  <c r="V890" i="1"/>
  <c r="W890" i="1"/>
  <c r="X890" i="1"/>
  <c r="Y890" i="1"/>
  <c r="Z890" i="1"/>
  <c r="AA890" i="1"/>
  <c r="AB890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P891" i="1" s="1"/>
  <c r="Q892" i="1"/>
  <c r="AS892" i="1" s="1"/>
  <c r="R892" i="1"/>
  <c r="S892" i="1"/>
  <c r="T892" i="1"/>
  <c r="U892" i="1"/>
  <c r="V892" i="1"/>
  <c r="W892" i="1"/>
  <c r="X892" i="1"/>
  <c r="Y892" i="1"/>
  <c r="Z892" i="1"/>
  <c r="AA892" i="1"/>
  <c r="AB892" i="1"/>
  <c r="Q893" i="1"/>
  <c r="AS893" i="1" s="1"/>
  <c r="R893" i="1"/>
  <c r="S893" i="1"/>
  <c r="T893" i="1"/>
  <c r="U893" i="1"/>
  <c r="V893" i="1"/>
  <c r="W893" i="1"/>
  <c r="X893" i="1"/>
  <c r="Y893" i="1"/>
  <c r="Z893" i="1"/>
  <c r="AA893" i="1"/>
  <c r="AB893" i="1"/>
  <c r="Q894" i="1"/>
  <c r="AS894" i="1" s="1"/>
  <c r="R894" i="1"/>
  <c r="S894" i="1"/>
  <c r="T894" i="1"/>
  <c r="U894" i="1"/>
  <c r="V894" i="1"/>
  <c r="W894" i="1"/>
  <c r="X894" i="1"/>
  <c r="Y894" i="1"/>
  <c r="Z894" i="1"/>
  <c r="AA894" i="1"/>
  <c r="AB894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Q896" i="1"/>
  <c r="AS896" i="1" s="1"/>
  <c r="R896" i="1"/>
  <c r="S896" i="1"/>
  <c r="T896" i="1"/>
  <c r="U896" i="1"/>
  <c r="V896" i="1"/>
  <c r="W896" i="1"/>
  <c r="X896" i="1"/>
  <c r="Y896" i="1"/>
  <c r="Z896" i="1"/>
  <c r="AA896" i="1"/>
  <c r="AB896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Q898" i="1"/>
  <c r="AS898" i="1" s="1"/>
  <c r="R898" i="1"/>
  <c r="S898" i="1"/>
  <c r="T898" i="1"/>
  <c r="U898" i="1"/>
  <c r="V898" i="1"/>
  <c r="W898" i="1"/>
  <c r="X898" i="1"/>
  <c r="Y898" i="1"/>
  <c r="Z898" i="1"/>
  <c r="AA898" i="1"/>
  <c r="AB898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P899" i="1" s="1"/>
  <c r="Q900" i="1"/>
  <c r="AS900" i="1" s="1"/>
  <c r="R900" i="1"/>
  <c r="S900" i="1"/>
  <c r="T900" i="1"/>
  <c r="U900" i="1"/>
  <c r="V900" i="1"/>
  <c r="W900" i="1"/>
  <c r="X900" i="1"/>
  <c r="Y900" i="1"/>
  <c r="Z900" i="1"/>
  <c r="AA900" i="1"/>
  <c r="AB900" i="1"/>
  <c r="AR900" i="1" s="1"/>
  <c r="Q901" i="1"/>
  <c r="AS901" i="1" s="1"/>
  <c r="R901" i="1"/>
  <c r="S901" i="1"/>
  <c r="T901" i="1"/>
  <c r="U901" i="1"/>
  <c r="V901" i="1"/>
  <c r="W901" i="1"/>
  <c r="X901" i="1"/>
  <c r="Y901" i="1"/>
  <c r="Z901" i="1"/>
  <c r="AA901" i="1"/>
  <c r="AB901" i="1"/>
  <c r="Q902" i="1"/>
  <c r="AS902" i="1" s="1"/>
  <c r="R902" i="1"/>
  <c r="S902" i="1"/>
  <c r="T902" i="1"/>
  <c r="U902" i="1"/>
  <c r="V902" i="1"/>
  <c r="W902" i="1"/>
  <c r="X902" i="1"/>
  <c r="Y902" i="1"/>
  <c r="Z902" i="1"/>
  <c r="AA902" i="1"/>
  <c r="AB902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Q904" i="1"/>
  <c r="AS904" i="1" s="1"/>
  <c r="R904" i="1"/>
  <c r="S904" i="1"/>
  <c r="T904" i="1"/>
  <c r="U904" i="1"/>
  <c r="V904" i="1"/>
  <c r="W904" i="1"/>
  <c r="X904" i="1"/>
  <c r="Y904" i="1"/>
  <c r="Z904" i="1"/>
  <c r="AA904" i="1"/>
  <c r="AB904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Q906" i="1"/>
  <c r="AS906" i="1" s="1"/>
  <c r="R906" i="1"/>
  <c r="S906" i="1"/>
  <c r="T906" i="1"/>
  <c r="U906" i="1"/>
  <c r="V906" i="1"/>
  <c r="W906" i="1"/>
  <c r="X906" i="1"/>
  <c r="Y906" i="1"/>
  <c r="Z906" i="1"/>
  <c r="AA906" i="1"/>
  <c r="AB906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P907" i="1" s="1"/>
  <c r="Q908" i="1"/>
  <c r="AS908" i="1" s="1"/>
  <c r="R908" i="1"/>
  <c r="S908" i="1"/>
  <c r="T908" i="1"/>
  <c r="U908" i="1"/>
  <c r="V908" i="1"/>
  <c r="W908" i="1"/>
  <c r="X908" i="1"/>
  <c r="Y908" i="1"/>
  <c r="Z908" i="1"/>
  <c r="AA908" i="1"/>
  <c r="AB908" i="1"/>
  <c r="Q909" i="1"/>
  <c r="AS909" i="1" s="1"/>
  <c r="R909" i="1"/>
  <c r="S909" i="1"/>
  <c r="T909" i="1"/>
  <c r="U909" i="1"/>
  <c r="V909" i="1"/>
  <c r="W909" i="1"/>
  <c r="X909" i="1"/>
  <c r="Y909" i="1"/>
  <c r="Z909" i="1"/>
  <c r="AA909" i="1"/>
  <c r="AB909" i="1"/>
  <c r="Q910" i="1"/>
  <c r="AS910" i="1" s="1"/>
  <c r="R910" i="1"/>
  <c r="S910" i="1"/>
  <c r="T910" i="1"/>
  <c r="U910" i="1"/>
  <c r="V910" i="1"/>
  <c r="W910" i="1"/>
  <c r="X910" i="1"/>
  <c r="Y910" i="1"/>
  <c r="Z910" i="1"/>
  <c r="AA910" i="1"/>
  <c r="AB910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Q912" i="1"/>
  <c r="AS912" i="1" s="1"/>
  <c r="R912" i="1"/>
  <c r="S912" i="1"/>
  <c r="T912" i="1"/>
  <c r="U912" i="1"/>
  <c r="V912" i="1"/>
  <c r="W912" i="1"/>
  <c r="X912" i="1"/>
  <c r="Y912" i="1"/>
  <c r="Z912" i="1"/>
  <c r="AA912" i="1"/>
  <c r="AB912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Q914" i="1"/>
  <c r="AS914" i="1" s="1"/>
  <c r="R914" i="1"/>
  <c r="S914" i="1"/>
  <c r="T914" i="1"/>
  <c r="U914" i="1"/>
  <c r="V914" i="1"/>
  <c r="W914" i="1"/>
  <c r="X914" i="1"/>
  <c r="Y914" i="1"/>
  <c r="Z914" i="1"/>
  <c r="AA914" i="1"/>
  <c r="AB914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P915" i="1" s="1"/>
  <c r="Q916" i="1"/>
  <c r="AS916" i="1" s="1"/>
  <c r="R916" i="1"/>
  <c r="S916" i="1"/>
  <c r="T916" i="1"/>
  <c r="U916" i="1"/>
  <c r="V916" i="1"/>
  <c r="W916" i="1"/>
  <c r="X916" i="1"/>
  <c r="Y916" i="1"/>
  <c r="Z916" i="1"/>
  <c r="AA916" i="1"/>
  <c r="AB916" i="1"/>
  <c r="AR916" i="1" s="1"/>
  <c r="Q917" i="1"/>
  <c r="AS917" i="1" s="1"/>
  <c r="R917" i="1"/>
  <c r="S917" i="1"/>
  <c r="T917" i="1"/>
  <c r="U917" i="1"/>
  <c r="V917" i="1"/>
  <c r="W917" i="1"/>
  <c r="X917" i="1"/>
  <c r="Y917" i="1"/>
  <c r="Z917" i="1"/>
  <c r="AA917" i="1"/>
  <c r="AB917" i="1"/>
  <c r="Q918" i="1"/>
  <c r="AS918" i="1" s="1"/>
  <c r="R918" i="1"/>
  <c r="S918" i="1"/>
  <c r="T918" i="1"/>
  <c r="U918" i="1"/>
  <c r="V918" i="1"/>
  <c r="W918" i="1"/>
  <c r="X918" i="1"/>
  <c r="Y918" i="1"/>
  <c r="Z918" i="1"/>
  <c r="AA918" i="1"/>
  <c r="AB918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Q920" i="1"/>
  <c r="AS920" i="1" s="1"/>
  <c r="R920" i="1"/>
  <c r="S920" i="1"/>
  <c r="T920" i="1"/>
  <c r="U920" i="1"/>
  <c r="V920" i="1"/>
  <c r="W920" i="1"/>
  <c r="X920" i="1"/>
  <c r="Y920" i="1"/>
  <c r="Z920" i="1"/>
  <c r="AA920" i="1"/>
  <c r="AB920" i="1"/>
  <c r="AS4" i="1"/>
  <c r="AR4" i="1"/>
  <c r="AP4" i="1"/>
  <c r="AN4" i="1"/>
  <c r="AM4" i="1"/>
  <c r="AL4" i="1"/>
  <c r="AK4" i="1"/>
  <c r="AJ4" i="1"/>
  <c r="AS3" i="1"/>
  <c r="AP3" i="1"/>
  <c r="AN3" i="1"/>
  <c r="AM3" i="1"/>
  <c r="AL3" i="1"/>
  <c r="AK3" i="1"/>
  <c r="AJ3" i="1"/>
  <c r="AP2" i="1"/>
  <c r="AN2" i="1"/>
  <c r="AM2" i="1"/>
  <c r="AL2" i="1"/>
  <c r="AK2" i="1"/>
  <c r="AJ2" i="1"/>
  <c r="AB2" i="1"/>
  <c r="AR3" i="1" s="1"/>
  <c r="AA2" i="1"/>
  <c r="Z2" i="1"/>
  <c r="Y2" i="1"/>
  <c r="X2" i="1"/>
  <c r="W2" i="1"/>
  <c r="V2" i="1"/>
  <c r="U2" i="1"/>
  <c r="T2" i="1"/>
  <c r="S2" i="1"/>
  <c r="R2" i="1"/>
  <c r="Q2" i="1"/>
  <c r="AS913" i="1" l="1"/>
  <c r="AS905" i="1"/>
  <c r="AS897" i="1"/>
  <c r="AS889" i="1"/>
  <c r="AS865" i="1"/>
  <c r="AS863" i="1"/>
  <c r="AS857" i="1"/>
  <c r="AS851" i="1"/>
  <c r="AS847" i="1"/>
  <c r="AS833" i="1"/>
  <c r="AS815" i="1"/>
  <c r="AS811" i="1"/>
  <c r="AS803" i="1"/>
  <c r="AS801" i="1"/>
  <c r="AS799" i="1"/>
  <c r="AS795" i="1"/>
  <c r="AS793" i="1"/>
  <c r="AS787" i="1"/>
  <c r="AS785" i="1"/>
  <c r="AS783" i="1"/>
  <c r="AS779" i="1"/>
  <c r="AS777" i="1"/>
  <c r="AS775" i="1"/>
  <c r="AS771" i="1"/>
  <c r="AS769" i="1"/>
  <c r="AS767" i="1"/>
  <c r="AS765" i="1"/>
  <c r="AS907" i="1"/>
  <c r="AS887" i="1"/>
  <c r="AS883" i="1"/>
  <c r="AS873" i="1"/>
  <c r="AS867" i="1"/>
  <c r="AS855" i="1"/>
  <c r="AS839" i="1"/>
  <c r="AS819" i="1"/>
  <c r="AS809" i="1"/>
  <c r="AS807" i="1"/>
  <c r="AP920" i="1"/>
  <c r="AR920" i="1"/>
  <c r="AP914" i="1"/>
  <c r="AR914" i="1"/>
  <c r="AP912" i="1"/>
  <c r="AR912" i="1"/>
  <c r="AP910" i="1"/>
  <c r="AR910" i="1"/>
  <c r="AP908" i="1"/>
  <c r="AP906" i="1"/>
  <c r="AR906" i="1"/>
  <c r="AP904" i="1"/>
  <c r="AR904" i="1"/>
  <c r="AP902" i="1"/>
  <c r="AR902" i="1"/>
  <c r="AP900" i="1"/>
  <c r="AP898" i="1"/>
  <c r="AR898" i="1"/>
  <c r="AP896" i="1"/>
  <c r="AR896" i="1"/>
  <c r="AP894" i="1"/>
  <c r="AR894" i="1"/>
  <c r="AP892" i="1"/>
  <c r="AP890" i="1"/>
  <c r="AR890" i="1"/>
  <c r="AP888" i="1"/>
  <c r="AR888" i="1"/>
  <c r="AP886" i="1"/>
  <c r="AR886" i="1"/>
  <c r="AP884" i="1"/>
  <c r="AP882" i="1"/>
  <c r="AR882" i="1"/>
  <c r="AP880" i="1"/>
  <c r="AR880" i="1"/>
  <c r="AP878" i="1"/>
  <c r="AR878" i="1"/>
  <c r="AP876" i="1"/>
  <c r="AP874" i="1"/>
  <c r="AR874" i="1"/>
  <c r="AP872" i="1"/>
  <c r="AR872" i="1"/>
  <c r="AP870" i="1"/>
  <c r="AR870" i="1"/>
  <c r="AP868" i="1"/>
  <c r="AP866" i="1"/>
  <c r="AR866" i="1"/>
  <c r="AP864" i="1"/>
  <c r="AR864" i="1"/>
  <c r="AP862" i="1"/>
  <c r="AR862" i="1"/>
  <c r="AP860" i="1"/>
  <c r="AP858" i="1"/>
  <c r="AR858" i="1"/>
  <c r="AP856" i="1"/>
  <c r="AR856" i="1"/>
  <c r="AP854" i="1"/>
  <c r="AR854" i="1"/>
  <c r="AP852" i="1"/>
  <c r="AP850" i="1"/>
  <c r="AR850" i="1"/>
  <c r="AP848" i="1"/>
  <c r="AR848" i="1"/>
  <c r="AP846" i="1"/>
  <c r="AR846" i="1"/>
  <c r="AP844" i="1"/>
  <c r="AP842" i="1"/>
  <c r="AR842" i="1"/>
  <c r="AP840" i="1"/>
  <c r="AR840" i="1"/>
  <c r="AP838" i="1"/>
  <c r="AR838" i="1"/>
  <c r="AP836" i="1"/>
  <c r="AP834" i="1"/>
  <c r="AR834" i="1"/>
  <c r="AP832" i="1"/>
  <c r="AR832" i="1"/>
  <c r="AP830" i="1"/>
  <c r="AR830" i="1"/>
  <c r="AP828" i="1"/>
  <c r="AP826" i="1"/>
  <c r="AR826" i="1"/>
  <c r="AP824" i="1"/>
  <c r="AR824" i="1"/>
  <c r="AP822" i="1"/>
  <c r="AR822" i="1"/>
  <c r="AP820" i="1"/>
  <c r="AP818" i="1"/>
  <c r="AR818" i="1"/>
  <c r="AP816" i="1"/>
  <c r="AR816" i="1"/>
  <c r="AP814" i="1"/>
  <c r="AR814" i="1"/>
  <c r="AP812" i="1"/>
  <c r="AP810" i="1"/>
  <c r="AR810" i="1"/>
  <c r="AP808" i="1"/>
  <c r="AR808" i="1"/>
  <c r="AP806" i="1"/>
  <c r="AR806" i="1"/>
  <c r="AP804" i="1"/>
  <c r="AP802" i="1"/>
  <c r="AR802" i="1"/>
  <c r="AP800" i="1"/>
  <c r="AR800" i="1"/>
  <c r="AP798" i="1"/>
  <c r="AR798" i="1"/>
  <c r="AP796" i="1"/>
  <c r="AP794" i="1"/>
  <c r="AR794" i="1"/>
  <c r="AP792" i="1"/>
  <c r="AR792" i="1"/>
  <c r="AP790" i="1"/>
  <c r="AR790" i="1"/>
  <c r="AP788" i="1"/>
  <c r="AP786" i="1"/>
  <c r="AR786" i="1"/>
  <c r="AP784" i="1"/>
  <c r="AR784" i="1"/>
  <c r="AP782" i="1"/>
  <c r="AR782" i="1"/>
  <c r="AP780" i="1"/>
  <c r="AP778" i="1"/>
  <c r="AR778" i="1"/>
  <c r="AP776" i="1"/>
  <c r="AR776" i="1"/>
  <c r="AR774" i="1"/>
  <c r="AR907" i="1"/>
  <c r="AR891" i="1"/>
  <c r="AR875" i="1"/>
  <c r="AR859" i="1"/>
  <c r="AR843" i="1"/>
  <c r="AR827" i="1"/>
  <c r="AR811" i="1"/>
  <c r="AR795" i="1"/>
  <c r="AR779" i="1"/>
  <c r="AS899" i="1"/>
  <c r="AS895" i="1"/>
  <c r="AS891" i="1"/>
  <c r="AS879" i="1"/>
  <c r="AS875" i="1"/>
  <c r="AS871" i="1"/>
  <c r="AS849" i="1"/>
  <c r="AS841" i="1"/>
  <c r="AS835" i="1"/>
  <c r="AS825" i="1"/>
  <c r="AS817" i="1"/>
  <c r="AS791" i="1"/>
  <c r="AP918" i="1"/>
  <c r="AR918" i="1"/>
  <c r="AS919" i="1"/>
  <c r="AS915" i="1"/>
  <c r="AS911" i="1"/>
  <c r="AS903" i="1"/>
  <c r="AS881" i="1"/>
  <c r="AS859" i="1"/>
  <c r="AS843" i="1"/>
  <c r="AS831" i="1"/>
  <c r="AS827" i="1"/>
  <c r="AS823" i="1"/>
  <c r="AP916" i="1"/>
  <c r="AR908" i="1"/>
  <c r="AR892" i="1"/>
  <c r="AR876" i="1"/>
  <c r="AR860" i="1"/>
  <c r="AR844" i="1"/>
  <c r="AR828" i="1"/>
  <c r="AR812" i="1"/>
  <c r="AR796" i="1"/>
  <c r="AR780" i="1"/>
  <c r="AS760" i="1"/>
  <c r="AS758" i="1"/>
  <c r="AS756" i="1"/>
  <c r="AS754" i="1"/>
  <c r="AS752" i="1"/>
  <c r="AS750" i="1"/>
  <c r="AS748" i="1"/>
  <c r="AS746" i="1"/>
  <c r="AS744" i="1"/>
  <c r="AS742" i="1"/>
  <c r="AS740" i="1"/>
  <c r="AS738" i="1"/>
  <c r="AS736" i="1"/>
  <c r="AS734" i="1"/>
  <c r="AS732" i="1"/>
  <c r="AS730" i="1"/>
  <c r="AS728" i="1"/>
  <c r="AS726" i="1"/>
  <c r="AS724" i="1"/>
  <c r="AS722" i="1"/>
  <c r="AS720" i="1"/>
  <c r="AS718" i="1"/>
  <c r="AS716" i="1"/>
  <c r="AS714" i="1"/>
  <c r="AS712" i="1"/>
  <c r="AS710" i="1"/>
  <c r="AS708" i="1"/>
  <c r="AS706" i="1"/>
  <c r="AS704" i="1"/>
  <c r="AS702" i="1"/>
  <c r="AS700" i="1"/>
  <c r="AS698" i="1"/>
  <c r="AS696" i="1"/>
  <c r="AS694" i="1"/>
  <c r="AS692" i="1"/>
  <c r="AS690" i="1"/>
  <c r="AS688" i="1"/>
  <c r="AS686" i="1"/>
  <c r="AS684" i="1"/>
  <c r="AS682" i="1"/>
  <c r="AS680" i="1"/>
  <c r="AS678" i="1"/>
  <c r="AS676" i="1"/>
  <c r="AS674" i="1"/>
  <c r="AS672" i="1"/>
  <c r="AP919" i="1"/>
  <c r="AR919" i="1"/>
  <c r="AP917" i="1"/>
  <c r="AR917" i="1"/>
  <c r="AP913" i="1"/>
  <c r="AR913" i="1"/>
  <c r="AP911" i="1"/>
  <c r="AR911" i="1"/>
  <c r="AP909" i="1"/>
  <c r="AR909" i="1"/>
  <c r="AP905" i="1"/>
  <c r="AR905" i="1"/>
  <c r="AP903" i="1"/>
  <c r="AR903" i="1"/>
  <c r="AP901" i="1"/>
  <c r="AR901" i="1"/>
  <c r="AP897" i="1"/>
  <c r="AR897" i="1"/>
  <c r="AP895" i="1"/>
  <c r="AR895" i="1"/>
  <c r="AP893" i="1"/>
  <c r="AR893" i="1"/>
  <c r="AP889" i="1"/>
  <c r="AR889" i="1"/>
  <c r="AP887" i="1"/>
  <c r="AR887" i="1"/>
  <c r="AP885" i="1"/>
  <c r="AR885" i="1"/>
  <c r="AP881" i="1"/>
  <c r="AR881" i="1"/>
  <c r="AP879" i="1"/>
  <c r="AR879" i="1"/>
  <c r="AP877" i="1"/>
  <c r="AR877" i="1"/>
  <c r="AP873" i="1"/>
  <c r="AR873" i="1"/>
  <c r="AP871" i="1"/>
  <c r="AR871" i="1"/>
  <c r="AP869" i="1"/>
  <c r="AR869" i="1"/>
  <c r="AP865" i="1"/>
  <c r="AR865" i="1"/>
  <c r="AP863" i="1"/>
  <c r="AR863" i="1"/>
  <c r="AP861" i="1"/>
  <c r="AR861" i="1"/>
  <c r="AP857" i="1"/>
  <c r="AR857" i="1"/>
  <c r="AP855" i="1"/>
  <c r="AR855" i="1"/>
  <c r="AP853" i="1"/>
  <c r="AR853" i="1"/>
  <c r="AP849" i="1"/>
  <c r="AR849" i="1"/>
  <c r="AP847" i="1"/>
  <c r="AR847" i="1"/>
  <c r="AP845" i="1"/>
  <c r="AR845" i="1"/>
  <c r="AP841" i="1"/>
  <c r="AR841" i="1"/>
  <c r="AP839" i="1"/>
  <c r="AR839" i="1"/>
  <c r="AP837" i="1"/>
  <c r="AR837" i="1"/>
  <c r="AP833" i="1"/>
  <c r="AR833" i="1"/>
  <c r="AP831" i="1"/>
  <c r="AR831" i="1"/>
  <c r="AP829" i="1"/>
  <c r="AR829" i="1"/>
  <c r="AP825" i="1"/>
  <c r="AR825" i="1"/>
  <c r="AP823" i="1"/>
  <c r="AR823" i="1"/>
  <c r="AP821" i="1"/>
  <c r="AR821" i="1"/>
  <c r="AP817" i="1"/>
  <c r="AR817" i="1"/>
  <c r="AP815" i="1"/>
  <c r="AR815" i="1"/>
  <c r="AP813" i="1"/>
  <c r="AR813" i="1"/>
  <c r="AP809" i="1"/>
  <c r="AR809" i="1"/>
  <c r="AP807" i="1"/>
  <c r="AR807" i="1"/>
  <c r="AP805" i="1"/>
  <c r="AR805" i="1"/>
  <c r="AP801" i="1"/>
  <c r="AR801" i="1"/>
  <c r="AP799" i="1"/>
  <c r="AR799" i="1"/>
  <c r="AP797" i="1"/>
  <c r="AR797" i="1"/>
  <c r="AP793" i="1"/>
  <c r="AR793" i="1"/>
  <c r="AP791" i="1"/>
  <c r="AR791" i="1"/>
  <c r="AP789" i="1"/>
  <c r="AR789" i="1"/>
  <c r="AP785" i="1"/>
  <c r="AR785" i="1"/>
  <c r="AP783" i="1"/>
  <c r="AR783" i="1"/>
  <c r="AP781" i="1"/>
  <c r="AR781" i="1"/>
  <c r="AP777" i="1"/>
  <c r="AR777" i="1"/>
  <c r="AP775" i="1"/>
  <c r="AR775" i="1"/>
  <c r="AP773" i="1"/>
  <c r="AR773" i="1"/>
  <c r="AP771" i="1"/>
  <c r="AR771" i="1"/>
  <c r="AP769" i="1"/>
  <c r="AR769" i="1"/>
  <c r="AP767" i="1"/>
  <c r="AR767" i="1"/>
  <c r="AP765" i="1"/>
  <c r="AR765" i="1"/>
  <c r="AP763" i="1"/>
  <c r="AR763" i="1"/>
  <c r="AP761" i="1"/>
  <c r="AR761" i="1"/>
  <c r="AP759" i="1"/>
  <c r="AR759" i="1"/>
  <c r="AP757" i="1"/>
  <c r="AR757" i="1"/>
  <c r="AP755" i="1"/>
  <c r="AR755" i="1"/>
  <c r="AP753" i="1"/>
  <c r="AR753" i="1"/>
  <c r="AP751" i="1"/>
  <c r="AR751" i="1"/>
  <c r="AP749" i="1"/>
  <c r="AR749" i="1"/>
  <c r="AP747" i="1"/>
  <c r="AR747" i="1"/>
  <c r="AP745" i="1"/>
  <c r="AR745" i="1"/>
  <c r="AP743" i="1"/>
  <c r="AR743" i="1"/>
  <c r="AP741" i="1"/>
  <c r="AR741" i="1"/>
  <c r="AP739" i="1"/>
  <c r="AR739" i="1"/>
  <c r="AP737" i="1"/>
  <c r="AR737" i="1"/>
  <c r="AP735" i="1"/>
  <c r="AR735" i="1"/>
  <c r="AP733" i="1"/>
  <c r="AR733" i="1"/>
  <c r="AP731" i="1"/>
  <c r="AR731" i="1"/>
  <c r="AP729" i="1"/>
  <c r="AR729" i="1"/>
  <c r="AP727" i="1"/>
  <c r="AR727" i="1"/>
  <c r="AP725" i="1"/>
  <c r="AR725" i="1"/>
  <c r="AP723" i="1"/>
  <c r="AR723" i="1"/>
  <c r="AP721" i="1"/>
  <c r="AR721" i="1"/>
  <c r="AP719" i="1"/>
  <c r="AR719" i="1"/>
  <c r="AP717" i="1"/>
  <c r="AR717" i="1"/>
  <c r="AP715" i="1"/>
  <c r="AR715" i="1"/>
  <c r="AP713" i="1"/>
  <c r="AR713" i="1"/>
  <c r="AP711" i="1"/>
  <c r="AR711" i="1"/>
  <c r="AP709" i="1"/>
  <c r="AR709" i="1"/>
  <c r="AP707" i="1"/>
  <c r="AR707" i="1"/>
  <c r="AP705" i="1"/>
  <c r="AR705" i="1"/>
  <c r="AP703" i="1"/>
  <c r="AR703" i="1"/>
  <c r="AP701" i="1"/>
  <c r="AR701" i="1"/>
  <c r="AP699" i="1"/>
  <c r="AR699" i="1"/>
  <c r="AP697" i="1"/>
  <c r="AR697" i="1"/>
  <c r="AP695" i="1"/>
  <c r="AR695" i="1"/>
  <c r="AP693" i="1"/>
  <c r="AR693" i="1"/>
  <c r="AP691" i="1"/>
  <c r="AR691" i="1"/>
  <c r="AP689" i="1"/>
  <c r="AR689" i="1"/>
  <c r="AP687" i="1"/>
  <c r="AR687" i="1"/>
  <c r="AP685" i="1"/>
  <c r="AR685" i="1"/>
  <c r="AP683" i="1"/>
  <c r="AR683" i="1"/>
  <c r="AP681" i="1"/>
  <c r="AR681" i="1"/>
  <c r="AP679" i="1"/>
  <c r="AR679" i="1"/>
  <c r="AP677" i="1"/>
  <c r="AR677" i="1"/>
  <c r="AP675" i="1"/>
  <c r="AR675" i="1"/>
  <c r="AP673" i="1"/>
  <c r="AR673" i="1"/>
  <c r="AP671" i="1"/>
  <c r="AR671" i="1"/>
  <c r="AP669" i="1"/>
  <c r="AR669" i="1"/>
  <c r="AP667" i="1"/>
  <c r="AR667" i="1"/>
  <c r="AP665" i="1"/>
  <c r="AR665" i="1"/>
  <c r="AP663" i="1"/>
  <c r="AR663" i="1"/>
  <c r="AP661" i="1"/>
  <c r="AR661" i="1"/>
  <c r="AP659" i="1"/>
  <c r="AR659" i="1"/>
  <c r="AP657" i="1"/>
  <c r="AR657" i="1"/>
  <c r="AP655" i="1"/>
  <c r="AR655" i="1"/>
  <c r="AP653" i="1"/>
  <c r="AR653" i="1"/>
  <c r="AP651" i="1"/>
  <c r="AR651" i="1"/>
  <c r="AP649" i="1"/>
  <c r="AR649" i="1"/>
  <c r="AP647" i="1"/>
  <c r="AR647" i="1"/>
  <c r="AP645" i="1"/>
  <c r="AR645" i="1"/>
  <c r="AP643" i="1"/>
  <c r="AR643" i="1"/>
  <c r="AP641" i="1"/>
  <c r="AR641" i="1"/>
  <c r="AP639" i="1"/>
  <c r="AR639" i="1"/>
  <c r="AP637" i="1"/>
  <c r="AR637" i="1"/>
  <c r="AP635" i="1"/>
  <c r="AR635" i="1"/>
  <c r="AP633" i="1"/>
  <c r="AR633" i="1"/>
  <c r="AP631" i="1"/>
  <c r="AR631" i="1"/>
  <c r="AP629" i="1"/>
  <c r="AR629" i="1"/>
  <c r="AP627" i="1"/>
  <c r="AR627" i="1"/>
  <c r="AP625" i="1"/>
  <c r="AR625" i="1"/>
  <c r="AP623" i="1"/>
  <c r="AR623" i="1"/>
  <c r="AP621" i="1"/>
  <c r="AR621" i="1"/>
  <c r="AP619" i="1"/>
  <c r="AR619" i="1"/>
  <c r="AP617" i="1"/>
  <c r="AR617" i="1"/>
  <c r="AP615" i="1"/>
  <c r="AR615" i="1"/>
  <c r="AP613" i="1"/>
  <c r="AR613" i="1"/>
  <c r="AP611" i="1"/>
  <c r="AR611" i="1"/>
  <c r="AP609" i="1"/>
  <c r="AR609" i="1"/>
  <c r="AP607" i="1"/>
  <c r="AR607" i="1"/>
  <c r="AP605" i="1"/>
  <c r="AR605" i="1"/>
  <c r="AP603" i="1"/>
  <c r="AR603" i="1"/>
  <c r="AP601" i="1"/>
  <c r="AR601" i="1"/>
  <c r="AP599" i="1"/>
  <c r="AR599" i="1"/>
  <c r="AP597" i="1"/>
  <c r="AR597" i="1"/>
  <c r="AP595" i="1"/>
  <c r="AR595" i="1"/>
  <c r="AP593" i="1"/>
  <c r="AR593" i="1"/>
  <c r="AP591" i="1"/>
  <c r="AR591" i="1"/>
  <c r="AP589" i="1"/>
  <c r="AR589" i="1"/>
  <c r="AP587" i="1"/>
  <c r="AR587" i="1"/>
  <c r="AP585" i="1"/>
  <c r="AR585" i="1"/>
  <c r="AP583" i="1"/>
  <c r="AR583" i="1"/>
  <c r="AP581" i="1"/>
  <c r="AR581" i="1"/>
  <c r="AP579" i="1"/>
  <c r="AR579" i="1"/>
  <c r="AP577" i="1"/>
  <c r="AR577" i="1"/>
  <c r="AP575" i="1"/>
  <c r="AR575" i="1"/>
  <c r="AP573" i="1"/>
  <c r="AR573" i="1"/>
  <c r="AP571" i="1"/>
  <c r="AR571" i="1"/>
  <c r="AP569" i="1"/>
  <c r="AR569" i="1"/>
  <c r="AP567" i="1"/>
  <c r="AR567" i="1"/>
  <c r="AP565" i="1"/>
  <c r="AR565" i="1"/>
  <c r="AP563" i="1"/>
  <c r="AR563" i="1"/>
  <c r="AP561" i="1"/>
  <c r="AR561" i="1"/>
  <c r="AP559" i="1"/>
  <c r="AR559" i="1"/>
  <c r="AP557" i="1"/>
  <c r="AR557" i="1"/>
  <c r="AP555" i="1"/>
  <c r="AR555" i="1"/>
  <c r="AP553" i="1"/>
  <c r="AR553" i="1"/>
  <c r="AP551" i="1"/>
  <c r="AR551" i="1"/>
  <c r="AP549" i="1"/>
  <c r="AR549" i="1"/>
  <c r="AP547" i="1"/>
  <c r="AR547" i="1"/>
  <c r="AP545" i="1"/>
  <c r="AR545" i="1"/>
  <c r="AP543" i="1"/>
  <c r="AR543" i="1"/>
  <c r="AP541" i="1"/>
  <c r="AR541" i="1"/>
  <c r="AP539" i="1"/>
  <c r="AR539" i="1"/>
  <c r="AP537" i="1"/>
  <c r="AR537" i="1"/>
  <c r="AP535" i="1"/>
  <c r="AR535" i="1"/>
  <c r="AP533" i="1"/>
  <c r="AR533" i="1"/>
  <c r="AP531" i="1"/>
  <c r="AR531" i="1"/>
  <c r="AP529" i="1"/>
  <c r="AR529" i="1"/>
  <c r="AP527" i="1"/>
  <c r="AR527" i="1"/>
  <c r="AP525" i="1"/>
  <c r="AR525" i="1"/>
  <c r="AP523" i="1"/>
  <c r="AR523" i="1"/>
  <c r="AP521" i="1"/>
  <c r="AR521" i="1"/>
  <c r="AP519" i="1"/>
  <c r="AR519" i="1"/>
  <c r="AP517" i="1"/>
  <c r="AR517" i="1"/>
  <c r="AP515" i="1"/>
  <c r="AR515" i="1"/>
  <c r="AP513" i="1"/>
  <c r="AR513" i="1"/>
  <c r="AP511" i="1"/>
  <c r="AR511" i="1"/>
  <c r="AP509" i="1"/>
  <c r="AR509" i="1"/>
  <c r="AP507" i="1"/>
  <c r="AR507" i="1"/>
  <c r="AP505" i="1"/>
  <c r="AR505" i="1"/>
  <c r="AP503" i="1"/>
  <c r="AR503" i="1"/>
  <c r="AP501" i="1"/>
  <c r="AR501" i="1"/>
  <c r="AP499" i="1"/>
  <c r="AR499" i="1"/>
  <c r="AP497" i="1"/>
  <c r="AR497" i="1"/>
  <c r="AP495" i="1"/>
  <c r="AR495" i="1"/>
  <c r="AP493" i="1"/>
  <c r="AR493" i="1"/>
  <c r="AP491" i="1"/>
  <c r="AR491" i="1"/>
  <c r="AP489" i="1"/>
  <c r="AR489" i="1"/>
  <c r="AP487" i="1"/>
  <c r="AR487" i="1"/>
  <c r="AP485" i="1"/>
  <c r="AR485" i="1"/>
  <c r="AP483" i="1"/>
  <c r="AR483" i="1"/>
  <c r="AP481" i="1"/>
  <c r="AR481" i="1"/>
  <c r="AP479" i="1"/>
  <c r="AR479" i="1"/>
  <c r="AP477" i="1"/>
  <c r="AR477" i="1"/>
  <c r="AP475" i="1"/>
  <c r="AR475" i="1"/>
  <c r="AP473" i="1"/>
  <c r="AR473" i="1"/>
  <c r="AP471" i="1"/>
  <c r="AR471" i="1"/>
  <c r="AP469" i="1"/>
  <c r="AR469" i="1"/>
  <c r="AP467" i="1"/>
  <c r="AR467" i="1"/>
  <c r="AP465" i="1"/>
  <c r="AR465" i="1"/>
  <c r="AP463" i="1"/>
  <c r="AR463" i="1"/>
  <c r="AP461" i="1"/>
  <c r="AR461" i="1"/>
  <c r="AP459" i="1"/>
  <c r="AR459" i="1"/>
  <c r="AP457" i="1"/>
  <c r="AR457" i="1"/>
  <c r="AP455" i="1"/>
  <c r="AR455" i="1"/>
  <c r="AP453" i="1"/>
  <c r="AR453" i="1"/>
  <c r="AP451" i="1"/>
  <c r="AR451" i="1"/>
  <c r="AP449" i="1"/>
  <c r="AR449" i="1"/>
  <c r="AP447" i="1"/>
  <c r="AR447" i="1"/>
  <c r="AP445" i="1"/>
  <c r="AR445" i="1"/>
  <c r="AP443" i="1"/>
  <c r="AR443" i="1"/>
  <c r="AP441" i="1"/>
  <c r="AR441" i="1"/>
  <c r="AP439" i="1"/>
  <c r="AR439" i="1"/>
  <c r="AP437" i="1"/>
  <c r="AR437" i="1"/>
  <c r="AP435" i="1"/>
  <c r="AR435" i="1"/>
  <c r="AP433" i="1"/>
  <c r="AR433" i="1"/>
  <c r="AP431" i="1"/>
  <c r="AR431" i="1"/>
  <c r="AP429" i="1"/>
  <c r="AR429" i="1"/>
  <c r="AP427" i="1"/>
  <c r="AR427" i="1"/>
  <c r="AP425" i="1"/>
  <c r="AR425" i="1"/>
  <c r="AP423" i="1"/>
  <c r="AR423" i="1"/>
  <c r="AP421" i="1"/>
  <c r="AR421" i="1"/>
  <c r="AP419" i="1"/>
  <c r="AR419" i="1"/>
  <c r="AP417" i="1"/>
  <c r="AR417" i="1"/>
  <c r="AP415" i="1"/>
  <c r="AR415" i="1"/>
  <c r="AP413" i="1"/>
  <c r="AR413" i="1"/>
  <c r="AP411" i="1"/>
  <c r="AR411" i="1"/>
  <c r="AP409" i="1"/>
  <c r="AR409" i="1"/>
  <c r="AP407" i="1"/>
  <c r="AR407" i="1"/>
  <c r="AP405" i="1"/>
  <c r="AR405" i="1"/>
  <c r="AP403" i="1"/>
  <c r="AR403" i="1"/>
  <c r="AP401" i="1"/>
  <c r="AR401" i="1"/>
  <c r="AP399" i="1"/>
  <c r="AR399" i="1"/>
  <c r="AP397" i="1"/>
  <c r="AR397" i="1"/>
  <c r="AP395" i="1"/>
  <c r="AR395" i="1"/>
  <c r="AP393" i="1"/>
  <c r="AR393" i="1"/>
  <c r="AP391" i="1"/>
  <c r="AR391" i="1"/>
  <c r="AP389" i="1"/>
  <c r="AR389" i="1"/>
  <c r="AP387" i="1"/>
  <c r="AR387" i="1"/>
  <c r="AP385" i="1"/>
  <c r="AR385" i="1"/>
  <c r="AP383" i="1"/>
  <c r="AR383" i="1"/>
  <c r="AP381" i="1"/>
  <c r="AR381" i="1"/>
  <c r="AP379" i="1"/>
  <c r="AR379" i="1"/>
  <c r="AP377" i="1"/>
  <c r="AR377" i="1"/>
  <c r="AP375" i="1"/>
  <c r="AR375" i="1"/>
  <c r="AP373" i="1"/>
  <c r="AR373" i="1"/>
  <c r="AP371" i="1"/>
  <c r="AR371" i="1"/>
  <c r="AP369" i="1"/>
  <c r="AR369" i="1"/>
  <c r="AR367" i="1"/>
  <c r="AP367" i="1"/>
  <c r="AR365" i="1"/>
  <c r="AP365" i="1"/>
  <c r="AR363" i="1"/>
  <c r="AP363" i="1"/>
  <c r="AR361" i="1"/>
  <c r="AP361" i="1"/>
  <c r="AR359" i="1"/>
  <c r="AP359" i="1"/>
  <c r="AR357" i="1"/>
  <c r="AP357" i="1"/>
  <c r="AR355" i="1"/>
  <c r="AP355" i="1"/>
  <c r="AR353" i="1"/>
  <c r="AP353" i="1"/>
  <c r="AR351" i="1"/>
  <c r="AP351" i="1"/>
  <c r="AR349" i="1"/>
  <c r="AP349" i="1"/>
  <c r="AR347" i="1"/>
  <c r="AP347" i="1"/>
  <c r="AR345" i="1"/>
  <c r="AP345" i="1"/>
  <c r="AR343" i="1"/>
  <c r="AP343" i="1"/>
  <c r="AR341" i="1"/>
  <c r="AP341" i="1"/>
  <c r="AR339" i="1"/>
  <c r="AP339" i="1"/>
  <c r="AR337" i="1"/>
  <c r="AP337" i="1"/>
  <c r="AR335" i="1"/>
  <c r="AP335" i="1"/>
  <c r="AR333" i="1"/>
  <c r="AP333" i="1"/>
  <c r="AR331" i="1"/>
  <c r="AP331" i="1"/>
  <c r="AR329" i="1"/>
  <c r="AP329" i="1"/>
  <c r="AR327" i="1"/>
  <c r="AP327" i="1"/>
  <c r="AR325" i="1"/>
  <c r="AP325" i="1"/>
  <c r="AR323" i="1"/>
  <c r="AP323" i="1"/>
  <c r="AR321" i="1"/>
  <c r="AP321" i="1"/>
  <c r="AR319" i="1"/>
  <c r="AP319" i="1"/>
  <c r="AR317" i="1"/>
  <c r="AP317" i="1"/>
  <c r="AR315" i="1"/>
  <c r="AP315" i="1"/>
  <c r="AR313" i="1"/>
  <c r="AP313" i="1"/>
  <c r="AR311" i="1"/>
  <c r="AP311" i="1"/>
  <c r="AR309" i="1"/>
  <c r="AP309" i="1"/>
  <c r="AR307" i="1"/>
  <c r="AP307" i="1"/>
  <c r="AR305" i="1"/>
  <c r="AP305" i="1"/>
  <c r="AR303" i="1"/>
  <c r="AP303" i="1"/>
  <c r="AP301" i="1"/>
  <c r="AR301" i="1"/>
  <c r="AP299" i="1"/>
  <c r="AR299" i="1"/>
  <c r="AP297" i="1"/>
  <c r="AR297" i="1"/>
  <c r="AP295" i="1"/>
  <c r="AR295" i="1"/>
  <c r="AP293" i="1"/>
  <c r="AR293" i="1"/>
  <c r="AP291" i="1"/>
  <c r="AR291" i="1"/>
  <c r="AP289" i="1"/>
  <c r="AR289" i="1"/>
  <c r="AP287" i="1"/>
  <c r="AR287" i="1"/>
  <c r="AP285" i="1"/>
  <c r="AR285" i="1"/>
  <c r="AP283" i="1"/>
  <c r="AR283" i="1"/>
  <c r="AP281" i="1"/>
  <c r="AR281" i="1"/>
  <c r="AP279" i="1"/>
  <c r="AR279" i="1"/>
  <c r="AP277" i="1"/>
  <c r="AR277" i="1"/>
  <c r="AP275" i="1"/>
  <c r="AR275" i="1"/>
  <c r="AP273" i="1"/>
  <c r="AR273" i="1"/>
  <c r="AP271" i="1"/>
  <c r="AR271" i="1"/>
  <c r="AP269" i="1"/>
  <c r="AR269" i="1"/>
  <c r="AP267" i="1"/>
  <c r="AR267" i="1"/>
  <c r="AP265" i="1"/>
  <c r="AR265" i="1"/>
  <c r="AP263" i="1"/>
  <c r="AR263" i="1"/>
  <c r="AP261" i="1"/>
  <c r="AR261" i="1"/>
  <c r="AP259" i="1"/>
  <c r="AR259" i="1"/>
  <c r="AP257" i="1"/>
  <c r="AR257" i="1"/>
  <c r="AP255" i="1"/>
  <c r="AR255" i="1"/>
  <c r="AP253" i="1"/>
  <c r="AR253" i="1"/>
  <c r="AP251" i="1"/>
  <c r="AR251" i="1"/>
  <c r="AP249" i="1"/>
  <c r="AR249" i="1"/>
  <c r="AP247" i="1"/>
  <c r="AR247" i="1"/>
  <c r="AP245" i="1"/>
  <c r="AR245" i="1"/>
  <c r="AP243" i="1"/>
  <c r="AR243" i="1"/>
  <c r="AP241" i="1"/>
  <c r="AR241" i="1"/>
  <c r="AP239" i="1"/>
  <c r="AR239" i="1"/>
  <c r="AP237" i="1"/>
  <c r="AR237" i="1"/>
  <c r="AR235" i="1"/>
  <c r="AP235" i="1"/>
  <c r="AR233" i="1"/>
  <c r="AP233" i="1"/>
  <c r="AR231" i="1"/>
  <c r="AP231" i="1"/>
  <c r="AR229" i="1"/>
  <c r="AP229" i="1"/>
  <c r="AR227" i="1"/>
  <c r="AP227" i="1"/>
  <c r="AR225" i="1"/>
  <c r="AP225" i="1"/>
  <c r="AR223" i="1"/>
  <c r="AP223" i="1"/>
  <c r="AR221" i="1"/>
  <c r="AP221" i="1"/>
  <c r="AR219" i="1"/>
  <c r="AP219" i="1"/>
  <c r="AR217" i="1"/>
  <c r="AP217" i="1"/>
  <c r="AR215" i="1"/>
  <c r="AP215" i="1"/>
  <c r="AR213" i="1"/>
  <c r="AP213" i="1"/>
  <c r="AR211" i="1"/>
  <c r="AP211" i="1"/>
  <c r="AR209" i="1"/>
  <c r="AP209" i="1"/>
  <c r="AR207" i="1"/>
  <c r="AP207" i="1"/>
  <c r="AR205" i="1"/>
  <c r="AP205" i="1"/>
  <c r="AR203" i="1"/>
  <c r="AP203" i="1"/>
  <c r="AR201" i="1"/>
  <c r="AP201" i="1"/>
  <c r="AR199" i="1"/>
  <c r="AP199" i="1"/>
  <c r="AR197" i="1"/>
  <c r="AP197" i="1"/>
  <c r="AR195" i="1"/>
  <c r="AP195" i="1"/>
  <c r="AR193" i="1"/>
  <c r="AP193" i="1"/>
  <c r="AR191" i="1"/>
  <c r="AP191" i="1"/>
  <c r="AR189" i="1"/>
  <c r="AP189" i="1"/>
  <c r="AR187" i="1"/>
  <c r="AP187" i="1"/>
  <c r="AR185" i="1"/>
  <c r="AP185" i="1"/>
  <c r="AR183" i="1"/>
  <c r="AP183" i="1"/>
  <c r="AR181" i="1"/>
  <c r="AP181" i="1"/>
  <c r="AR179" i="1"/>
  <c r="AP179" i="1"/>
  <c r="AR177" i="1"/>
  <c r="AP177" i="1"/>
  <c r="AR175" i="1"/>
  <c r="AP175" i="1"/>
  <c r="AR173" i="1"/>
  <c r="AP173" i="1"/>
  <c r="AR171" i="1"/>
  <c r="AP171" i="1"/>
  <c r="AR169" i="1"/>
  <c r="AP169" i="1"/>
  <c r="AR167" i="1"/>
  <c r="AP167" i="1"/>
  <c r="AR165" i="1"/>
  <c r="AP165" i="1"/>
  <c r="AR163" i="1"/>
  <c r="AP163" i="1"/>
  <c r="AR161" i="1"/>
  <c r="AP161" i="1"/>
  <c r="AP159" i="1"/>
  <c r="AR159" i="1"/>
  <c r="AP157" i="1"/>
  <c r="AR157" i="1"/>
  <c r="AP155" i="1"/>
  <c r="AR155" i="1"/>
  <c r="AP153" i="1"/>
  <c r="AR153" i="1"/>
  <c r="AP151" i="1"/>
  <c r="AR151" i="1"/>
  <c r="AP149" i="1"/>
  <c r="AR149" i="1"/>
  <c r="AP147" i="1"/>
  <c r="AR147" i="1"/>
  <c r="AP145" i="1"/>
  <c r="AR145" i="1"/>
  <c r="AP143" i="1"/>
  <c r="AR143" i="1"/>
  <c r="AP141" i="1"/>
  <c r="AR141" i="1"/>
  <c r="AP139" i="1"/>
  <c r="AR139" i="1"/>
  <c r="AP137" i="1"/>
  <c r="AR137" i="1"/>
  <c r="AP135" i="1"/>
  <c r="AR135" i="1"/>
  <c r="AP133" i="1"/>
  <c r="AR133" i="1"/>
  <c r="AP131" i="1"/>
  <c r="AR131" i="1"/>
  <c r="AP129" i="1"/>
  <c r="AR129" i="1"/>
  <c r="AP127" i="1"/>
  <c r="AR127" i="1"/>
  <c r="AP125" i="1"/>
  <c r="AR125" i="1"/>
  <c r="AP123" i="1"/>
  <c r="AR123" i="1"/>
  <c r="AP121" i="1"/>
  <c r="AR121" i="1"/>
  <c r="AP119" i="1"/>
  <c r="AR119" i="1"/>
  <c r="AP117" i="1"/>
  <c r="AR117" i="1"/>
  <c r="AP115" i="1"/>
  <c r="AR115" i="1"/>
  <c r="AP113" i="1"/>
  <c r="AR113" i="1"/>
  <c r="AP111" i="1"/>
  <c r="AR111" i="1"/>
  <c r="AP109" i="1"/>
  <c r="AR109" i="1"/>
  <c r="AP107" i="1"/>
  <c r="AR107" i="1"/>
  <c r="AP105" i="1"/>
  <c r="AR105" i="1"/>
  <c r="AP103" i="1"/>
  <c r="AR103" i="1"/>
  <c r="AP101" i="1"/>
  <c r="AR101" i="1"/>
  <c r="AP99" i="1"/>
  <c r="AR99" i="1"/>
  <c r="AP97" i="1"/>
  <c r="AR97" i="1"/>
  <c r="AP95" i="1"/>
  <c r="AR95" i="1"/>
  <c r="AP93" i="1"/>
  <c r="AR93" i="1"/>
  <c r="AP91" i="1"/>
  <c r="AR91" i="1"/>
  <c r="AP89" i="1"/>
  <c r="AR89" i="1"/>
  <c r="AR87" i="1"/>
  <c r="AP87" i="1"/>
  <c r="AR85" i="1"/>
  <c r="AP85" i="1"/>
  <c r="AP83" i="1"/>
  <c r="AR83" i="1"/>
  <c r="AP81" i="1"/>
  <c r="AR81" i="1"/>
  <c r="AR79" i="1"/>
  <c r="AP79" i="1"/>
  <c r="AR77" i="1"/>
  <c r="AP77" i="1"/>
  <c r="AP75" i="1"/>
  <c r="AR75" i="1"/>
  <c r="AP73" i="1"/>
  <c r="AR73" i="1"/>
  <c r="AR71" i="1"/>
  <c r="AP71" i="1"/>
  <c r="AR69" i="1"/>
  <c r="AP69" i="1"/>
  <c r="AP67" i="1"/>
  <c r="AR67" i="1"/>
  <c r="AP65" i="1"/>
  <c r="AR65" i="1"/>
  <c r="AR63" i="1"/>
  <c r="AP63" i="1"/>
  <c r="AR61" i="1"/>
  <c r="AP61" i="1"/>
  <c r="AP59" i="1"/>
  <c r="AR59" i="1"/>
  <c r="AP57" i="1"/>
  <c r="AR57" i="1"/>
  <c r="AR55" i="1"/>
  <c r="AP55" i="1"/>
  <c r="AR53" i="1"/>
  <c r="AP53" i="1"/>
  <c r="AP51" i="1"/>
  <c r="AR51" i="1"/>
  <c r="AP49" i="1"/>
  <c r="AR49" i="1"/>
  <c r="AR47" i="1"/>
  <c r="AP47" i="1"/>
  <c r="AR45" i="1"/>
  <c r="AP45" i="1"/>
  <c r="AP43" i="1"/>
  <c r="AR43" i="1"/>
  <c r="AP41" i="1"/>
  <c r="AR41" i="1"/>
  <c r="AR39" i="1"/>
  <c r="AP39" i="1"/>
  <c r="AP37" i="1"/>
  <c r="AR37" i="1"/>
  <c r="AP35" i="1"/>
  <c r="AR35" i="1"/>
  <c r="AP33" i="1"/>
  <c r="AR33" i="1"/>
  <c r="AP31" i="1"/>
  <c r="AR31" i="1"/>
  <c r="AP29" i="1"/>
  <c r="AR29" i="1"/>
  <c r="AP27" i="1"/>
  <c r="AR27" i="1"/>
  <c r="AP25" i="1"/>
  <c r="AR25" i="1"/>
  <c r="AP23" i="1"/>
  <c r="AR23" i="1"/>
  <c r="AP21" i="1"/>
  <c r="AR21" i="1"/>
  <c r="AP19" i="1"/>
  <c r="AR19" i="1"/>
  <c r="AP17" i="1"/>
  <c r="AR17" i="1"/>
  <c r="AP15" i="1"/>
  <c r="AR15" i="1"/>
  <c r="AP13" i="1"/>
  <c r="AR13" i="1"/>
  <c r="AP11" i="1"/>
  <c r="AR11" i="1"/>
  <c r="AP9" i="1"/>
  <c r="AR9" i="1"/>
  <c r="AP7" i="1"/>
  <c r="AR7" i="1"/>
  <c r="AP5" i="1"/>
  <c r="AR5" i="1"/>
  <c r="AR915" i="1"/>
  <c r="AR899" i="1"/>
  <c r="AR883" i="1"/>
  <c r="AR867" i="1"/>
  <c r="AR851" i="1"/>
  <c r="AR835" i="1"/>
  <c r="AR819" i="1"/>
  <c r="AR803" i="1"/>
  <c r="AR787" i="1"/>
  <c r="AP774" i="1"/>
  <c r="AP772" i="1"/>
  <c r="AP770" i="1"/>
  <c r="AR770" i="1"/>
  <c r="AP768" i="1"/>
  <c r="AR768" i="1"/>
  <c r="AP766" i="1"/>
  <c r="AR766" i="1"/>
  <c r="AP764" i="1"/>
  <c r="AR764" i="1"/>
  <c r="AP762" i="1"/>
  <c r="AR762" i="1"/>
  <c r="AP760" i="1"/>
  <c r="AR760" i="1"/>
  <c r="AP758" i="1"/>
  <c r="AR758" i="1"/>
  <c r="AP756" i="1"/>
  <c r="AR756" i="1"/>
  <c r="AP754" i="1"/>
  <c r="AR754" i="1"/>
  <c r="AP752" i="1"/>
  <c r="AR752" i="1"/>
  <c r="AP750" i="1"/>
  <c r="AR750" i="1"/>
  <c r="AP748" i="1"/>
  <c r="AR748" i="1"/>
  <c r="AP746" i="1"/>
  <c r="AR746" i="1"/>
  <c r="AP744" i="1"/>
  <c r="AR744" i="1"/>
  <c r="AP742" i="1"/>
  <c r="AR742" i="1"/>
  <c r="AP740" i="1"/>
  <c r="AR740" i="1"/>
  <c r="AP738" i="1"/>
  <c r="AR738" i="1"/>
  <c r="AP736" i="1"/>
  <c r="AR736" i="1"/>
  <c r="AP734" i="1"/>
  <c r="AR734" i="1"/>
  <c r="AP732" i="1"/>
  <c r="AR732" i="1"/>
  <c r="AP730" i="1"/>
  <c r="AR730" i="1"/>
  <c r="AP728" i="1"/>
  <c r="AR728" i="1"/>
  <c r="AP726" i="1"/>
  <c r="AR726" i="1"/>
  <c r="AP724" i="1"/>
  <c r="AR724" i="1"/>
  <c r="AP722" i="1"/>
  <c r="AR722" i="1"/>
  <c r="AP720" i="1"/>
  <c r="AR720" i="1"/>
  <c r="AP718" i="1"/>
  <c r="AR718" i="1"/>
  <c r="AP716" i="1"/>
  <c r="AR716" i="1"/>
  <c r="AP714" i="1"/>
  <c r="AR714" i="1"/>
  <c r="AP712" i="1"/>
  <c r="AR712" i="1"/>
  <c r="AP710" i="1"/>
  <c r="AR710" i="1"/>
  <c r="AP708" i="1"/>
  <c r="AR708" i="1"/>
  <c r="AP706" i="1"/>
  <c r="AR706" i="1"/>
  <c r="AP704" i="1"/>
  <c r="AR704" i="1"/>
  <c r="AP702" i="1"/>
  <c r="AR702" i="1"/>
  <c r="AP700" i="1"/>
  <c r="AR700" i="1"/>
  <c r="AP698" i="1"/>
  <c r="AR698" i="1"/>
  <c r="AP696" i="1"/>
  <c r="AR696" i="1"/>
  <c r="AP694" i="1"/>
  <c r="AR694" i="1"/>
  <c r="AP692" i="1"/>
  <c r="AR692" i="1"/>
  <c r="AP690" i="1"/>
  <c r="AR690" i="1"/>
  <c r="AR688" i="1"/>
  <c r="AP688" i="1"/>
  <c r="AP686" i="1"/>
  <c r="AR686" i="1"/>
  <c r="AP684" i="1"/>
  <c r="AR684" i="1"/>
  <c r="AP682" i="1"/>
  <c r="AR682" i="1"/>
  <c r="AP680" i="1"/>
  <c r="AR680" i="1"/>
  <c r="AP678" i="1"/>
  <c r="AR678" i="1"/>
  <c r="AP676" i="1"/>
  <c r="AR676" i="1"/>
  <c r="AP674" i="1"/>
  <c r="AR674" i="1"/>
  <c r="AP672" i="1"/>
  <c r="AR672" i="1"/>
  <c r="AP670" i="1"/>
  <c r="AR670" i="1"/>
  <c r="AP668" i="1"/>
  <c r="AR668" i="1"/>
  <c r="AP666" i="1"/>
  <c r="AR666" i="1"/>
  <c r="AP664" i="1"/>
  <c r="AR664" i="1"/>
  <c r="AP662" i="1"/>
  <c r="AR662" i="1"/>
  <c r="AP660" i="1"/>
  <c r="AR660" i="1"/>
  <c r="AP658" i="1"/>
  <c r="AR658" i="1"/>
  <c r="AP656" i="1"/>
  <c r="AR656" i="1"/>
  <c r="AP654" i="1"/>
  <c r="AR654" i="1"/>
  <c r="AP652" i="1"/>
  <c r="AR652" i="1"/>
  <c r="AP650" i="1"/>
  <c r="AR650" i="1"/>
  <c r="AP648" i="1"/>
  <c r="AR648" i="1"/>
  <c r="AP646" i="1"/>
  <c r="AR646" i="1"/>
  <c r="AP644" i="1"/>
  <c r="AR644" i="1"/>
  <c r="AP642" i="1"/>
  <c r="AR642" i="1"/>
  <c r="AP640" i="1"/>
  <c r="AR640" i="1"/>
  <c r="AP638" i="1"/>
  <c r="AR638" i="1"/>
  <c r="AP636" i="1"/>
  <c r="AR636" i="1"/>
  <c r="AP634" i="1"/>
  <c r="AR634" i="1"/>
  <c r="AP632" i="1"/>
  <c r="AR632" i="1"/>
  <c r="AP630" i="1"/>
  <c r="AR630" i="1"/>
  <c r="AP628" i="1"/>
  <c r="AR628" i="1"/>
  <c r="AP626" i="1"/>
  <c r="AR626" i="1"/>
  <c r="AP624" i="1"/>
  <c r="AR624" i="1"/>
  <c r="AP622" i="1"/>
  <c r="AR622" i="1"/>
  <c r="AP620" i="1"/>
  <c r="AR620" i="1"/>
  <c r="AP618" i="1"/>
  <c r="AR618" i="1"/>
  <c r="AP616" i="1"/>
  <c r="AR616" i="1"/>
  <c r="AP614" i="1"/>
  <c r="AR614" i="1"/>
  <c r="AP612" i="1"/>
  <c r="AR612" i="1"/>
  <c r="AP610" i="1"/>
  <c r="AR610" i="1"/>
  <c r="AP608" i="1"/>
  <c r="AR608" i="1"/>
  <c r="AP606" i="1"/>
  <c r="AR606" i="1"/>
  <c r="AP604" i="1"/>
  <c r="AR604" i="1"/>
  <c r="AP602" i="1"/>
  <c r="AR602" i="1"/>
  <c r="AP600" i="1"/>
  <c r="AR600" i="1"/>
  <c r="AP598" i="1"/>
  <c r="AR598" i="1"/>
  <c r="AP596" i="1"/>
  <c r="AR596" i="1"/>
  <c r="AP594" i="1"/>
  <c r="AR594" i="1"/>
  <c r="AP592" i="1"/>
  <c r="AR592" i="1"/>
  <c r="AP590" i="1"/>
  <c r="AR590" i="1"/>
  <c r="AP588" i="1"/>
  <c r="AR588" i="1"/>
  <c r="AP586" i="1"/>
  <c r="AR586" i="1"/>
  <c r="AP584" i="1"/>
  <c r="AR584" i="1"/>
  <c r="AP582" i="1"/>
  <c r="AR582" i="1"/>
  <c r="AP580" i="1"/>
  <c r="AR580" i="1"/>
  <c r="AP578" i="1"/>
  <c r="AR578" i="1"/>
  <c r="AP576" i="1"/>
  <c r="AR576" i="1"/>
  <c r="AP574" i="1"/>
  <c r="AR574" i="1"/>
  <c r="AP572" i="1"/>
  <c r="AR572" i="1"/>
  <c r="AP570" i="1"/>
  <c r="AR570" i="1"/>
  <c r="AP568" i="1"/>
  <c r="AR568" i="1"/>
  <c r="AP566" i="1"/>
  <c r="AR566" i="1"/>
  <c r="AP564" i="1"/>
  <c r="AR564" i="1"/>
  <c r="AP562" i="1"/>
  <c r="AR562" i="1"/>
  <c r="AP560" i="1"/>
  <c r="AR560" i="1"/>
  <c r="AP558" i="1"/>
  <c r="AR558" i="1"/>
  <c r="AP556" i="1"/>
  <c r="AR556" i="1"/>
  <c r="AP554" i="1"/>
  <c r="AR554" i="1"/>
  <c r="AP552" i="1"/>
  <c r="AR552" i="1"/>
  <c r="AP550" i="1"/>
  <c r="AR550" i="1"/>
  <c r="AP548" i="1"/>
  <c r="AR548" i="1"/>
  <c r="AP546" i="1"/>
  <c r="AR546" i="1"/>
  <c r="AP544" i="1"/>
  <c r="AR544" i="1"/>
  <c r="AP542" i="1"/>
  <c r="AR542" i="1"/>
  <c r="AP540" i="1"/>
  <c r="AR540" i="1"/>
  <c r="AP538" i="1"/>
  <c r="AR538" i="1"/>
  <c r="AP536" i="1"/>
  <c r="AR536" i="1"/>
  <c r="AP534" i="1"/>
  <c r="AR534" i="1"/>
  <c r="AP532" i="1"/>
  <c r="AR532" i="1"/>
  <c r="AP530" i="1"/>
  <c r="AR530" i="1"/>
  <c r="AP528" i="1"/>
  <c r="AR528" i="1"/>
  <c r="AP526" i="1"/>
  <c r="AR526" i="1"/>
  <c r="AP524" i="1"/>
  <c r="AR524" i="1"/>
  <c r="AP522" i="1"/>
  <c r="AR522" i="1"/>
  <c r="AP520" i="1"/>
  <c r="AR520" i="1"/>
  <c r="AP518" i="1"/>
  <c r="AR518" i="1"/>
  <c r="AP516" i="1"/>
  <c r="AR516" i="1"/>
  <c r="AP514" i="1"/>
  <c r="AR514" i="1"/>
  <c r="AP512" i="1"/>
  <c r="AR512" i="1"/>
  <c r="AP510" i="1"/>
  <c r="AR510" i="1"/>
  <c r="AP508" i="1"/>
  <c r="AR508" i="1"/>
  <c r="AP506" i="1"/>
  <c r="AR506" i="1"/>
  <c r="AP504" i="1"/>
  <c r="AR504" i="1"/>
  <c r="AP502" i="1"/>
  <c r="AR502" i="1"/>
  <c r="AP500" i="1"/>
  <c r="AR500" i="1"/>
  <c r="AP498" i="1"/>
  <c r="AR498" i="1"/>
  <c r="AP496" i="1"/>
  <c r="AR496" i="1"/>
  <c r="AP494" i="1"/>
  <c r="AR494" i="1"/>
  <c r="AP492" i="1"/>
  <c r="AR492" i="1"/>
  <c r="AP490" i="1"/>
  <c r="AR490" i="1"/>
  <c r="AP488" i="1"/>
  <c r="AR488" i="1"/>
  <c r="AP486" i="1"/>
  <c r="AR486" i="1"/>
  <c r="AP484" i="1"/>
  <c r="AR484" i="1"/>
  <c r="AP482" i="1"/>
  <c r="AR482" i="1"/>
  <c r="AP480" i="1"/>
  <c r="AR480" i="1"/>
  <c r="AP478" i="1"/>
  <c r="AR478" i="1"/>
  <c r="AP476" i="1"/>
  <c r="AR476" i="1"/>
  <c r="AP474" i="1"/>
  <c r="AR474" i="1"/>
  <c r="AP472" i="1"/>
  <c r="AR472" i="1"/>
  <c r="AP470" i="1"/>
  <c r="AR470" i="1"/>
  <c r="AP468" i="1"/>
  <c r="AR468" i="1"/>
  <c r="AP466" i="1"/>
  <c r="AR466" i="1"/>
  <c r="AP464" i="1"/>
  <c r="AR464" i="1"/>
  <c r="AP462" i="1"/>
  <c r="AR462" i="1"/>
  <c r="AP460" i="1"/>
  <c r="AR460" i="1"/>
  <c r="AP458" i="1"/>
  <c r="AR458" i="1"/>
  <c r="AP456" i="1"/>
  <c r="AR456" i="1"/>
  <c r="AP454" i="1"/>
  <c r="AR454" i="1"/>
  <c r="AP452" i="1"/>
  <c r="AR452" i="1"/>
  <c r="AP450" i="1"/>
  <c r="AR450" i="1"/>
  <c r="AP448" i="1"/>
  <c r="AR448" i="1"/>
  <c r="AP446" i="1"/>
  <c r="AR446" i="1"/>
  <c r="AP444" i="1"/>
  <c r="AR444" i="1"/>
  <c r="AP442" i="1"/>
  <c r="AR442" i="1"/>
  <c r="AP440" i="1"/>
  <c r="AR440" i="1"/>
  <c r="AP438" i="1"/>
  <c r="AR438" i="1"/>
  <c r="AP436" i="1"/>
  <c r="AR436" i="1"/>
  <c r="AP434" i="1"/>
  <c r="AR434" i="1"/>
  <c r="AP432" i="1"/>
  <c r="AR432" i="1"/>
  <c r="AP430" i="1"/>
  <c r="AR430" i="1"/>
  <c r="AP428" i="1"/>
  <c r="AR428" i="1"/>
  <c r="AP426" i="1"/>
  <c r="AR426" i="1"/>
  <c r="AP424" i="1"/>
  <c r="AR424" i="1"/>
  <c r="AP422" i="1"/>
  <c r="AR422" i="1"/>
  <c r="AP420" i="1"/>
  <c r="AR420" i="1"/>
  <c r="AP418" i="1"/>
  <c r="AR418" i="1"/>
  <c r="AP416" i="1"/>
  <c r="AR416" i="1"/>
  <c r="AP414" i="1"/>
  <c r="AR414" i="1"/>
  <c r="AP412" i="1"/>
  <c r="AR412" i="1"/>
  <c r="AP410" i="1"/>
  <c r="AR410" i="1"/>
  <c r="AP408" i="1"/>
  <c r="AR408" i="1"/>
  <c r="AP406" i="1"/>
  <c r="AR406" i="1"/>
  <c r="AP404" i="1"/>
  <c r="AR404" i="1"/>
  <c r="AP402" i="1"/>
  <c r="AR402" i="1"/>
  <c r="AP400" i="1"/>
  <c r="AR400" i="1"/>
  <c r="AP398" i="1"/>
  <c r="AR398" i="1"/>
  <c r="AP396" i="1"/>
  <c r="AR396" i="1"/>
  <c r="AP394" i="1"/>
  <c r="AR394" i="1"/>
  <c r="AP392" i="1"/>
  <c r="AR392" i="1"/>
  <c r="AP390" i="1"/>
  <c r="AR390" i="1"/>
  <c r="AP388" i="1"/>
  <c r="AR388" i="1"/>
  <c r="AP386" i="1"/>
  <c r="AR386" i="1"/>
  <c r="AP384" i="1"/>
  <c r="AR384" i="1"/>
  <c r="AP382" i="1"/>
  <c r="AR382" i="1"/>
  <c r="AP380" i="1"/>
  <c r="AR380" i="1"/>
  <c r="AP378" i="1"/>
  <c r="AR378" i="1"/>
  <c r="AP376" i="1"/>
  <c r="AR376" i="1"/>
  <c r="AP374" i="1"/>
  <c r="AR374" i="1"/>
  <c r="AP372" i="1"/>
  <c r="AR372" i="1"/>
  <c r="AP370" i="1"/>
  <c r="AR370" i="1"/>
  <c r="AP368" i="1"/>
  <c r="AR368" i="1"/>
  <c r="AR366" i="1"/>
  <c r="AP366" i="1"/>
  <c r="AR364" i="1"/>
  <c r="AP364" i="1"/>
  <c r="AR362" i="1"/>
  <c r="AP362" i="1"/>
  <c r="AR360" i="1"/>
  <c r="AP360" i="1"/>
  <c r="AR358" i="1"/>
  <c r="AP358" i="1"/>
  <c r="AR356" i="1"/>
  <c r="AP356" i="1"/>
  <c r="AR354" i="1"/>
  <c r="AP354" i="1"/>
  <c r="AR352" i="1"/>
  <c r="AP352" i="1"/>
  <c r="AR350" i="1"/>
  <c r="AP350" i="1"/>
  <c r="AR348" i="1"/>
  <c r="AP348" i="1"/>
  <c r="AR346" i="1"/>
  <c r="AP346" i="1"/>
  <c r="AR344" i="1"/>
  <c r="AP344" i="1"/>
  <c r="AR342" i="1"/>
  <c r="AP342" i="1"/>
  <c r="AR340" i="1"/>
  <c r="AP340" i="1"/>
  <c r="AR338" i="1"/>
  <c r="AP338" i="1"/>
  <c r="AR336" i="1"/>
  <c r="AP336" i="1"/>
  <c r="AR334" i="1"/>
  <c r="AP334" i="1"/>
  <c r="AR332" i="1"/>
  <c r="AP332" i="1"/>
  <c r="AR330" i="1"/>
  <c r="AP330" i="1"/>
  <c r="AR328" i="1"/>
  <c r="AP328" i="1"/>
  <c r="AR326" i="1"/>
  <c r="AP326" i="1"/>
  <c r="AR324" i="1"/>
  <c r="AP324" i="1"/>
  <c r="AR322" i="1"/>
  <c r="AP322" i="1"/>
  <c r="AR320" i="1"/>
  <c r="AP320" i="1"/>
  <c r="AR318" i="1"/>
  <c r="AP318" i="1"/>
  <c r="AR316" i="1"/>
  <c r="AP316" i="1"/>
  <c r="AR314" i="1"/>
  <c r="AP314" i="1"/>
  <c r="AR312" i="1"/>
  <c r="AP312" i="1"/>
  <c r="AR310" i="1"/>
  <c r="AP310" i="1"/>
  <c r="AR308" i="1"/>
  <c r="AP308" i="1"/>
  <c r="AR306" i="1"/>
  <c r="AP306" i="1"/>
  <c r="AR304" i="1"/>
  <c r="AP304" i="1"/>
  <c r="AR302" i="1"/>
  <c r="AP302" i="1"/>
  <c r="AP300" i="1"/>
  <c r="AR300" i="1"/>
  <c r="AP298" i="1"/>
  <c r="AR298" i="1"/>
  <c r="AP296" i="1"/>
  <c r="AR296" i="1"/>
  <c r="AP294" i="1"/>
  <c r="AR294" i="1"/>
  <c r="AP292" i="1"/>
  <c r="AR292" i="1"/>
  <c r="AP290" i="1"/>
  <c r="AR290" i="1"/>
  <c r="AP288" i="1"/>
  <c r="AR288" i="1"/>
  <c r="AP286" i="1"/>
  <c r="AR286" i="1"/>
  <c r="AP284" i="1"/>
  <c r="AR284" i="1"/>
  <c r="AP282" i="1"/>
  <c r="AR282" i="1"/>
  <c r="AP280" i="1"/>
  <c r="AR280" i="1"/>
  <c r="AP278" i="1"/>
  <c r="AR278" i="1"/>
  <c r="AP276" i="1"/>
  <c r="AR276" i="1"/>
  <c r="AP274" i="1"/>
  <c r="AR274" i="1"/>
  <c r="AP272" i="1"/>
  <c r="AR272" i="1"/>
  <c r="AP270" i="1"/>
  <c r="AR270" i="1"/>
  <c r="AP268" i="1"/>
  <c r="AR268" i="1"/>
  <c r="AP266" i="1"/>
  <c r="AR266" i="1"/>
  <c r="AP264" i="1"/>
  <c r="AR264" i="1"/>
  <c r="AP262" i="1"/>
  <c r="AR262" i="1"/>
  <c r="AP260" i="1"/>
  <c r="AR260" i="1"/>
  <c r="AP258" i="1"/>
  <c r="AR258" i="1"/>
  <c r="AP256" i="1"/>
  <c r="AR256" i="1"/>
  <c r="AP254" i="1"/>
  <c r="AR254" i="1"/>
  <c r="AP252" i="1"/>
  <c r="AR252" i="1"/>
  <c r="AP250" i="1"/>
  <c r="AR250" i="1"/>
  <c r="AP248" i="1"/>
  <c r="AR248" i="1"/>
  <c r="AP246" i="1"/>
  <c r="AR246" i="1"/>
  <c r="AP244" i="1"/>
  <c r="AR244" i="1"/>
  <c r="AP242" i="1"/>
  <c r="AR242" i="1"/>
  <c r="AP240" i="1"/>
  <c r="AR240" i="1"/>
  <c r="AP238" i="1"/>
  <c r="AR238" i="1"/>
  <c r="AP236" i="1"/>
  <c r="AR236" i="1"/>
  <c r="AR234" i="1"/>
  <c r="AP234" i="1"/>
  <c r="AR232" i="1"/>
  <c r="AP232" i="1"/>
  <c r="AR230" i="1"/>
  <c r="AP230" i="1"/>
  <c r="AR228" i="1"/>
  <c r="AP228" i="1"/>
  <c r="AR226" i="1"/>
  <c r="AP226" i="1"/>
  <c r="AR224" i="1"/>
  <c r="AP224" i="1"/>
  <c r="AR222" i="1"/>
  <c r="AP222" i="1"/>
  <c r="AR220" i="1"/>
  <c r="AP220" i="1"/>
  <c r="AR218" i="1"/>
  <c r="AP218" i="1"/>
  <c r="AR216" i="1"/>
  <c r="AP216" i="1"/>
  <c r="AR214" i="1"/>
  <c r="AP214" i="1"/>
  <c r="AR212" i="1"/>
  <c r="AP212" i="1"/>
  <c r="AR210" i="1"/>
  <c r="AP210" i="1"/>
  <c r="AR208" i="1"/>
  <c r="AP208" i="1"/>
  <c r="AR206" i="1"/>
  <c r="AP206" i="1"/>
  <c r="AR204" i="1"/>
  <c r="AP204" i="1"/>
  <c r="AR202" i="1"/>
  <c r="AP202" i="1"/>
  <c r="AR200" i="1"/>
  <c r="AP200" i="1"/>
  <c r="AR198" i="1"/>
  <c r="AP198" i="1"/>
  <c r="AR196" i="1"/>
  <c r="AP196" i="1"/>
  <c r="AR194" i="1"/>
  <c r="AP194" i="1"/>
  <c r="AR192" i="1"/>
  <c r="AP192" i="1"/>
  <c r="AR190" i="1"/>
  <c r="AP190" i="1"/>
  <c r="AR188" i="1"/>
  <c r="AP188" i="1"/>
  <c r="AR186" i="1"/>
  <c r="AP186" i="1"/>
  <c r="AR184" i="1"/>
  <c r="AP184" i="1"/>
  <c r="AR182" i="1"/>
  <c r="AP182" i="1"/>
  <c r="AR180" i="1"/>
  <c r="AP180" i="1"/>
  <c r="AR178" i="1"/>
  <c r="AP178" i="1"/>
  <c r="AR176" i="1"/>
  <c r="AP176" i="1"/>
  <c r="AR174" i="1"/>
  <c r="AP174" i="1"/>
  <c r="AR172" i="1"/>
  <c r="AP172" i="1"/>
  <c r="AR170" i="1"/>
  <c r="AP170" i="1"/>
  <c r="AR168" i="1"/>
  <c r="AP168" i="1"/>
  <c r="AR166" i="1"/>
  <c r="AP166" i="1"/>
  <c r="AR164" i="1"/>
  <c r="AP164" i="1"/>
  <c r="AR162" i="1"/>
  <c r="AP162" i="1"/>
  <c r="AR160" i="1"/>
  <c r="AP160" i="1"/>
  <c r="AP158" i="1"/>
  <c r="AR158" i="1"/>
  <c r="AP156" i="1"/>
  <c r="AR156" i="1"/>
  <c r="AP154" i="1"/>
  <c r="AR154" i="1"/>
  <c r="AP152" i="1"/>
  <c r="AR152" i="1"/>
  <c r="AP150" i="1"/>
  <c r="AR150" i="1"/>
  <c r="AP148" i="1"/>
  <c r="AR148" i="1"/>
  <c r="AP146" i="1"/>
  <c r="AR146" i="1"/>
  <c r="AP144" i="1"/>
  <c r="AR144" i="1"/>
  <c r="AP142" i="1"/>
  <c r="AR142" i="1"/>
  <c r="AP140" i="1"/>
  <c r="AR140" i="1"/>
  <c r="AP138" i="1"/>
  <c r="AR138" i="1"/>
  <c r="AP136" i="1"/>
  <c r="AR136" i="1"/>
  <c r="AP134" i="1"/>
  <c r="AR134" i="1"/>
  <c r="AP132" i="1"/>
  <c r="AR132" i="1"/>
  <c r="AP130" i="1"/>
  <c r="AR130" i="1"/>
  <c r="AP128" i="1"/>
  <c r="AR128" i="1"/>
  <c r="AP126" i="1"/>
  <c r="AR126" i="1"/>
  <c r="AP124" i="1"/>
  <c r="AR124" i="1"/>
  <c r="AP122" i="1"/>
  <c r="AR122" i="1"/>
  <c r="AP120" i="1"/>
  <c r="AR120" i="1"/>
  <c r="AP118" i="1"/>
  <c r="AR118" i="1"/>
  <c r="AP116" i="1"/>
  <c r="AR116" i="1"/>
  <c r="AP114" i="1"/>
  <c r="AR114" i="1"/>
  <c r="AP112" i="1"/>
  <c r="AR112" i="1"/>
  <c r="AP110" i="1"/>
  <c r="AR110" i="1"/>
  <c r="AP108" i="1"/>
  <c r="AR108" i="1"/>
  <c r="AP106" i="1"/>
  <c r="AR106" i="1"/>
  <c r="AP104" i="1"/>
  <c r="AR104" i="1"/>
  <c r="AP102" i="1"/>
  <c r="AR102" i="1"/>
  <c r="AP100" i="1"/>
  <c r="AR100" i="1"/>
  <c r="AP98" i="1"/>
  <c r="AR98" i="1"/>
  <c r="AP96" i="1"/>
  <c r="AR96" i="1"/>
  <c r="AP94" i="1"/>
  <c r="AR94" i="1"/>
  <c r="AP92" i="1"/>
  <c r="AR92" i="1"/>
  <c r="AP90" i="1"/>
  <c r="AR90" i="1"/>
  <c r="AP88" i="1"/>
  <c r="AR88" i="1"/>
  <c r="AP86" i="1"/>
  <c r="AR86" i="1"/>
  <c r="AP84" i="1"/>
  <c r="AR84" i="1"/>
  <c r="AP82" i="1"/>
  <c r="AR82" i="1"/>
  <c r="AP80" i="1"/>
  <c r="AR80" i="1"/>
  <c r="AP78" i="1"/>
  <c r="AR78" i="1"/>
  <c r="AP76" i="1"/>
  <c r="AR76" i="1"/>
  <c r="AP74" i="1"/>
  <c r="AR74" i="1"/>
  <c r="AP72" i="1"/>
  <c r="AR72" i="1"/>
  <c r="AP70" i="1"/>
  <c r="AR70" i="1"/>
  <c r="AP68" i="1"/>
  <c r="AR68" i="1"/>
  <c r="AP66" i="1"/>
  <c r="AR66" i="1"/>
  <c r="AP64" i="1"/>
  <c r="AR64" i="1"/>
  <c r="AP62" i="1"/>
  <c r="AR62" i="1"/>
  <c r="AP60" i="1"/>
  <c r="AR60" i="1"/>
  <c r="AP58" i="1"/>
  <c r="AR58" i="1"/>
  <c r="AP56" i="1"/>
  <c r="AR56" i="1"/>
  <c r="AP54" i="1"/>
  <c r="AR54" i="1"/>
  <c r="AP52" i="1"/>
  <c r="AR52" i="1"/>
  <c r="AP50" i="1"/>
  <c r="AR50" i="1"/>
  <c r="AP48" i="1"/>
  <c r="AR48" i="1"/>
  <c r="AP46" i="1"/>
  <c r="AR46" i="1"/>
  <c r="AP44" i="1"/>
  <c r="AR44" i="1"/>
  <c r="AP42" i="1"/>
  <c r="AR42" i="1"/>
  <c r="AP40" i="1"/>
  <c r="AR40" i="1"/>
  <c r="AP38" i="1"/>
  <c r="AR38" i="1"/>
  <c r="AP36" i="1"/>
  <c r="AR36" i="1"/>
  <c r="AP34" i="1"/>
  <c r="AR34" i="1"/>
  <c r="AP32" i="1"/>
  <c r="AR32" i="1"/>
  <c r="AP30" i="1"/>
  <c r="AR30" i="1"/>
  <c r="AP28" i="1"/>
  <c r="AR28" i="1"/>
  <c r="AP26" i="1"/>
  <c r="AR26" i="1"/>
  <c r="AP24" i="1"/>
  <c r="AR24" i="1"/>
  <c r="AP22" i="1"/>
  <c r="AR22" i="1"/>
  <c r="AP20" i="1"/>
  <c r="AR20" i="1"/>
  <c r="AP18" i="1"/>
  <c r="AR18" i="1"/>
  <c r="AP16" i="1"/>
  <c r="AR16" i="1"/>
  <c r="AP14" i="1"/>
  <c r="AR14" i="1"/>
  <c r="AP12" i="1"/>
  <c r="AR12" i="1"/>
  <c r="AP10" i="1"/>
  <c r="AR10" i="1"/>
  <c r="AP8" i="1"/>
  <c r="AR8" i="1"/>
  <c r="AP6" i="1"/>
  <c r="AR6" i="1"/>
</calcChain>
</file>

<file path=xl/sharedStrings.xml><?xml version="1.0" encoding="utf-8"?>
<sst xmlns="http://schemas.openxmlformats.org/spreadsheetml/2006/main" count="959" uniqueCount="958">
  <si>
    <t>file</t>
  </si>
  <si>
    <t>dl_reflection_width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</si>
  <si>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</si>
  <si>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</si>
  <si>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</si>
  <si>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</si>
  <si>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</si>
  <si>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</si>
  <si>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</si>
  <si>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</si>
  <si>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</si>
  <si>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</si>
  <si>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</si>
  <si>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dl_height_midpoint</t>
  </si>
  <si>
    <t>edge_4_r_to_edge_4_l</t>
  </si>
  <si>
    <t>edge_3_r_to_edge_3_l</t>
  </si>
  <si>
    <t>edge_2_r_to_edge_2_l</t>
  </si>
  <si>
    <t>edge_1_r_to_edge_1_l</t>
  </si>
  <si>
    <t>Basler_acA2500-14um__23891378__20221219_121843184_0013.tiff</t>
  </si>
  <si>
    <t>Basler_acA2500-14um__23891378__20221219_121843184_0014.tiff</t>
  </si>
  <si>
    <t>Basler_acA2500-14um__23891378__20221219_121843184_0015.tiff</t>
  </si>
  <si>
    <t>Basler_acA2500-14um__23891378__20221219_121843184_0016.tiff</t>
  </si>
  <si>
    <t>Basler_acA2500-14um__23891378__20221219_121843184_0017.tiff</t>
  </si>
  <si>
    <t>Basler_acA2500-14um__23891378__20221219_121843184_0018.tiff</t>
  </si>
  <si>
    <t>Basler_acA2500-14um__23891378__20221219_121843184_0019.tiff</t>
  </si>
  <si>
    <t>Basler_acA2500-14um__23891378__20221219_121843184_0020.tiff</t>
  </si>
  <si>
    <t>Basler_acA2500-14um__23891378__20221219_121843184_0021.tiff</t>
  </si>
  <si>
    <t>Basler_acA2500-14um__23891378__20221219_121843184_0022.tiff</t>
  </si>
  <si>
    <t>Basler_acA2500-14um__23891378__20221219_121843184_0023.tiff</t>
  </si>
  <si>
    <t>Basler_acA2500-14um__23891378__20221219_121843184_0024.tiff</t>
  </si>
  <si>
    <t>Basler_acA2500-14um__23891378__20221219_121843184_0025.tiff</t>
  </si>
  <si>
    <t>Basler_acA2500-14um__23891378__20221219_121843184_0026.tiff</t>
  </si>
  <si>
    <t>Basler_acA2500-14um__23891378__20221219_121843184_0027.tiff</t>
  </si>
  <si>
    <t>Basler_acA2500-14um__23891378__20221219_121843184_0028.tiff</t>
  </si>
  <si>
    <t>Basler_acA2500-14um__23891378__20221219_121843184_0029.tiff</t>
  </si>
  <si>
    <t>Basler_acA2500-14um__23891378__20221219_121843184_0030.tiff</t>
  </si>
  <si>
    <t>Basler_acA2500-14um__23891378__20221219_121843184_0031.tiff</t>
  </si>
  <si>
    <t>Basler_acA2500-14um__23891378__20221219_121843184_0032.tiff</t>
  </si>
  <si>
    <t>Basler_acA2500-14um__23891378__20221219_121843184_0033.tiff</t>
  </si>
  <si>
    <t>Basler_acA2500-14um__23891378__20221219_121843184_0034.tiff</t>
  </si>
  <si>
    <t>Basler_acA2500-14um__23891378__20221219_121843184_0035.tiff</t>
  </si>
  <si>
    <t>Basler_acA2500-14um__23891378__20221219_121843184_0036.tiff</t>
  </si>
  <si>
    <t>Basler_acA2500-14um__23891378__20221219_121843184_0037.tiff</t>
  </si>
  <si>
    <t>Basler_acA2500-14um__23891378__20221219_121843184_0038.tiff</t>
  </si>
  <si>
    <t>Basler_acA2500-14um__23891378__20221219_121843184_0039.tiff</t>
  </si>
  <si>
    <t>Basler_acA2500-14um__23891378__20221219_121843184_0040.tiff</t>
  </si>
  <si>
    <t>Basler_acA2500-14um__23891378__20221219_121843184_0041.tiff</t>
  </si>
  <si>
    <t>Basler_acA2500-14um__23891378__20221219_121843184_0042.tiff</t>
  </si>
  <si>
    <t>Basler_acA2500-14um__23891378__20221219_121843184_0043.tiff</t>
  </si>
  <si>
    <t>Basler_acA2500-14um__23891378__20221219_121843184_0044.tiff</t>
  </si>
  <si>
    <t>Basler_acA2500-14um__23891378__20221219_121843184_0045.tiff</t>
  </si>
  <si>
    <t>Basler_acA2500-14um__23891378__20221219_121843184_0046.tiff</t>
  </si>
  <si>
    <t>Basler_acA2500-14um__23891378__20221219_121843184_0047.tiff</t>
  </si>
  <si>
    <t>Basler_acA2500-14um__23891378__20221219_121843184_0048.tiff</t>
  </si>
  <si>
    <t>Basler_acA2500-14um__23891378__20221219_121843184_0049.tiff</t>
  </si>
  <si>
    <t>Basler_acA2500-14um__23891378__20221219_121843184_0050.tiff</t>
  </si>
  <si>
    <t>Basler_acA2500-14um__23891378__20221219_121843184_0051.tiff</t>
  </si>
  <si>
    <t>Basler_acA2500-14um__23891378__20221219_121843184_0052.tiff</t>
  </si>
  <si>
    <t>Basler_acA2500-14um__23891378__20221219_121843184_0053.tiff</t>
  </si>
  <si>
    <t>Basler_acA2500-14um__23891378__20221219_121843184_0054.tiff</t>
  </si>
  <si>
    <t>Basler_acA2500-14um__23891378__20221219_121843184_0055.tiff</t>
  </si>
  <si>
    <t>Basler_acA2500-14um__23891378__20221219_121843184_0056.tiff</t>
  </si>
  <si>
    <t>Basler_acA2500-14um__23891378__20221219_121843184_0057.tiff</t>
  </si>
  <si>
    <t>Basler_acA2500-14um__23891378__20221219_121843184_0058.tiff</t>
  </si>
  <si>
    <t>Basler_acA2500-14um__23891378__20221219_121843184_0059.tiff</t>
  </si>
  <si>
    <t>Basler_acA2500-14um__23891378__20221219_121843184_0060.tiff</t>
  </si>
  <si>
    <t>Basler_acA2500-14um__23891378__20221219_121843184_0061.tiff</t>
  </si>
  <si>
    <t>Basler_acA2500-14um__23891378__20221219_121843184_0062.tiff</t>
  </si>
  <si>
    <t>Basler_acA2500-14um__23891378__20221219_121843184_0063.tiff</t>
  </si>
  <si>
    <t>Basler_acA2500-14um__23891378__20221219_121843184_0064.tiff</t>
  </si>
  <si>
    <t>Basler_acA2500-14um__23891378__20221219_121843184_0065.tiff</t>
  </si>
  <si>
    <t>Basler_acA2500-14um__23891378__20221219_121843184_0066.tiff</t>
  </si>
  <si>
    <t>Basler_acA2500-14um__23891378__20221219_121843184_0067.tiff</t>
  </si>
  <si>
    <t>Basler_acA2500-14um__23891378__20221219_121843184_0068.tiff</t>
  </si>
  <si>
    <t>Basler_acA2500-14um__23891378__20221219_121843184_0069.tiff</t>
  </si>
  <si>
    <t>Basler_acA2500-14um__23891378__20221219_121843184_0070.tiff</t>
  </si>
  <si>
    <t>Basler_acA2500-14um__23891378__20221219_121843184_0071.tiff</t>
  </si>
  <si>
    <t>Basler_acA2500-14um__23891378__20221219_121843184_0072.tiff</t>
  </si>
  <si>
    <t>Basler_acA2500-14um__23891378__20221219_121843184_0073.tiff</t>
  </si>
  <si>
    <t>Basler_acA2500-14um__23891378__20221219_121843184_0074.tiff</t>
  </si>
  <si>
    <t>Basler_acA2500-14um__23891378__20221219_121843184_0075.tiff</t>
  </si>
  <si>
    <t>Basler_acA2500-14um__23891378__20221219_121843184_0076.tiff</t>
  </si>
  <si>
    <t>Basler_acA2500-14um__23891378__20221219_121843184_0077.tiff</t>
  </si>
  <si>
    <t>Basler_acA2500-14um__23891378__20221219_121843184_0078.tiff</t>
  </si>
  <si>
    <t>Basler_acA2500-14um__23891378__20221219_121843184_0079.tiff</t>
  </si>
  <si>
    <t>Basler_acA2500-14um__23891378__20221219_121843184_0080.tiff</t>
  </si>
  <si>
    <t>Basler_acA2500-14um__23891378__20221219_121843184_0081.tiff</t>
  </si>
  <si>
    <t>Basler_acA2500-14um__23891378__20221219_121843184_0082.tiff</t>
  </si>
  <si>
    <t>Basler_acA2500-14um__23891378__20221219_121843184_0083.tiff</t>
  </si>
  <si>
    <t>Basler_acA2500-14um__23891378__20221219_121843184_0084.tiff</t>
  </si>
  <si>
    <t>Basler_acA2500-14um__23891378__20221219_121843184_0085.tiff</t>
  </si>
  <si>
    <t>Basler_acA2500-14um__23891378__20221219_121843184_0086.tiff</t>
  </si>
  <si>
    <t>Basler_acA2500-14um__23891378__20221219_121843184_0087.tiff</t>
  </si>
  <si>
    <t>Basler_acA2500-14um__23891378__20221219_121843184_0088.tiff</t>
  </si>
  <si>
    <t>Basler_acA2500-14um__23891378__20221219_121843184_0089.tiff</t>
  </si>
  <si>
    <t>Basler_acA2500-14um__23891378__20221219_121843184_0090.tiff</t>
  </si>
  <si>
    <t>Basler_acA2500-14um__23891378__20221219_121843184_0091.tiff</t>
  </si>
  <si>
    <t>Basler_acA2500-14um__23891378__20221219_121843184_0092.tiff</t>
  </si>
  <si>
    <t>Basler_acA2500-14um__23891378__20221219_121843184_0093.tiff</t>
  </si>
  <si>
    <t>Basler_acA2500-14um__23891378__20221219_121843184_0094.tiff</t>
  </si>
  <si>
    <t>Basler_acA2500-14um__23891378__20221219_121843184_0095.tiff</t>
  </si>
  <si>
    <t>Basler_acA2500-14um__23891378__20221219_121843184_0096.tiff</t>
  </si>
  <si>
    <t>Basler_acA2500-14um__23891378__20221219_121843184_0097.tiff</t>
  </si>
  <si>
    <t>Basler_acA2500-14um__23891378__20221219_121843184_0098.tiff</t>
  </si>
  <si>
    <t>Basler_acA2500-14um__23891378__20221219_121843184_0099.tiff</t>
  </si>
  <si>
    <t>Basler_acA2500-14um__23891378__20221219_121843184_0100.tiff</t>
  </si>
  <si>
    <t>Basler_acA2500-14um__23891378__20221219_121843184_0101.tiff</t>
  </si>
  <si>
    <t>Basler_acA2500-14um__23891378__20221219_121843184_0102.tiff</t>
  </si>
  <si>
    <t>Basler_acA2500-14um__23891378__20221219_121843184_0103.tiff</t>
  </si>
  <si>
    <t>Basler_acA2500-14um__23891378__20221219_121843184_0104.tiff</t>
  </si>
  <si>
    <t>Basler_acA2500-14um__23891378__20221219_121843184_0105.tiff</t>
  </si>
  <si>
    <t>Basler_acA2500-14um__23891378__20221219_121843184_0106.tiff</t>
  </si>
  <si>
    <t>Basler_acA2500-14um__23891378__20221219_121843184_0107.tiff</t>
  </si>
  <si>
    <t>Basler_acA2500-14um__23891378__20221219_121843184_0108.tiff</t>
  </si>
  <si>
    <t>Basler_acA2500-14um__23891378__20221219_121843184_0109.tiff</t>
  </si>
  <si>
    <t>Basler_acA2500-14um__23891378__20221219_121843184_0110.tiff</t>
  </si>
  <si>
    <t>Basler_acA2500-14um__23891378__20221219_121843184_0111.tiff</t>
  </si>
  <si>
    <t>Basler_acA2500-14um__23891378__20221219_121843184_0112.tiff</t>
  </si>
  <si>
    <t>Basler_acA2500-14um__23891378__20221219_121843184_0113.tiff</t>
  </si>
  <si>
    <t>Basler_acA2500-14um__23891378__20221219_121843184_0114 - Copy.tiff</t>
  </si>
  <si>
    <t>Basler_acA2500-14um__23891378__20221219_121843184_0114.tiff</t>
  </si>
  <si>
    <t>Basler_acA2500-14um__23891378__20221219_121843184_0115.tiff</t>
  </si>
  <si>
    <t>Basler_acA2500-14um__23891378__20221219_121843184_0116.tiff</t>
  </si>
  <si>
    <t>Basler_acA2500-14um__23891378__20221219_121843184_0117.tiff</t>
  </si>
  <si>
    <t>Basler_acA2500-14um__23891378__20221219_121843184_0118.tiff</t>
  </si>
  <si>
    <t>Basler_acA2500-14um__23891378__20221219_121843184_0119.tiff</t>
  </si>
  <si>
    <t>Basler_acA2500-14um__23891378__20221219_121843184_0120.tiff</t>
  </si>
  <si>
    <t>Basler_acA2500-14um__23891378__20221219_121843184_0121.tiff</t>
  </si>
  <si>
    <t>Basler_acA2500-14um__23891378__20221219_121843184_0122.tiff</t>
  </si>
  <si>
    <t>Basler_acA2500-14um__23891378__20221219_121843184_0123.tiff</t>
  </si>
  <si>
    <t>Basler_acA2500-14um__23891378__20221219_121843184_0124.tiff</t>
  </si>
  <si>
    <t>Basler_acA2500-14um__23891378__20221219_121843184_0125.tiff</t>
  </si>
  <si>
    <t>Basler_acA2500-14um__23891378__20221219_121843184_0126.tiff</t>
  </si>
  <si>
    <t>Basler_acA2500-14um__23891378__20221219_121843184_0127.tiff</t>
  </si>
  <si>
    <t>Basler_acA2500-14um__23891378__20221219_121843184_0128.tiff</t>
  </si>
  <si>
    <t>Basler_acA2500-14um__23891378__20221219_121843184_0129.tiff</t>
  </si>
  <si>
    <t>Basler_acA2500-14um__23891378__20221219_121843184_0130.tiff</t>
  </si>
  <si>
    <t>Basler_acA2500-14um__23891378__20221219_121843184_0131.tiff</t>
  </si>
  <si>
    <t>Basler_acA2500-14um__23891378__20221219_121843184_0132.tiff</t>
  </si>
  <si>
    <t>Basler_acA2500-14um__23891378__20221219_121843184_0133.tiff</t>
  </si>
  <si>
    <t>Basler_acA2500-14um__23891378__20221219_121843184_0134.tiff</t>
  </si>
  <si>
    <t>Basler_acA2500-14um__23891378__20221219_121843184_0135.tiff</t>
  </si>
  <si>
    <t>Basler_acA2500-14um__23891378__20221219_121843184_0136.tiff</t>
  </si>
  <si>
    <t>Basler_acA2500-14um__23891378__20221219_121843184_0137.tiff</t>
  </si>
  <si>
    <t>Basler_acA2500-14um__23891378__20221219_121843184_0138.tiff</t>
  </si>
  <si>
    <t>Basler_acA2500-14um__23891378__20221219_121843184_0139.tiff</t>
  </si>
  <si>
    <t>Basler_acA2500-14um__23891378__20221219_121843184_0140.tiff</t>
  </si>
  <si>
    <t>Basler_acA2500-14um__23891378__20221219_121843184_0141.tiff</t>
  </si>
  <si>
    <t>Basler_acA2500-14um__23891378__20221219_121843184_0142.tiff</t>
  </si>
  <si>
    <t>Basler_acA2500-14um__23891378__20221219_121843184_0143.tiff</t>
  </si>
  <si>
    <t>Basler_acA2500-14um__23891378__20221219_121843184_0144.tiff</t>
  </si>
  <si>
    <t>Basler_acA2500-14um__23891378__20221219_121843184_0145.tiff</t>
  </si>
  <si>
    <t>Basler_acA2500-14um__23891378__20221219_121843184_0146.tiff</t>
  </si>
  <si>
    <t>Basler_acA2500-14um__23891378__20221219_121843184_0147.tiff</t>
  </si>
  <si>
    <t>Basler_acA2500-14um__23891378__20221219_121843184_0148.tiff</t>
  </si>
  <si>
    <t>Basler_acA2500-14um__23891378__20221219_121843184_0149.tiff</t>
  </si>
  <si>
    <t>Basler_acA2500-14um__23891378__20221219_121843184_0150.tiff</t>
  </si>
  <si>
    <t>Basler_acA2500-14um__23891378__20221219_121843184_0151.tiff</t>
  </si>
  <si>
    <t>Basler_acA2500-14um__23891378__20221219_121843184_0152.tiff</t>
  </si>
  <si>
    <t>Basler_acA2500-14um__23891378__20221219_121843184_0153.tiff</t>
  </si>
  <si>
    <t>Basler_acA2500-14um__23891378__20221219_121843184_0154.tiff</t>
  </si>
  <si>
    <t>Basler_acA2500-14um__23891378__20221219_121843184_0155.tiff</t>
  </si>
  <si>
    <t>Basler_acA2500-14um__23891378__20221219_121843184_0156.tiff</t>
  </si>
  <si>
    <t>Basler_acA2500-14um__23891378__20221219_121843184_0157.tiff</t>
  </si>
  <si>
    <t>Basler_acA2500-14um__23891378__20221219_121843184_0158.tiff</t>
  </si>
  <si>
    <t>Basler_acA2500-14um__23891378__20221219_121843184_0159.tiff</t>
  </si>
  <si>
    <t>Basler_acA2500-14um__23891378__20221219_121843184_0160.tiff</t>
  </si>
  <si>
    <t>Basler_acA2500-14um__23891378__20221219_121843184_0161.tiff</t>
  </si>
  <si>
    <t>Basler_acA2500-14um__23891378__20221219_121843184_0162.tiff</t>
  </si>
  <si>
    <t>Basler_acA2500-14um__23891378__20221219_121843184_0163.tiff</t>
  </si>
  <si>
    <t>Basler_acA2500-14um__23891378__20221219_121843184_0164.tiff</t>
  </si>
  <si>
    <t>Basler_acA2500-14um__23891378__20221219_121843184_0165.tiff</t>
  </si>
  <si>
    <t>Basler_acA2500-14um__23891378__20221219_121843184_0166.tiff</t>
  </si>
  <si>
    <t>Basler_acA2500-14um__23891378__20221219_121843184_0167.tiff</t>
  </si>
  <si>
    <t>Basler_acA2500-14um__23891378__20221219_121843184_0168.tiff</t>
  </si>
  <si>
    <t>Basler_acA2500-14um__23891378__20221219_121843184_0169.tiff</t>
  </si>
  <si>
    <t>Basler_acA2500-14um__23891378__20221219_121843184_0170.tiff</t>
  </si>
  <si>
    <t>Basler_acA2500-14um__23891378__20221219_121843184_0171.tiff</t>
  </si>
  <si>
    <t>Basler_acA2500-14um__23891378__20221219_121843184_0172.tiff</t>
  </si>
  <si>
    <t>Basler_acA2500-14um__23891378__20221219_121843184_0173.tiff</t>
  </si>
  <si>
    <t>Basler_acA2500-14um__23891378__20221219_121843184_0174.tiff</t>
  </si>
  <si>
    <t>Basler_acA2500-14um__23891378__20221219_121843184_0175.tiff</t>
  </si>
  <si>
    <t>Basler_acA2500-14um__23891378__20221219_121843184_0176.tiff</t>
  </si>
  <si>
    <t>Basler_acA2500-14um__23891378__20221219_121843184_0177.tiff</t>
  </si>
  <si>
    <t>Basler_acA2500-14um__23891378__20221219_121843184_0178.tiff</t>
  </si>
  <si>
    <t>Basler_acA2500-14um__23891378__20221219_121843184_0179.tiff</t>
  </si>
  <si>
    <t>Basler_acA2500-14um__23891378__20221219_121843184_0180.tiff</t>
  </si>
  <si>
    <t>Basler_acA2500-14um__23891378__20221219_121843184_0181.tiff</t>
  </si>
  <si>
    <t>Basler_acA2500-14um__23891378__20221219_121843184_0182.tiff</t>
  </si>
  <si>
    <t>Basler_acA2500-14um__23891378__20221219_121843184_0183.tiff</t>
  </si>
  <si>
    <t>Basler_acA2500-14um__23891378__20221219_121843184_0184.tiff</t>
  </si>
  <si>
    <t>Basler_acA2500-14um__23891378__20221219_121843184_0185.tiff</t>
  </si>
  <si>
    <t>Basler_acA2500-14um__23891378__20221219_121843184_0186.tiff</t>
  </si>
  <si>
    <t>Basler_acA2500-14um__23891378__20221219_121843184_0187.tiff</t>
  </si>
  <si>
    <t>Basler_acA2500-14um__23891378__20221219_121843184_0188.tiff</t>
  </si>
  <si>
    <t>Basler_acA2500-14um__23891378__20221219_121843184_0189.tiff</t>
  </si>
  <si>
    <t>Basler_acA2500-14um__23891378__20221219_121843184_0190.tiff</t>
  </si>
  <si>
    <t>Basler_acA2500-14um__23891378__20221219_121843184_0191.tiff</t>
  </si>
  <si>
    <t>Basler_acA2500-14um__23891378__20221219_121843184_0192.tiff</t>
  </si>
  <si>
    <t>Basler_acA2500-14um__23891378__20221219_121843184_0193.tiff</t>
  </si>
  <si>
    <t>Basler_acA2500-14um__23891378__20221219_121843184_0194.tiff</t>
  </si>
  <si>
    <t>Basler_acA2500-14um__23891378__20221219_121843184_0195.tiff</t>
  </si>
  <si>
    <t>Basler_acA2500-14um__23891378__20221219_121843184_0196.tiff</t>
  </si>
  <si>
    <t>Basler_acA2500-14um__23891378__20221219_121843184_0197.tiff</t>
  </si>
  <si>
    <t>Basler_acA2500-14um__23891378__20221219_121843184_0198.tiff</t>
  </si>
  <si>
    <t>Basler_acA2500-14um__23891378__20221219_121843184_0199.tiff</t>
  </si>
  <si>
    <t>Basler_acA2500-14um__23891378__20221219_121843184_0200.tiff</t>
  </si>
  <si>
    <t>Basler_acA2500-14um__23891378__20221219_121843184_0201.tiff</t>
  </si>
  <si>
    <t>Basler_acA2500-14um__23891378__20221219_121843184_0202.tiff</t>
  </si>
  <si>
    <t>Basler_acA2500-14um__23891378__20221219_121843184_0203.tiff</t>
  </si>
  <si>
    <t>Basler_acA2500-14um__23891378__20221219_121843184_0204.tiff</t>
  </si>
  <si>
    <t>Basler_acA2500-14um__23891378__20221219_121843184_0205.tiff</t>
  </si>
  <si>
    <t>Basler_acA2500-14um__23891378__20221219_121843184_0206.tiff</t>
  </si>
  <si>
    <t>Basler_acA2500-14um__23891378__20221219_121843184_0207.tiff</t>
  </si>
  <si>
    <t>Basler_acA2500-14um__23891378__20221219_121843184_0208.tiff</t>
  </si>
  <si>
    <t>Basler_acA2500-14um__23891378__20221219_121843184_0209.tiff</t>
  </si>
  <si>
    <t>Basler_acA2500-14um__23891378__20221219_121843184_0210.tiff</t>
  </si>
  <si>
    <t>Basler_acA2500-14um__23891378__20221219_121843184_0211.tiff</t>
  </si>
  <si>
    <t>Basler_acA2500-14um__23891378__20221219_121843184_0212.tiff</t>
  </si>
  <si>
    <t>Basler_acA2500-14um__23891378__20221219_121843184_0213.tiff</t>
  </si>
  <si>
    <t>Basler_acA2500-14um__23891378__20221219_121843184_0214.tiff</t>
  </si>
  <si>
    <t>Basler_acA2500-14um__23891378__20221219_121843184_0215.tiff</t>
  </si>
  <si>
    <t>Basler_acA2500-14um__23891378__20221219_121843184_0216.tiff</t>
  </si>
  <si>
    <t>Basler_acA2500-14um__23891378__20221219_121843184_0217.tiff</t>
  </si>
  <si>
    <t>Basler_acA2500-14um__23891378__20221219_121843184_0218.tiff</t>
  </si>
  <si>
    <t>Basler_acA2500-14um__23891378__20221219_121843184_0219.tiff</t>
  </si>
  <si>
    <t>Basler_acA2500-14um__23891378__20221219_121843184_0220.tiff</t>
  </si>
  <si>
    <t>Basler_acA2500-14um__23891378__20221219_121843184_0221.tiff</t>
  </si>
  <si>
    <t>Basler_acA2500-14um__23891378__20221219_121843184_0222.tiff</t>
  </si>
  <si>
    <t>Basler_acA2500-14um__23891378__20221219_121843184_0223.tiff</t>
  </si>
  <si>
    <t>Basler_acA2500-14um__23891378__20221219_121843184_0224.tiff</t>
  </si>
  <si>
    <t>Basler_acA2500-14um__23891378__20221219_121843184_0225.tiff</t>
  </si>
  <si>
    <t>Basler_acA2500-14um__23891378__20221219_121843184_0226.tiff</t>
  </si>
  <si>
    <t>Basler_acA2500-14um__23891378__20221219_121843184_0227.tiff</t>
  </si>
  <si>
    <t>Basler_acA2500-14um__23891378__20221219_121843184_0228.tiff</t>
  </si>
  <si>
    <t>Basler_acA2500-14um__23891378__20221219_121843184_0229.tiff</t>
  </si>
  <si>
    <t>Basler_acA2500-14um__23891378__20221219_121843184_0230.tiff</t>
  </si>
  <si>
    <t>Basler_acA2500-14um__23891378__20221219_121843184_0231.tiff</t>
  </si>
  <si>
    <t>Basler_acA2500-14um__23891378__20221219_121843184_0232.tiff</t>
  </si>
  <si>
    <t>Basler_acA2500-14um__23891378__20221219_121843184_0233.tiff</t>
  </si>
  <si>
    <t>Basler_acA2500-14um__23891378__20221219_121843184_0234.tiff</t>
  </si>
  <si>
    <t>Basler_acA2500-14um__23891378__20221219_121843184_0235.tiff</t>
  </si>
  <si>
    <t>Basler_acA2500-14um__23891378__20221219_121843184_0236.tiff</t>
  </si>
  <si>
    <t>Basler_acA2500-14um__23891378__20221219_121843184_0237.tiff</t>
  </si>
  <si>
    <t>Basler_acA2500-14um__23891378__20221219_121843184_0238.tiff</t>
  </si>
  <si>
    <t>Basler_acA2500-14um__23891378__20221219_121843184_0239.tiff</t>
  </si>
  <si>
    <t>Basler_acA2500-14um__23891378__20221219_121843184_0240.tiff</t>
  </si>
  <si>
    <t>Basler_acA2500-14um__23891378__20221219_121843184_0241.tiff</t>
  </si>
  <si>
    <t>Basler_acA2500-14um__23891378__20221219_121843184_0242.tiff</t>
  </si>
  <si>
    <t>Basler_acA2500-14um__23891378__20221219_121843184_0243.tiff</t>
  </si>
  <si>
    <t>Basler_acA2500-14um__23891378__20221219_121843184_0244.tiff</t>
  </si>
  <si>
    <t>Basler_acA2500-14um__23891378__20221219_121843184_0245.tiff</t>
  </si>
  <si>
    <t>Basler_acA2500-14um__23891378__20221219_121843184_0246.tiff</t>
  </si>
  <si>
    <t>Basler_acA2500-14um__23891378__20221219_121843184_0247.tiff</t>
  </si>
  <si>
    <t>Basler_acA2500-14um__23891378__20221219_121843184_0248.tiff</t>
  </si>
  <si>
    <t>Basler_acA2500-14um__23891378__20221219_121843184_0249.tiff</t>
  </si>
  <si>
    <t>Basler_acA2500-14um__23891378__20221219_121843184_0250.tiff</t>
  </si>
  <si>
    <t>Basler_acA2500-14um__23891378__20221219_121843184_0251.tiff</t>
  </si>
  <si>
    <t>Basler_acA2500-14um__23891378__20221219_121843184_0252.tiff</t>
  </si>
  <si>
    <t>Basler_acA2500-14um__23891378__20221219_121843184_0253.tiff</t>
  </si>
  <si>
    <t>Basler_acA2500-14um__23891378__20221219_121843184_0254.tiff</t>
  </si>
  <si>
    <t>Basler_acA2500-14um__23891378__20221219_121843184_0255.tiff</t>
  </si>
  <si>
    <t>Basler_acA2500-14um__23891378__20221219_121843184_0256.tiff</t>
  </si>
  <si>
    <t>Basler_acA2500-14um__23891378__20221219_121843184_0257.tiff</t>
  </si>
  <si>
    <t>Basler_acA2500-14um__23891378__20221219_121843184_0258.tiff</t>
  </si>
  <si>
    <t>Basler_acA2500-14um__23891378__20221219_121843184_0259.tiff</t>
  </si>
  <si>
    <t>Basler_acA2500-14um__23891378__20221219_121843184_0260.tiff</t>
  </si>
  <si>
    <t>Basler_acA2500-14um__23891378__20221219_121843184_0261.tiff</t>
  </si>
  <si>
    <t>Basler_acA2500-14um__23891378__20221219_121843184_0262.tiff</t>
  </si>
  <si>
    <t>Basler_acA2500-14um__23891378__20221219_121843184_0263.tiff</t>
  </si>
  <si>
    <t>Basler_acA2500-14um__23891378__20221219_121843184_0264.tiff</t>
  </si>
  <si>
    <t>Basler_acA2500-14um__23891378__20221219_121843184_0265.tiff</t>
  </si>
  <si>
    <t>Basler_acA2500-14um__23891378__20221219_121843184_0266.tiff</t>
  </si>
  <si>
    <t>Basler_acA2500-14um__23891378__20221219_121843184_0267.tiff</t>
  </si>
  <si>
    <t>Basler_acA2500-14um__23891378__20221219_121843184_0268.tiff</t>
  </si>
  <si>
    <t>Basler_acA2500-14um__23891378__20221219_121843184_0269.tiff</t>
  </si>
  <si>
    <t>Basler_acA2500-14um__23891378__20221219_121843184_0270.tiff</t>
  </si>
  <si>
    <t>Basler_acA2500-14um__23891378__20221219_121843184_0271.tiff</t>
  </si>
  <si>
    <t>Basler_acA2500-14um__23891378__20221219_121843184_0272.tiff</t>
  </si>
  <si>
    <t>Basler_acA2500-14um__23891378__20221219_121843184_0273.tiff</t>
  </si>
  <si>
    <t>Basler_acA2500-14um__23891378__20221219_121843184_0274.tiff</t>
  </si>
  <si>
    <t>Basler_acA2500-14um__23891378__20221219_121843184_0275.tiff</t>
  </si>
  <si>
    <t>Basler_acA2500-14um__23891378__20221219_121843184_0276.tiff</t>
  </si>
  <si>
    <t>Basler_acA2500-14um__23891378__20221219_121843184_0277.tiff</t>
  </si>
  <si>
    <t>Basler_acA2500-14um__23891378__20221219_121843184_0278.tiff</t>
  </si>
  <si>
    <t>Basler_acA2500-14um__23891378__20221219_121843184_0279.tiff</t>
  </si>
  <si>
    <t>Basler_acA2500-14um__23891378__20221219_121843184_0280.tiff</t>
  </si>
  <si>
    <t>Basler_acA2500-14um__23891378__20221219_121843184_0281.tiff</t>
  </si>
  <si>
    <t>Basler_acA2500-14um__23891378__20221219_121843184_0282.tiff</t>
  </si>
  <si>
    <t>Basler_acA2500-14um__23891378__20221219_121843184_0283.tiff</t>
  </si>
  <si>
    <t>Basler_acA2500-14um__23891378__20221219_121843184_0284.tiff</t>
  </si>
  <si>
    <t>Basler_acA2500-14um__23891378__20221219_121843184_0285.tiff</t>
  </si>
  <si>
    <t>Basler_acA2500-14um__23891378__20221219_121843184_0286.tiff</t>
  </si>
  <si>
    <t>Basler_acA2500-14um__23891378__20221219_121843184_0287.tiff</t>
  </si>
  <si>
    <t>Basler_acA2500-14um__23891378__20221219_121843184_0288.tiff</t>
  </si>
  <si>
    <t>Basler_acA2500-14um__23891378__20221219_121843184_0289.tiff</t>
  </si>
  <si>
    <t>Basler_acA2500-14um__23891378__20221219_121843184_0290.tiff</t>
  </si>
  <si>
    <t>Basler_acA2500-14um__23891378__20221219_121843184_0291.tiff</t>
  </si>
  <si>
    <t>Basler_acA2500-14um__23891378__20221219_121843184_0292.tiff</t>
  </si>
  <si>
    <t>Basler_acA2500-14um__23891378__20221219_121843184_0293.tiff</t>
  </si>
  <si>
    <t>Basler_acA2500-14um__23891378__20221219_121843184_0294.tiff</t>
  </si>
  <si>
    <t>Basler_acA2500-14um__23891378__20221219_121843184_0295.tiff</t>
  </si>
  <si>
    <t>Basler_acA2500-14um__23891378__20221219_121843184_0296.tiff</t>
  </si>
  <si>
    <t>Basler_acA2500-14um__23891378__20221219_121843184_0297.tiff</t>
  </si>
  <si>
    <t>Basler_acA2500-14um__23891378__20221219_121843184_0298.tiff</t>
  </si>
  <si>
    <t>Basler_acA2500-14um__23891378__20221219_121843184_0299.tiff</t>
  </si>
  <si>
    <t>Basler_acA2500-14um__23891378__20221219_121843184_0300.tiff</t>
  </si>
  <si>
    <t>Basler_acA2500-14um__23891378__20221219_121843184_0301.tiff</t>
  </si>
  <si>
    <t>Basler_acA2500-14um__23891378__20221219_121843184_0302.tiff</t>
  </si>
  <si>
    <t>Basler_acA2500-14um__23891378__20221219_121843184_0303.tiff</t>
  </si>
  <si>
    <t>Basler_acA2500-14um__23891378__20221219_121843184_0304.tiff</t>
  </si>
  <si>
    <t>Basler_acA2500-14um__23891378__20221219_121843184_0305.tiff</t>
  </si>
  <si>
    <t>Basler_acA2500-14um__23891378__20221219_121843184_0306.tiff</t>
  </si>
  <si>
    <t>Basler_acA2500-14um__23891378__20221219_121843184_0307.tiff</t>
  </si>
  <si>
    <t>Basler_acA2500-14um__23891378__20221219_121843184_0308.tiff</t>
  </si>
  <si>
    <t>Basler_acA2500-14um__23891378__20221219_121843184_0309.tiff</t>
  </si>
  <si>
    <t>Basler_acA2500-14um__23891378__20221219_121843184_0310.tiff</t>
  </si>
  <si>
    <t>Basler_acA2500-14um__23891378__20221219_121843184_0311.tiff</t>
  </si>
  <si>
    <t>Basler_acA2500-14um__23891378__20221219_121843184_0312.tiff</t>
  </si>
  <si>
    <t>Basler_acA2500-14um__23891378__20221219_121843184_0313.tiff</t>
  </si>
  <si>
    <t>Basler_acA2500-14um__23891378__20221219_121843184_0314.tiff</t>
  </si>
  <si>
    <t>Basler_acA2500-14um__23891378__20221219_121843184_0315.tiff</t>
  </si>
  <si>
    <t>Basler_acA2500-14um__23891378__20221219_121843184_0316.tiff</t>
  </si>
  <si>
    <t>Basler_acA2500-14um__23891378__20221219_121843184_0317.tiff</t>
  </si>
  <si>
    <t>Basler_acA2500-14um__23891378__20221219_121843184_0318.tiff</t>
  </si>
  <si>
    <t>Basler_acA2500-14um__23891378__20221219_121843184_0319.tiff</t>
  </si>
  <si>
    <t>Basler_acA2500-14um__23891378__20221219_121843184_0320.tiff</t>
  </si>
  <si>
    <t>Basler_acA2500-14um__23891378__20221219_121843184_0321.tiff</t>
  </si>
  <si>
    <t>Basler_acA2500-14um__23891378__20221219_121843184_0322.tiff</t>
  </si>
  <si>
    <t>Basler_acA2500-14um__23891378__20221219_121843184_0323.tiff</t>
  </si>
  <si>
    <t>Basler_acA2500-14um__23891378__20221219_121843184_0324.tiff</t>
  </si>
  <si>
    <t>Basler_acA2500-14um__23891378__20221219_121843184_0325.tiff</t>
  </si>
  <si>
    <t>Basler_acA2500-14um__23891378__20221219_121843184_0326.tiff</t>
  </si>
  <si>
    <t>Basler_acA2500-14um__23891378__20221219_121843184_0327.tiff</t>
  </si>
  <si>
    <t>Basler_acA2500-14um__23891378__20221219_121843184_0328.tiff</t>
  </si>
  <si>
    <t>Basler_acA2500-14um__23891378__20221219_121843184_0329.tiff</t>
  </si>
  <si>
    <t>Basler_acA2500-14um__23891378__20221219_121843184_0330.tiff</t>
  </si>
  <si>
    <t>Basler_acA2500-14um__23891378__20221219_121843184_0331.tiff</t>
  </si>
  <si>
    <t>Basler_acA2500-14um__23891378__20221219_121843184_0332.tiff</t>
  </si>
  <si>
    <t>Basler_acA2500-14um__23891378__20221219_121843184_0333.tiff</t>
  </si>
  <si>
    <t>Basler_acA2500-14um__23891378__20221219_121843184_0334.tiff</t>
  </si>
  <si>
    <t>Basler_acA2500-14um__23891378__20221219_121843184_0335.tiff</t>
  </si>
  <si>
    <t>Basler_acA2500-14um__23891378__20221219_121843184_0336.tiff</t>
  </si>
  <si>
    <t>Basler_acA2500-14um__23891378__20221219_121843184_0337.tiff</t>
  </si>
  <si>
    <t>Basler_acA2500-14um__23891378__20221219_121843184_0338.tiff</t>
  </si>
  <si>
    <t>Basler_acA2500-14um__23891378__20221219_121843184_0339.tiff</t>
  </si>
  <si>
    <t>Basler_acA2500-14um__23891378__20221219_121843184_0340.tiff</t>
  </si>
  <si>
    <t>Basler_acA2500-14um__23891378__20221219_121843184_0341.tiff</t>
  </si>
  <si>
    <t>Basler_acA2500-14um__23891378__20221219_121843184_0342.tiff</t>
  </si>
  <si>
    <t>Basler_acA2500-14um__23891378__20221219_121843184_0343.tiff</t>
  </si>
  <si>
    <t>Basler_acA2500-14um__23891378__20221219_121843184_0344.tiff</t>
  </si>
  <si>
    <t>Basler_acA2500-14um__23891378__20221219_121843184_0345.tiff</t>
  </si>
  <si>
    <t>Basler_acA2500-14um__23891378__20221219_121843184_0346.tiff</t>
  </si>
  <si>
    <t>Basler_acA2500-14um__23891378__20221219_121843184_0347.tiff</t>
  </si>
  <si>
    <t>Basler_acA2500-14um__23891378__20221219_121843184_0348.tiff</t>
  </si>
  <si>
    <t>Basler_acA2500-14um__23891378__20221219_121843184_0349.tiff</t>
  </si>
  <si>
    <t>Basler_acA2500-14um__23891378__20221219_121843184_0350.tiff</t>
  </si>
  <si>
    <t>Basler_acA2500-14um__23891378__20221219_121843184_0351.tiff</t>
  </si>
  <si>
    <t>Basler_acA2500-14um__23891378__20221219_121843184_0352.tiff</t>
  </si>
  <si>
    <t>Basler_acA2500-14um__23891378__20221219_121843184_0353.tiff</t>
  </si>
  <si>
    <t>Basler_acA2500-14um__23891378__20221219_121843184_0354.tiff</t>
  </si>
  <si>
    <t>Basler_acA2500-14um__23891378__20221219_121843184_0355.tiff</t>
  </si>
  <si>
    <t>Basler_acA2500-14um__23891378__20221219_121843184_0356.tiff</t>
  </si>
  <si>
    <t>Basler_acA2500-14um__23891378__20221219_121843184_0357.tiff</t>
  </si>
  <si>
    <t>Basler_acA2500-14um__23891378__20221219_121843184_0358.tiff</t>
  </si>
  <si>
    <t>Basler_acA2500-14um__23891378__20221219_121843184_0359.tiff</t>
  </si>
  <si>
    <t>Basler_acA2500-14um__23891378__20221219_121843184_0360.tiff</t>
  </si>
  <si>
    <t>Basler_acA2500-14um__23891378__20221219_121843184_0361.tiff</t>
  </si>
  <si>
    <t>Basler_acA2500-14um__23891378__20221219_121843184_0362.tiff</t>
  </si>
  <si>
    <t>Basler_acA2500-14um__23891378__20221219_121843184_0363.tiff</t>
  </si>
  <si>
    <t>Basler_acA2500-14um__23891378__20221219_121843184_0364.tiff</t>
  </si>
  <si>
    <t>Basler_acA2500-14um__23891378__20221219_121843184_0365.tiff</t>
  </si>
  <si>
    <t>Basler_acA2500-14um__23891378__20221219_121843184_0366.tiff</t>
  </si>
  <si>
    <t>Basler_acA2500-14um__23891378__20221219_121843184_0367.tiff</t>
  </si>
  <si>
    <t>Basler_acA2500-14um__23891378__20221219_121843184_0368.tiff</t>
  </si>
  <si>
    <t>Basler_acA2500-14um__23891378__20221219_121843184_0369.tiff</t>
  </si>
  <si>
    <t>Basler_acA2500-14um__23891378__20221219_121843184_0370.tiff</t>
  </si>
  <si>
    <t>Basler_acA2500-14um__23891378__20221219_121843184_0371.tiff</t>
  </si>
  <si>
    <t>Basler_acA2500-14um__23891378__20221219_121843184_0372.tiff</t>
  </si>
  <si>
    <t>Basler_acA2500-14um__23891378__20221219_121843184_0373.tiff</t>
  </si>
  <si>
    <t>Basler_acA2500-14um__23891378__20221219_121843184_0374.tiff</t>
  </si>
  <si>
    <t>Basler_acA2500-14um__23891378__20221219_121843184_0375.tiff</t>
  </si>
  <si>
    <t>Basler_acA2500-14um__23891378__20221219_121843184_0376.tiff</t>
  </si>
  <si>
    <t>Basler_acA2500-14um__23891378__20221219_121843184_0377.tiff</t>
  </si>
  <si>
    <t>Basler_acA2500-14um__23891378__20221219_121843184_0378.tiff</t>
  </si>
  <si>
    <t>Basler_acA2500-14um__23891378__20221219_121843184_0379.tiff</t>
  </si>
  <si>
    <t>Basler_acA2500-14um__23891378__20221219_121843184_0380.tiff</t>
  </si>
  <si>
    <t>Basler_acA2500-14um__23891378__20221219_121843184_0381.tiff</t>
  </si>
  <si>
    <t>Basler_acA2500-14um__23891378__20221219_121843184_0382.tiff</t>
  </si>
  <si>
    <t>Basler_acA2500-14um__23891378__20221219_121843184_0383.tiff</t>
  </si>
  <si>
    <t>Basler_acA2500-14um__23891378__20221219_121843184_0384.tiff</t>
  </si>
  <si>
    <t>Basler_acA2500-14um__23891378__20221219_121843184_0385.tiff</t>
  </si>
  <si>
    <t>Basler_acA2500-14um__23891378__20221219_121843184_0386.tiff</t>
  </si>
  <si>
    <t>Basler_acA2500-14um__23891378__20221219_121843184_0387.tiff</t>
  </si>
  <si>
    <t>Basler_acA2500-14um__23891378__20221219_121843184_0388.tiff</t>
  </si>
  <si>
    <t>Basler_acA2500-14um__23891378__20221219_121843184_0389.tiff</t>
  </si>
  <si>
    <t>Basler_acA2500-14um__23891378__20221219_121843184_0390.tiff</t>
  </si>
  <si>
    <t>Basler_acA2500-14um__23891378__20221219_121843184_0391.tiff</t>
  </si>
  <si>
    <t>Basler_acA2500-14um__23891378__20221219_121843184_0392.tiff</t>
  </si>
  <si>
    <t>Basler_acA2500-14um__23891378__20221219_121843184_0393.tiff</t>
  </si>
  <si>
    <t>Basler_acA2500-14um__23891378__20221219_121843184_0394.tiff</t>
  </si>
  <si>
    <t>Basler_acA2500-14um__23891378__20221219_121843184_0395.tiff</t>
  </si>
  <si>
    <t>Basler_acA2500-14um__23891378__20221219_121843184_0396.tiff</t>
  </si>
  <si>
    <t>Basler_acA2500-14um__23891378__20221219_121843184_0397.tiff</t>
  </si>
  <si>
    <t>Basler_acA2500-14um__23891378__20221219_121843184_0398.tiff</t>
  </si>
  <si>
    <t>Basler_acA2500-14um__23891378__20221219_121843184_0399.tiff</t>
  </si>
  <si>
    <t>Basler_acA2500-14um__23891378__20221219_121843184_0400.tiff</t>
  </si>
  <si>
    <t>Basler_acA2500-14um__23891378__20221219_121843184_0401.tiff</t>
  </si>
  <si>
    <t>Basler_acA2500-14um__23891378__20221219_121843184_0402.tiff</t>
  </si>
  <si>
    <t>Basler_acA2500-14um__23891378__20221219_121843184_0403.tiff</t>
  </si>
  <si>
    <t>Basler_acA2500-14um__23891378__20221219_121843184_0404.tiff</t>
  </si>
  <si>
    <t>Basler_acA2500-14um__23891378__20221219_121843184_0405.tiff</t>
  </si>
  <si>
    <t>Basler_acA2500-14um__23891378__20221219_121843184_0406.tiff</t>
  </si>
  <si>
    <t>Basler_acA2500-14um__23891378__20221219_121843184_0407.tiff</t>
  </si>
  <si>
    <t>Basler_acA2500-14um__23891378__20221219_121843184_0408.tiff</t>
  </si>
  <si>
    <t>Basler_acA2500-14um__23891378__20221219_121843184_0409.tiff</t>
  </si>
  <si>
    <t>Basler_acA2500-14um__23891378__20221219_121843184_0410.tiff</t>
  </si>
  <si>
    <t>Basler_acA2500-14um__23891378__20221219_121843184_0411.tiff</t>
  </si>
  <si>
    <t>Basler_acA2500-14um__23891378__20221219_121843184_0412.tiff</t>
  </si>
  <si>
    <t>Basler_acA2500-14um__23891378__20221219_121843184_0413.tiff</t>
  </si>
  <si>
    <t>Basler_acA2500-14um__23891378__20221219_121843184_0414.tiff</t>
  </si>
  <si>
    <t>Basler_acA2500-14um__23891378__20221219_121843184_0415.tiff</t>
  </si>
  <si>
    <t>Basler_acA2500-14um__23891378__20221219_121843184_0416.tiff</t>
  </si>
  <si>
    <t>Basler_acA2500-14um__23891378__20221219_121843184_0417.tiff</t>
  </si>
  <si>
    <t>Basler_acA2500-14um__23891378__20221219_121843184_0418.tiff</t>
  </si>
  <si>
    <t>Basler_acA2500-14um__23891378__20221219_121843184_0419.tiff</t>
  </si>
  <si>
    <t>Basler_acA2500-14um__23891378__20221219_121843184_0420.tiff</t>
  </si>
  <si>
    <t>Basler_acA2500-14um__23891378__20221219_121843184_0421.tiff</t>
  </si>
  <si>
    <t>Basler_acA2500-14um__23891378__20221219_121843184_0422.tiff</t>
  </si>
  <si>
    <t>Basler_acA2500-14um__23891378__20221219_121843184_0423.tiff</t>
  </si>
  <si>
    <t>Basler_acA2500-14um__23891378__20221219_121843184_0424.tiff</t>
  </si>
  <si>
    <t>Basler_acA2500-14um__23891378__20221219_121843184_0425.tiff</t>
  </si>
  <si>
    <t>Basler_acA2500-14um__23891378__20221219_121843184_0426.tiff</t>
  </si>
  <si>
    <t>Basler_acA2500-14um__23891378__20221219_121843184_0427.tiff</t>
  </si>
  <si>
    <t>Basler_acA2500-14um__23891378__20221219_121843184_0428.tiff</t>
  </si>
  <si>
    <t>Basler_acA2500-14um__23891378__20221219_121843184_0429.tiff</t>
  </si>
  <si>
    <t>Basler_acA2500-14um__23891378__20221219_121843184_0430.tiff</t>
  </si>
  <si>
    <t>Basler_acA2500-14um__23891378__20221219_121843184_0431.tiff</t>
  </si>
  <si>
    <t>Basler_acA2500-14um__23891378__20221219_121843184_0432.tiff</t>
  </si>
  <si>
    <t>Basler_acA2500-14um__23891378__20221219_121843184_0433.tiff</t>
  </si>
  <si>
    <t>Basler_acA2500-14um__23891378__20221219_121843184_0434.tiff</t>
  </si>
  <si>
    <t>Basler_acA2500-14um__23891378__20221219_121843184_0435.tiff</t>
  </si>
  <si>
    <t>Basler_acA2500-14um__23891378__20221219_121843184_0436.tiff</t>
  </si>
  <si>
    <t>Basler_acA2500-14um__23891378__20221219_121843184_0437.tiff</t>
  </si>
  <si>
    <t>Basler_acA2500-14um__23891378__20221219_121843184_0438.tiff</t>
  </si>
  <si>
    <t>Basler_acA2500-14um__23891378__20221219_121843184_0439.tiff</t>
  </si>
  <si>
    <t>Basler_acA2500-14um__23891378__20221219_121843184_0440.tiff</t>
  </si>
  <si>
    <t>Basler_acA2500-14um__23891378__20221219_121843184_0441.tiff</t>
  </si>
  <si>
    <t>Basler_acA2500-14um__23891378__20221219_121843184_0442.tiff</t>
  </si>
  <si>
    <t>Basler_acA2500-14um__23891378__20221219_121843184_0443.tiff</t>
  </si>
  <si>
    <t>Basler_acA2500-14um__23891378__20221219_121843184_0444.tiff</t>
  </si>
  <si>
    <t>Basler_acA2500-14um__23891378__20221219_121843184_0445.tiff</t>
  </si>
  <si>
    <t>Basler_acA2500-14um__23891378__20221219_121843184_0446.tiff</t>
  </si>
  <si>
    <t>Basler_acA2500-14um__23891378__20221219_121843184_0447.tiff</t>
  </si>
  <si>
    <t>Basler_acA2500-14um__23891378__20221219_121843184_0448.tiff</t>
  </si>
  <si>
    <t>Basler_acA2500-14um__23891378__20221219_121843184_0449.tiff</t>
  </si>
  <si>
    <t>Basler_acA2500-14um__23891378__20221219_121843184_0450.tiff</t>
  </si>
  <si>
    <t>Basler_acA2500-14um__23891378__20221219_121843184_0451.tiff</t>
  </si>
  <si>
    <t>Basler_acA2500-14um__23891378__20221219_121843184_0452.tiff</t>
  </si>
  <si>
    <t>Basler_acA2500-14um__23891378__20221219_121843184_0453.tiff</t>
  </si>
  <si>
    <t>Basler_acA2500-14um__23891378__20221219_121843184_0454.tiff</t>
  </si>
  <si>
    <t>Basler_acA2500-14um__23891378__20221219_121843184_0455.tiff</t>
  </si>
  <si>
    <t>Basler_acA2500-14um__23891378__20221219_121843184_0456.tiff</t>
  </si>
  <si>
    <t>Basler_acA2500-14um__23891378__20221219_121843184_0457.tiff</t>
  </si>
  <si>
    <t>Basler_acA2500-14um__23891378__20221219_121843184_0458.tiff</t>
  </si>
  <si>
    <t>Basler_acA2500-14um__23891378__20221219_121843184_0459.tiff</t>
  </si>
  <si>
    <t>Basler_acA2500-14um__23891378__20221219_121843184_0460.tiff</t>
  </si>
  <si>
    <t>Basler_acA2500-14um__23891378__20221219_121843184_0461.tiff</t>
  </si>
  <si>
    <t>Basler_acA2500-14um__23891378__20221219_121843184_0462.tiff</t>
  </si>
  <si>
    <t>Basler_acA2500-14um__23891378__20221219_121843184_0463.tiff</t>
  </si>
  <si>
    <t>Basler_acA2500-14um__23891378__20221219_121843184_0464.tiff</t>
  </si>
  <si>
    <t>Basler_acA2500-14um__23891378__20221219_121843184_0465.tiff</t>
  </si>
  <si>
    <t>Basler_acA2500-14um__23891378__20221219_121843184_0466.tiff</t>
  </si>
  <si>
    <t>Basler_acA2500-14um__23891378__20221219_121843184_0467.tiff</t>
  </si>
  <si>
    <t>Basler_acA2500-14um__23891378__20221219_121843184_0468.tiff</t>
  </si>
  <si>
    <t>Basler_acA2500-14um__23891378__20221219_121843184_0469.tiff</t>
  </si>
  <si>
    <t>Basler_acA2500-14um__23891378__20221219_121843184_0470.tiff</t>
  </si>
  <si>
    <t>Basler_acA2500-14um__23891378__20221219_121843184_0471.tiff</t>
  </si>
  <si>
    <t>Basler_acA2500-14um__23891378__20221219_121843184_0472.tiff</t>
  </si>
  <si>
    <t>Basler_acA2500-14um__23891378__20221219_121843184_0473.tiff</t>
  </si>
  <si>
    <t>Basler_acA2500-14um__23891378__20221219_121843184_0474.tiff</t>
  </si>
  <si>
    <t>Basler_acA2500-14um__23891378__20221219_121843184_0475.tiff</t>
  </si>
  <si>
    <t>Basler_acA2500-14um__23891378__20221219_121843184_0476.tiff</t>
  </si>
  <si>
    <t>Basler_acA2500-14um__23891378__20221219_121843184_0477.tiff</t>
  </si>
  <si>
    <t>Basler_acA2500-14um__23891378__20221219_121843184_0478.tiff</t>
  </si>
  <si>
    <t>Basler_acA2500-14um__23891378__20221219_121843184_0479.tiff</t>
  </si>
  <si>
    <t>Basler_acA2500-14um__23891378__20221219_121843184_0480.tiff</t>
  </si>
  <si>
    <t>Basler_acA2500-14um__23891378__20221219_121843184_0481.tiff</t>
  </si>
  <si>
    <t>Basler_acA2500-14um__23891378__20221219_121843184_0482.tiff</t>
  </si>
  <si>
    <t>Basler_acA2500-14um__23891378__20221219_121843184_0483.tiff</t>
  </si>
  <si>
    <t>Basler_acA2500-14um__23891378__20221219_121843184_0484.tiff</t>
  </si>
  <si>
    <t>Basler_acA2500-14um__23891378__20221219_121843184_0485.tiff</t>
  </si>
  <si>
    <t>Basler_acA2500-14um__23891378__20221219_121843184_0486.tiff</t>
  </si>
  <si>
    <t>Basler_acA2500-14um__23891378__20221219_121843184_0487.tiff</t>
  </si>
  <si>
    <t>Basler_acA2500-14um__23891378__20221219_121843184_0488.tiff</t>
  </si>
  <si>
    <t>Basler_acA2500-14um__23891378__20221219_121843184_0489.tiff</t>
  </si>
  <si>
    <t>Basler_acA2500-14um__23891378__20221219_121843184_0490.tiff</t>
  </si>
  <si>
    <t>Basler_acA2500-14um__23891378__20221219_121843184_0491.tiff</t>
  </si>
  <si>
    <t>Basler_acA2500-14um__23891378__20221219_121843184_0492.tiff</t>
  </si>
  <si>
    <t>Basler_acA2500-14um__23891378__20221219_121843184_0493.tiff</t>
  </si>
  <si>
    <t>Basler_acA2500-14um__23891378__20221219_121843184_0494.tiff</t>
  </si>
  <si>
    <t>Basler_acA2500-14um__23891378__20221219_121843184_0495.tiff</t>
  </si>
  <si>
    <t>Basler_acA2500-14um__23891378__20221219_121843184_0496.tiff</t>
  </si>
  <si>
    <t>Basler_acA2500-14um__23891378__20221219_121843184_0497.tiff</t>
  </si>
  <si>
    <t>Basler_acA2500-14um__23891378__20221219_121843184_0498.tiff</t>
  </si>
  <si>
    <t>Basler_acA2500-14um__23891378__20221219_121843184_0499.tiff</t>
  </si>
  <si>
    <t>Basler_acA2500-14um__23891378__20221219_121843184_0500.tiff</t>
  </si>
  <si>
    <t>Basler_acA2500-14um__23891378__20221219_121843184_0501.tiff</t>
  </si>
  <si>
    <t>Basler_acA2500-14um__23891378__20221219_121843184_0502.tiff</t>
  </si>
  <si>
    <t>Basler_acA2500-14um__23891378__20221219_121843184_0503.tiff</t>
  </si>
  <si>
    <t>Basler_acA2500-14um__23891378__20221219_121843184_0504.tiff</t>
  </si>
  <si>
    <t>Basler_acA2500-14um__23891378__20221219_121843184_0505.tiff</t>
  </si>
  <si>
    <t>Basler_acA2500-14um__23891378__20221219_121843184_0506.tiff</t>
  </si>
  <si>
    <t>Basler_acA2500-14um__23891378__20221219_121843184_0507.tiff</t>
  </si>
  <si>
    <t>Basler_acA2500-14um__23891378__20221219_121843184_0508.tiff</t>
  </si>
  <si>
    <t>Basler_acA2500-14um__23891378__20221219_121843184_0509.tiff</t>
  </si>
  <si>
    <t>Basler_acA2500-14um__23891378__20221219_121843184_0510.tiff</t>
  </si>
  <si>
    <t>Basler_acA2500-14um__23891378__20221219_121843184_0511.tiff</t>
  </si>
  <si>
    <t>Basler_acA2500-14um__23891378__20221219_121843184_0512.tiff</t>
  </si>
  <si>
    <t>Basler_acA2500-14um__23891378__20221219_121843184_0513.tiff</t>
  </si>
  <si>
    <t>Basler_acA2500-14um__23891378__20221219_121843184_0514.tiff</t>
  </si>
  <si>
    <t>Basler_acA2500-14um__23891378__20221219_121843184_0515.tiff</t>
  </si>
  <si>
    <t>Basler_acA2500-14um__23891378__20221219_121843184_0516.tiff</t>
  </si>
  <si>
    <t>Basler_acA2500-14um__23891378__20221219_121843184_0517.tiff</t>
  </si>
  <si>
    <t>Basler_acA2500-14um__23891378__20221219_121843184_0518.tiff</t>
  </si>
  <si>
    <t>Basler_acA2500-14um__23891378__20221219_121843184_0519.tiff</t>
  </si>
  <si>
    <t>Basler_acA2500-14um__23891378__20221219_121843184_0520.tiff</t>
  </si>
  <si>
    <t>Basler_acA2500-14um__23891378__20221219_121843184_0521.tiff</t>
  </si>
  <si>
    <t>Basler_acA2500-14um__23891378__20221219_121843184_0522.tiff</t>
  </si>
  <si>
    <t>Basler_acA2500-14um__23891378__20221219_121843184_0523.tiff</t>
  </si>
  <si>
    <t>Basler_acA2500-14um__23891378__20221219_121843184_0524.tiff</t>
  </si>
  <si>
    <t>Basler_acA2500-14um__23891378__20221219_121843184_0525.tiff</t>
  </si>
  <si>
    <t>Basler_acA2500-14um__23891378__20221219_121843184_0526.tiff</t>
  </si>
  <si>
    <t>Basler_acA2500-14um__23891378__20221219_121843184_0527.tiff</t>
  </si>
  <si>
    <t>Basler_acA2500-14um__23891378__20221219_121843184_0528.tiff</t>
  </si>
  <si>
    <t>Basler_acA2500-14um__23891378__20221219_121843184_0529.tiff</t>
  </si>
  <si>
    <t>Basler_acA2500-14um__23891378__20221219_121843184_0530.tiff</t>
  </si>
  <si>
    <t>Basler_acA2500-14um__23891378__20221219_121843184_0531.tiff</t>
  </si>
  <si>
    <t>Basler_acA2500-14um__23891378__20221219_121843184_0532.tiff</t>
  </si>
  <si>
    <t>Basler_acA2500-14um__23891378__20221219_121843184_0533.tiff</t>
  </si>
  <si>
    <t>Basler_acA2500-14um__23891378__20221219_121843184_0534.tiff</t>
  </si>
  <si>
    <t>Basler_acA2500-14um__23891378__20221219_121843184_0535.tiff</t>
  </si>
  <si>
    <t>Basler_acA2500-14um__23891378__20221219_121843184_0536.tiff</t>
  </si>
  <si>
    <t>Basler_acA2500-14um__23891378__20221219_121843184_0537.tiff</t>
  </si>
  <si>
    <t>Basler_acA2500-14um__23891378__20221219_121843184_0538.tiff</t>
  </si>
  <si>
    <t>Basler_acA2500-14um__23891378__20221219_121843184_0539.tiff</t>
  </si>
  <si>
    <t>Basler_acA2500-14um__23891378__20221219_121843184_0540.tiff</t>
  </si>
  <si>
    <t>Basler_acA2500-14um__23891378__20221219_121843184_0541.tiff</t>
  </si>
  <si>
    <t>Basler_acA2500-14um__23891378__20221219_121843184_0542.tiff</t>
  </si>
  <si>
    <t>Basler_acA2500-14um__23891378__20221219_121843184_0543.tiff</t>
  </si>
  <si>
    <t>Basler_acA2500-14um__23891378__20221219_121843184_0544.tiff</t>
  </si>
  <si>
    <t>Basler_acA2500-14um__23891378__20221219_121843184_0545.tiff</t>
  </si>
  <si>
    <t>Basler_acA2500-14um__23891378__20221219_121843184_0546.tiff</t>
  </si>
  <si>
    <t>Basler_acA2500-14um__23891378__20221219_121843184_0547.tiff</t>
  </si>
  <si>
    <t>Basler_acA2500-14um__23891378__20221219_121843184_0548.tiff</t>
  </si>
  <si>
    <t>Basler_acA2500-14um__23891378__20221219_121843184_0549.tiff</t>
  </si>
  <si>
    <t>Basler_acA2500-14um__23891378__20221219_121843184_0550.tiff</t>
  </si>
  <si>
    <t>Basler_acA2500-14um__23891378__20221219_121843184_0551.tiff</t>
  </si>
  <si>
    <t>Basler_acA2500-14um__23891378__20221219_121843184_0552.tiff</t>
  </si>
  <si>
    <t>Basler_acA2500-14um__23891378__20221219_121843184_0553.tiff</t>
  </si>
  <si>
    <t>Basler_acA2500-14um__23891378__20221219_121843184_0554.tiff</t>
  </si>
  <si>
    <t>Basler_acA2500-14um__23891378__20221219_121843184_0555.tiff</t>
  </si>
  <si>
    <t>Basler_acA2500-14um__23891378__20221219_121843184_0556.tiff</t>
  </si>
  <si>
    <t>Basler_acA2500-14um__23891378__20221219_121843184_0557.tiff</t>
  </si>
  <si>
    <t>Basler_acA2500-14um__23891378__20221219_121843184_0558.tiff</t>
  </si>
  <si>
    <t>Basler_acA2500-14um__23891378__20221219_121843184_0559.tiff</t>
  </si>
  <si>
    <t>Basler_acA2500-14um__23891378__20221219_121843184_0560.tiff</t>
  </si>
  <si>
    <t>Basler_acA2500-14um__23891378__20221219_121843184_0561.tiff</t>
  </si>
  <si>
    <t>Basler_acA2500-14um__23891378__20221219_121843184_0562.tiff</t>
  </si>
  <si>
    <t>Basler_acA2500-14um__23891378__20221219_121843184_0563.tiff</t>
  </si>
  <si>
    <t>Basler_acA2500-14um__23891378__20221219_121843184_0564.tiff</t>
  </si>
  <si>
    <t>Basler_acA2500-14um__23891378__20221219_121843184_0565.tiff</t>
  </si>
  <si>
    <t>Basler_acA2500-14um__23891378__20221219_121843184_0566.tiff</t>
  </si>
  <si>
    <t>Basler_acA2500-14um__23891378__20221219_121843184_0567.tiff</t>
  </si>
  <si>
    <t>Basler_acA2500-14um__23891378__20221219_121843184_0568.tiff</t>
  </si>
  <si>
    <t>Basler_acA2500-14um__23891378__20221219_121843184_0569.tiff</t>
  </si>
  <si>
    <t>Basler_acA2500-14um__23891378__20221219_121843184_0570.tiff</t>
  </si>
  <si>
    <t>Basler_acA2500-14um__23891378__20221219_121843184_0571.tiff</t>
  </si>
  <si>
    <t>Basler_acA2500-14um__23891378__20221219_121843184_0572.tiff</t>
  </si>
  <si>
    <t>Basler_acA2500-14um__23891378__20221219_121843184_0573.tiff</t>
  </si>
  <si>
    <t>Basler_acA2500-14um__23891378__20221219_121843184_0574.tiff</t>
  </si>
  <si>
    <t>Basler_acA2500-14um__23891378__20221219_121843184_0575.tiff</t>
  </si>
  <si>
    <t>Basler_acA2500-14um__23891378__20221219_121843184_0576.tiff</t>
  </si>
  <si>
    <t>Basler_acA2500-14um__23891378__20221219_121843184_0577.tiff</t>
  </si>
  <si>
    <t>Basler_acA2500-14um__23891378__20221219_121843184_0578.tiff</t>
  </si>
  <si>
    <t>Basler_acA2500-14um__23891378__20221219_121843184_0579.tiff</t>
  </si>
  <si>
    <t>Basler_acA2500-14um__23891378__20221219_121843184_0580.tiff</t>
  </si>
  <si>
    <t>Basler_acA2500-14um__23891378__20221219_121843184_0581.tiff</t>
  </si>
  <si>
    <t>Basler_acA2500-14um__23891378__20221219_121843184_0582.tiff</t>
  </si>
  <si>
    <t>Basler_acA2500-14um__23891378__20221219_121843184_0583.tiff</t>
  </si>
  <si>
    <t>Basler_acA2500-14um__23891378__20221219_121843184_0584.tiff</t>
  </si>
  <si>
    <t>Basler_acA2500-14um__23891378__20221219_121843184_0585.tiff</t>
  </si>
  <si>
    <t>Basler_acA2500-14um__23891378__20221219_121843184_0586.tiff</t>
  </si>
  <si>
    <t>Basler_acA2500-14um__23891378__20221219_121843184_0587.tiff</t>
  </si>
  <si>
    <t>Basler_acA2500-14um__23891378__20221219_121843184_0588.tiff</t>
  </si>
  <si>
    <t>Basler_acA2500-14um__23891378__20221219_121843184_0589.tiff</t>
  </si>
  <si>
    <t>Basler_acA2500-14um__23891378__20221219_121843184_0590.tiff</t>
  </si>
  <si>
    <t>Basler_acA2500-14um__23891378__20221219_121843184_0591.tiff</t>
  </si>
  <si>
    <t>Basler_acA2500-14um__23891378__20221219_121843184_0592.tiff</t>
  </si>
  <si>
    <t>Basler_acA2500-14um__23891378__20221219_121843184_0593.tiff</t>
  </si>
  <si>
    <t>Basler_acA2500-14um__23891378__20221219_121843184_0594.tiff</t>
  </si>
  <si>
    <t>Basler_acA2500-14um__23891378__20221219_121843184_0595.tiff</t>
  </si>
  <si>
    <t>Basler_acA2500-14um__23891378__20221219_121843184_0596.tiff</t>
  </si>
  <si>
    <t>Basler_acA2500-14um__23891378__20221219_121843184_0597.tiff</t>
  </si>
  <si>
    <t>Basler_acA2500-14um__23891378__20221219_121843184_0598.tiff</t>
  </si>
  <si>
    <t>Basler_acA2500-14um__23891378__20221219_121843184_0599.tiff</t>
  </si>
  <si>
    <t>Basler_acA2500-14um__23891378__20221219_121843184_0600.tiff</t>
  </si>
  <si>
    <t>Basler_acA2500-14um__23891378__20221219_121843184_0601.tiff</t>
  </si>
  <si>
    <t>Basler_acA2500-14um__23891378__20221219_121843184_0602.tiff</t>
  </si>
  <si>
    <t>Basler_acA2500-14um__23891378__20221219_121843184_0603.tiff</t>
  </si>
  <si>
    <t>Basler_acA2500-14um__23891378__20221219_121843184_0604.tiff</t>
  </si>
  <si>
    <t>Basler_acA2500-14um__23891378__20221219_121843184_0605.tiff</t>
  </si>
  <si>
    <t>Basler_acA2500-14um__23891378__20221219_121843184_0606.tiff</t>
  </si>
  <si>
    <t>Basler_acA2500-14um__23891378__20221219_121843184_0607.tiff</t>
  </si>
  <si>
    <t>Basler_acA2500-14um__23891378__20221219_121843184_0608.tiff</t>
  </si>
  <si>
    <t>Basler_acA2500-14um__23891378__20221219_121843184_0609.tiff</t>
  </si>
  <si>
    <t>Basler_acA2500-14um__23891378__20221219_121843184_0610.tiff</t>
  </si>
  <si>
    <t>Basler_acA2500-14um__23891378__20221219_121843184_0611.tiff</t>
  </si>
  <si>
    <t>Basler_acA2500-14um__23891378__20221219_121843184_0612.tiff</t>
  </si>
  <si>
    <t>Basler_acA2500-14um__23891378__20221219_121843184_0613.tiff</t>
  </si>
  <si>
    <t>Basler_acA2500-14um__23891378__20221219_121843184_0614.tiff</t>
  </si>
  <si>
    <t>Basler_acA2500-14um__23891378__20221219_121843184_0615.tiff</t>
  </si>
  <si>
    <t>Basler_acA2500-14um__23891378__20221219_121843184_0616.tiff</t>
  </si>
  <si>
    <t>Basler_acA2500-14um__23891378__20221219_121843184_0617.tiff</t>
  </si>
  <si>
    <t>Basler_acA2500-14um__23891378__20221219_121843184_0618.tiff</t>
  </si>
  <si>
    <t>Basler_acA2500-14um__23891378__20221219_121843184_0619.tiff</t>
  </si>
  <si>
    <t>Basler_acA2500-14um__23891378__20221219_121843184_0620.tiff</t>
  </si>
  <si>
    <t>Basler_acA2500-14um__23891378__20221219_121843184_0621.tiff</t>
  </si>
  <si>
    <t>Basler_acA2500-14um__23891378__20221219_121843184_0622.tiff</t>
  </si>
  <si>
    <t>Basler_acA2500-14um__23891378__20221219_121843184_0623.tiff</t>
  </si>
  <si>
    <t>Basler_acA2500-14um__23891378__20221219_121843184_0624.tiff</t>
  </si>
  <si>
    <t>Basler_acA2500-14um__23891378__20221219_121843184_0625.tiff</t>
  </si>
  <si>
    <t>Basler_acA2500-14um__23891378__20221219_121843184_0626.tiff</t>
  </si>
  <si>
    <t>Basler_acA2500-14um__23891378__20221219_121843184_0627.tiff</t>
  </si>
  <si>
    <t>Basler_acA2500-14um__23891378__20221219_121843184_0628.tiff</t>
  </si>
  <si>
    <t>Basler_acA2500-14um__23891378__20221219_121843184_0629.tiff</t>
  </si>
  <si>
    <t>Basler_acA2500-14um__23891378__20221219_121843184_0630.tiff</t>
  </si>
  <si>
    <t>Basler_acA2500-14um__23891378__20221219_121843184_0631.tiff</t>
  </si>
  <si>
    <t>Basler_acA2500-14um__23891378__20221219_121843184_0632.tiff</t>
  </si>
  <si>
    <t>Basler_acA2500-14um__23891378__20221219_121843184_0633.tiff</t>
  </si>
  <si>
    <t>Basler_acA2500-14um__23891378__20221219_121843184_0634.tiff</t>
  </si>
  <si>
    <t>Basler_acA2500-14um__23891378__20221219_121843184_0635.tiff</t>
  </si>
  <si>
    <t>Basler_acA2500-14um__23891378__20221219_121843184_0636.tiff</t>
  </si>
  <si>
    <t>Basler_acA2500-14um__23891378__20221219_121843184_0637.tiff</t>
  </si>
  <si>
    <t>Basler_acA2500-14um__23891378__20221219_121843184_0638.tiff</t>
  </si>
  <si>
    <t>Basler_acA2500-14um__23891378__20221219_121843184_0639.tiff</t>
  </si>
  <si>
    <t>Basler_acA2500-14um__23891378__20221219_121843184_0640.tiff</t>
  </si>
  <si>
    <t>Basler_acA2500-14um__23891378__20221219_121843184_0641.tiff</t>
  </si>
  <si>
    <t>Basler_acA2500-14um__23891378__20221219_121843184_0642.tiff</t>
  </si>
  <si>
    <t>Basler_acA2500-14um__23891378__20221219_121843184_0643.tiff</t>
  </si>
  <si>
    <t>Basler_acA2500-14um__23891378__20221219_121843184_0644.tiff</t>
  </si>
  <si>
    <t>Basler_acA2500-14um__23891378__20221219_121843184_0645.tiff</t>
  </si>
  <si>
    <t>Basler_acA2500-14um__23891378__20221219_121843184_0646.tiff</t>
  </si>
  <si>
    <t>Basler_acA2500-14um__23891378__20221219_121843184_0647.tiff</t>
  </si>
  <si>
    <t>Basler_acA2500-14um__23891378__20221219_121843184_0648.tiff</t>
  </si>
  <si>
    <t>Basler_acA2500-14um__23891378__20221219_121843184_0649.tiff</t>
  </si>
  <si>
    <t>Basler_acA2500-14um__23891378__20221219_121843184_0650.tiff</t>
  </si>
  <si>
    <t>Basler_acA2500-14um__23891378__20221219_121843184_0651.tiff</t>
  </si>
  <si>
    <t>Basler_acA2500-14um__23891378__20221219_121843184_0652.tiff</t>
  </si>
  <si>
    <t>Basler_acA2500-14um__23891378__20221219_121843184_0653.tiff</t>
  </si>
  <si>
    <t>Basler_acA2500-14um__23891378__20221219_121843184_0654.tiff</t>
  </si>
  <si>
    <t>Basler_acA2500-14um__23891378__20221219_121843184_0655.tiff</t>
  </si>
  <si>
    <t>Basler_acA2500-14um__23891378__20221219_121843184_0656.tiff</t>
  </si>
  <si>
    <t>Basler_acA2500-14um__23891378__20221219_121843184_0657.tiff</t>
  </si>
  <si>
    <t>Basler_acA2500-14um__23891378__20221219_121843184_0658.tiff</t>
  </si>
  <si>
    <t>Basler_acA2500-14um__23891378__20221219_121843184_0659.tiff</t>
  </si>
  <si>
    <t>Basler_acA2500-14um__23891378__20221219_121843184_0660.tiff</t>
  </si>
  <si>
    <t>Basler_acA2500-14um__23891378__20221219_121843184_0661.tiff</t>
  </si>
  <si>
    <t>Basler_acA2500-14um__23891378__20221219_121843184_0662.tiff</t>
  </si>
  <si>
    <t>Basler_acA2500-14um__23891378__20221219_121843184_0663.tiff</t>
  </si>
  <si>
    <t>Basler_acA2500-14um__23891378__20221219_121843184_0664.tiff</t>
  </si>
  <si>
    <t>Basler_acA2500-14um__23891378__20221219_121843184_0665.tiff</t>
  </si>
  <si>
    <t>Basler_acA2500-14um__23891378__20221219_121843184_0666.tiff</t>
  </si>
  <si>
    <t>Basler_acA2500-14um__23891378__20221219_121843184_0667.tiff</t>
  </si>
  <si>
    <t>Basler_acA2500-14um__23891378__20221219_121843184_0668.tiff</t>
  </si>
  <si>
    <t>Basler_acA2500-14um__23891378__20221219_121843184_0669.tiff</t>
  </si>
  <si>
    <t>Basler_acA2500-14um__23891378__20221219_121843184_0670.tiff</t>
  </si>
  <si>
    <t>Basler_acA2500-14um__23891378__20221219_121843184_0671.tiff</t>
  </si>
  <si>
    <t>Basler_acA2500-14um__23891378__20221219_121843184_0672.tiff</t>
  </si>
  <si>
    <t>Basler_acA2500-14um__23891378__20221219_121843184_0673.tiff</t>
  </si>
  <si>
    <t>Basler_acA2500-14um__23891378__20221219_121843184_0674.tiff</t>
  </si>
  <si>
    <t>Basler_acA2500-14um__23891378__20221219_121843184_0675.tiff</t>
  </si>
  <si>
    <t>Basler_acA2500-14um__23891378__20221219_121843184_0676.tiff</t>
  </si>
  <si>
    <t>Basler_acA2500-14um__23891378__20221219_121843184_0677.tiff</t>
  </si>
  <si>
    <t>Basler_acA2500-14um__23891378__20221219_121843184_0678.tiff</t>
  </si>
  <si>
    <t>Basler_acA2500-14um__23891378__20221219_121843184_0679.tiff</t>
  </si>
  <si>
    <t>Basler_acA2500-14um__23891378__20221219_121843184_0680.tiff</t>
  </si>
  <si>
    <t>Basler_acA2500-14um__23891378__20221219_121843184_0681.tiff</t>
  </si>
  <si>
    <t>Basler_acA2500-14um__23891378__20221219_121843184_0682.tiff</t>
  </si>
  <si>
    <t>Basler_acA2500-14um__23891378__20221219_121843184_0683.tiff</t>
  </si>
  <si>
    <t>Basler_acA2500-14um__23891378__20221219_121843184_0684.tiff</t>
  </si>
  <si>
    <t>Basler_acA2500-14um__23891378__20221219_121843184_0685.tiff</t>
  </si>
  <si>
    <t>Basler_acA2500-14um__23891378__20221219_121843184_0686.tiff</t>
  </si>
  <si>
    <t>Basler_acA2500-14um__23891378__20221219_121843184_0687.tiff</t>
  </si>
  <si>
    <t>Basler_acA2500-14um__23891378__20221219_121843184_0688.tiff</t>
  </si>
  <si>
    <t>Basler_acA2500-14um__23891378__20221219_121843184_0689.tiff</t>
  </si>
  <si>
    <t>Basler_acA2500-14um__23891378__20221219_121843184_0690.tiff</t>
  </si>
  <si>
    <t>Basler_acA2500-14um__23891378__20221219_121843184_0691.tiff</t>
  </si>
  <si>
    <t>Basler_acA2500-14um__23891378__20221219_121843184_0692.tiff</t>
  </si>
  <si>
    <t>Basler_acA2500-14um__23891378__20221219_121843184_0693.tiff</t>
  </si>
  <si>
    <t>Basler_acA2500-14um__23891378__20221219_121843184_0694.tiff</t>
  </si>
  <si>
    <t>Basler_acA2500-14um__23891378__20221219_121843184_0695.tiff</t>
  </si>
  <si>
    <t>Basler_acA2500-14um__23891378__20221219_121843184_0696.tiff</t>
  </si>
  <si>
    <t>Basler_acA2500-14um__23891378__20221219_121843184_0697.tiff</t>
  </si>
  <si>
    <t>Basler_acA2500-14um__23891378__20221219_121843184_0698.tiff</t>
  </si>
  <si>
    <t>Basler_acA2500-14um__23891378__20221219_121843184_0699.tiff</t>
  </si>
  <si>
    <t>Basler_acA2500-14um__23891378__20221219_121843184_0700.tiff</t>
  </si>
  <si>
    <t>Basler_acA2500-14um__23891378__20221219_121843184_0701.tiff</t>
  </si>
  <si>
    <t>Basler_acA2500-14um__23891378__20221219_121843184_0702.tiff</t>
  </si>
  <si>
    <t>Basler_acA2500-14um__23891378__20221219_121843184_0703.tiff</t>
  </si>
  <si>
    <t>Basler_acA2500-14um__23891378__20221219_121843184_0704.tiff</t>
  </si>
  <si>
    <t>Basler_acA2500-14um__23891378__20221219_121843184_0705.tiff</t>
  </si>
  <si>
    <t>Basler_acA2500-14um__23891378__20221219_121843184_0706.tiff</t>
  </si>
  <si>
    <t>Basler_acA2500-14um__23891378__20221219_121843184_0707.tiff</t>
  </si>
  <si>
    <t>Basler_acA2500-14um__23891378__20221219_121843184_0708.tiff</t>
  </si>
  <si>
    <t>Basler_acA2500-14um__23891378__20221219_121843184_0709.tiff</t>
  </si>
  <si>
    <t>Basler_acA2500-14um__23891378__20221219_121843184_0710.tiff</t>
  </si>
  <si>
    <t>Basler_acA2500-14um__23891378__20221219_121843184_0711.tiff</t>
  </si>
  <si>
    <t>Basler_acA2500-14um__23891378__20221219_121843184_0712.tiff</t>
  </si>
  <si>
    <t>Basler_acA2500-14um__23891378__20221219_121843184_0713.tiff</t>
  </si>
  <si>
    <t>Basler_acA2500-14um__23891378__20221219_121843184_0714.tiff</t>
  </si>
  <si>
    <t>Basler_acA2500-14um__23891378__20221219_121843184_0715.tiff</t>
  </si>
  <si>
    <t>Basler_acA2500-14um__23891378__20221219_121843184_0716.tiff</t>
  </si>
  <si>
    <t>Basler_acA2500-14um__23891378__20221219_121843184_0717.tiff</t>
  </si>
  <si>
    <t>Basler_acA2500-14um__23891378__20221219_121843184_0718.tiff</t>
  </si>
  <si>
    <t>Basler_acA2500-14um__23891378__20221219_121843184_0719.tiff</t>
  </si>
  <si>
    <t>Basler_acA2500-14um__23891378__20221219_121843184_0720.tiff</t>
  </si>
  <si>
    <t>Basler_acA2500-14um__23891378__20221219_121843184_0721.tiff</t>
  </si>
  <si>
    <t>Basler_acA2500-14um__23891378__20221219_121843184_0722.tiff</t>
  </si>
  <si>
    <t>Basler_acA2500-14um__23891378__20221219_121843184_0723.tiff</t>
  </si>
  <si>
    <t>Basler_acA2500-14um__23891378__20221219_121843184_0724.tiff</t>
  </si>
  <si>
    <t>Basler_acA2500-14um__23891378__20221219_121843184_0725.tiff</t>
  </si>
  <si>
    <t>Basler_acA2500-14um__23891378__20221219_121843184_0726.tiff</t>
  </si>
  <si>
    <t>Basler_acA2500-14um__23891378__20221219_121843184_0727.tiff</t>
  </si>
  <si>
    <t>Basler_acA2500-14um__23891378__20221219_121843184_0728.tiff</t>
  </si>
  <si>
    <t>Basler_acA2500-14um__23891378__20221219_121843184_0729.tiff</t>
  </si>
  <si>
    <t>Basler_acA2500-14um__23891378__20221219_121843184_0730.tiff</t>
  </si>
  <si>
    <t>Basler_acA2500-14um__23891378__20221219_121843184_0731.tiff</t>
  </si>
  <si>
    <t>Basler_acA2500-14um__23891378__20221219_121843184_0732.tiff</t>
  </si>
  <si>
    <t>Basler_acA2500-14um__23891378__20221219_121843184_0733.tiff</t>
  </si>
  <si>
    <t>Basler_acA2500-14um__23891378__20221219_121843184_0734.tiff</t>
  </si>
  <si>
    <t>Basler_acA2500-14um__23891378__20221219_121843184_0735.tiff</t>
  </si>
  <si>
    <t>Basler_acA2500-14um__23891378__20221219_121843184_0736.tiff</t>
  </si>
  <si>
    <t>Basler_acA2500-14um__23891378__20221219_121843184_0737.tiff</t>
  </si>
  <si>
    <t>Basler_acA2500-14um__23891378__20221219_121843184_0738.tiff</t>
  </si>
  <si>
    <t>Basler_acA2500-14um__23891378__20221219_121843184_0739.tiff</t>
  </si>
  <si>
    <t>Basler_acA2500-14um__23891378__20221219_121843184_0740.tiff</t>
  </si>
  <si>
    <t>Basler_acA2500-14um__23891378__20221219_121843184_0741.tiff</t>
  </si>
  <si>
    <t>Basler_acA2500-14um__23891378__20221219_121843184_0742.tiff</t>
  </si>
  <si>
    <t>Basler_acA2500-14um__23891378__20221219_121843184_0743.tiff</t>
  </si>
  <si>
    <t>Basler_acA2500-14um__23891378__20221219_121843184_0744.tiff</t>
  </si>
  <si>
    <t>Basler_acA2500-14um__23891378__20221219_121843184_0745.tiff</t>
  </si>
  <si>
    <t>Basler_acA2500-14um__23891378__20221219_121843184_0746.tiff</t>
  </si>
  <si>
    <t>Basler_acA2500-14um__23891378__20221219_121843184_0747.tiff</t>
  </si>
  <si>
    <t>Basler_acA2500-14um__23891378__20221219_121843184_0748.tiff</t>
  </si>
  <si>
    <t>Basler_acA2500-14um__23891378__20221219_121843184_0749.tiff</t>
  </si>
  <si>
    <t>Basler_acA2500-14um__23891378__20221219_121843184_0750.tiff</t>
  </si>
  <si>
    <t>Basler_acA2500-14um__23891378__20221219_121843184_0751.tiff</t>
  </si>
  <si>
    <t>Basler_acA2500-14um__23891378__20221219_121843184_0752.tiff</t>
  </si>
  <si>
    <t>Basler_acA2500-14um__23891378__20221219_121843184_0753.tiff</t>
  </si>
  <si>
    <t>Basler_acA2500-14um__23891378__20221219_121843184_0754.tiff</t>
  </si>
  <si>
    <t>Basler_acA2500-14um__23891378__20221219_121843184_0755.tiff</t>
  </si>
  <si>
    <t>Basler_acA2500-14um__23891378__20221219_121843184_0756.tiff</t>
  </si>
  <si>
    <t>Basler_acA2500-14um__23891378__20221219_121843184_0757.tiff</t>
  </si>
  <si>
    <t>Basler_acA2500-14um__23891378__20221219_121843184_0758.tiff</t>
  </si>
  <si>
    <t>Basler_acA2500-14um__23891378__20221219_121843184_0759.tiff</t>
  </si>
  <si>
    <t>Basler_acA2500-14um__23891378__20221219_121843184_0760.tiff</t>
  </si>
  <si>
    <t>Basler_acA2500-14um__23891378__20221219_121843184_0761.tiff</t>
  </si>
  <si>
    <t>Basler_acA2500-14um__23891378__20221219_121843184_0762.tiff</t>
  </si>
  <si>
    <t>Basler_acA2500-14um__23891378__20221219_121843184_0763.tiff</t>
  </si>
  <si>
    <t>Basler_acA2500-14um__23891378__20221219_121843184_0764.tiff</t>
  </si>
  <si>
    <t>Basler_acA2500-14um__23891378__20221219_121843184_0765.tiff</t>
  </si>
  <si>
    <t>Basler_acA2500-14um__23891378__20221219_121843184_0766.tiff</t>
  </si>
  <si>
    <t>Basler_acA2500-14um__23891378__20221219_121843184_0767.tiff</t>
  </si>
  <si>
    <t>Basler_acA2500-14um__23891378__20221219_121843184_0768.tiff</t>
  </si>
  <si>
    <t>Basler_acA2500-14um__23891378__20221219_121843184_0769.tiff</t>
  </si>
  <si>
    <t>Basler_acA2500-14um__23891378__20221219_121843184_0770.tiff</t>
  </si>
  <si>
    <t>Basler_acA2500-14um__23891378__20221219_121843184_0771.tiff</t>
  </si>
  <si>
    <t>Basler_acA2500-14um__23891378__20221219_121843184_0772.tiff</t>
  </si>
  <si>
    <t>Basler_acA2500-14um__23891378__20221219_121843184_0773.tiff</t>
  </si>
  <si>
    <t>Basler_acA2500-14um__23891378__20221219_121843184_0774.tiff</t>
  </si>
  <si>
    <t>Basler_acA2500-14um__23891378__20221219_121843184_0775.tiff</t>
  </si>
  <si>
    <t>Basler_acA2500-14um__23891378__20221219_121843184_0776.tiff</t>
  </si>
  <si>
    <t>Basler_acA2500-14um__23891378__20221219_121843184_0777.tiff</t>
  </si>
  <si>
    <t>Basler_acA2500-14um__23891378__20221219_121843184_0778.tiff</t>
  </si>
  <si>
    <t>Basler_acA2500-14um__23891378__20221219_121843184_0779.tiff</t>
  </si>
  <si>
    <t>Basler_acA2500-14um__23891378__20221219_121843184_0780.tiff</t>
  </si>
  <si>
    <t>Basler_acA2500-14um__23891378__20221219_121843184_0781.tiff</t>
  </si>
  <si>
    <t>Basler_acA2500-14um__23891378__20221219_121843184_0782.tiff</t>
  </si>
  <si>
    <t>Basler_acA2500-14um__23891378__20221219_121843184_0783.tiff</t>
  </si>
  <si>
    <t>Basler_acA2500-14um__23891378__20221219_121843184_0784.tiff</t>
  </si>
  <si>
    <t>Basler_acA2500-14um__23891378__20221219_121843184_0785.tiff</t>
  </si>
  <si>
    <t>Basler_acA2500-14um__23891378__20221219_121843184_0786.tiff</t>
  </si>
  <si>
    <t>Basler_acA2500-14um__23891378__20221219_121843184_0787.tiff</t>
  </si>
  <si>
    <t>Basler_acA2500-14um__23891378__20221219_121843184_0788.tiff</t>
  </si>
  <si>
    <t>Basler_acA2500-14um__23891378__20221219_121843184_0789.tiff</t>
  </si>
  <si>
    <t>Basler_acA2500-14um__23891378__20221219_121843184_0790.tiff</t>
  </si>
  <si>
    <t>Basler_acA2500-14um__23891378__20221219_121843184_0791.tiff</t>
  </si>
  <si>
    <t>Basler_acA2500-14um__23891378__20221219_121843184_0792.tiff</t>
  </si>
  <si>
    <t>Basler_acA2500-14um__23891378__20221219_121843184_0793.tiff</t>
  </si>
  <si>
    <t>Basler_acA2500-14um__23891378__20221219_121843184_0794.tiff</t>
  </si>
  <si>
    <t>Basler_acA2500-14um__23891378__20221219_121843184_0795.tiff</t>
  </si>
  <si>
    <t>Basler_acA2500-14um__23891378__20221219_121843184_0796.tiff</t>
  </si>
  <si>
    <t>Basler_acA2500-14um__23891378__20221219_121843184_0797.tiff</t>
  </si>
  <si>
    <t>Basler_acA2500-14um__23891378__20221219_121843184_0798.tiff</t>
  </si>
  <si>
    <t>Basler_acA2500-14um__23891378__20221219_121843184_0799.tiff</t>
  </si>
  <si>
    <t>Basler_acA2500-14um__23891378__20221219_121843184_0800.tiff</t>
  </si>
  <si>
    <t>Basler_acA2500-14um__23891378__20221219_121843184_0801.tiff</t>
  </si>
  <si>
    <t>Basler_acA2500-14um__23891378__20221219_121843184_0802.tiff</t>
  </si>
  <si>
    <t>Basler_acA2500-14um__23891378__20221219_121843184_0803.tiff</t>
  </si>
  <si>
    <t>Basler_acA2500-14um__23891378__20221219_121843184_0804.tiff</t>
  </si>
  <si>
    <t>Basler_acA2500-14um__23891378__20221219_121843184_0805.tiff</t>
  </si>
  <si>
    <t>Basler_acA2500-14um__23891378__20221219_121843184_0806.tiff</t>
  </si>
  <si>
    <t>Basler_acA2500-14um__23891378__20221219_121843184_0807.tiff</t>
  </si>
  <si>
    <t>Basler_acA2500-14um__23891378__20221219_121843184_0808.tiff</t>
  </si>
  <si>
    <t>Basler_acA2500-14um__23891378__20221219_121843184_0809.tiff</t>
  </si>
  <si>
    <t>Basler_acA2500-14um__23891378__20221219_121843184_0810.tiff</t>
  </si>
  <si>
    <t>Basler_acA2500-14um__23891378__20221219_121843184_0811.tiff</t>
  </si>
  <si>
    <t>Basler_acA2500-14um__23891378__20221219_121843184_0812.tiff</t>
  </si>
  <si>
    <t>Basler_acA2500-14um__23891378__20221219_121843184_0813.tiff</t>
  </si>
  <si>
    <t>Basler_acA2500-14um__23891378__20221219_121843184_0814.tiff</t>
  </si>
  <si>
    <t>Basler_acA2500-14um__23891378__20221219_121843184_0815.tiff</t>
  </si>
  <si>
    <t>Basler_acA2500-14um__23891378__20221219_121843184_0816.tiff</t>
  </si>
  <si>
    <t>Basler_acA2500-14um__23891378__20221219_121843184_0817.tiff</t>
  </si>
  <si>
    <t>Basler_acA2500-14um__23891378__20221219_121843184_0818.tiff</t>
  </si>
  <si>
    <t>Basler_acA2500-14um__23891378__20221219_121843184_0819.tiff</t>
  </si>
  <si>
    <t>Basler_acA2500-14um__23891378__20221219_121843184_0820.tiff</t>
  </si>
  <si>
    <t>Basler_acA2500-14um__23891378__20221219_121843184_0821.tiff</t>
  </si>
  <si>
    <t>Basler_acA2500-14um__23891378__20221219_121843184_0822.tiff</t>
  </si>
  <si>
    <t>Basler_acA2500-14um__23891378__20221219_121843184_0823.tiff</t>
  </si>
  <si>
    <t>Basler_acA2500-14um__23891378__20221219_121843184_0824.tiff</t>
  </si>
  <si>
    <t>Basler_acA2500-14um__23891378__20221219_121843184_0825.tiff</t>
  </si>
  <si>
    <t>Basler_acA2500-14um__23891378__20221219_121843184_0826.tiff</t>
  </si>
  <si>
    <t>Basler_acA2500-14um__23891378__20221219_121843184_0827.tiff</t>
  </si>
  <si>
    <t>Basler_acA2500-14um__23891378__20221219_121843184_0828.tiff</t>
  </si>
  <si>
    <t>Basler_acA2500-14um__23891378__20221219_121843184_0829.tiff</t>
  </si>
  <si>
    <t>Basler_acA2500-14um__23891378__20221219_121843184_0830.tiff</t>
  </si>
  <si>
    <t>Basler_acA2500-14um__23891378__20221219_121843184_0831.tiff</t>
  </si>
  <si>
    <t>Basler_acA2500-14um__23891378__20221219_121843184_0832.tiff</t>
  </si>
  <si>
    <t>Basler_acA2500-14um__23891378__20221219_121843184_0833.tiff</t>
  </si>
  <si>
    <t>Basler_acA2500-14um__23891378__20221219_121843184_0834.tiff</t>
  </si>
  <si>
    <t>Basler_acA2500-14um__23891378__20221219_121843184_0835.tiff</t>
  </si>
  <si>
    <t>Basler_acA2500-14um__23891378__20221219_121843184_0836.tiff</t>
  </si>
  <si>
    <t>Basler_acA2500-14um__23891378__20221219_121843184_0837.tiff</t>
  </si>
  <si>
    <t>Basler_acA2500-14um__23891378__20221219_121843184_0838.tiff</t>
  </si>
  <si>
    <t>Basler_acA2500-14um__23891378__20221219_121843184_0839.tiff</t>
  </si>
  <si>
    <t>Basler_acA2500-14um__23891378__20221219_121843184_0840.tiff</t>
  </si>
  <si>
    <t>Basler_acA2500-14um__23891378__20221219_121843184_0841.tiff</t>
  </si>
  <si>
    <t>Basler_acA2500-14um__23891378__20221219_121843184_0842.tiff</t>
  </si>
  <si>
    <t>Basler_acA2500-14um__23891378__20221219_121843184_0843.tiff</t>
  </si>
  <si>
    <t>Basler_acA2500-14um__23891378__20221219_121843184_0844.tiff</t>
  </si>
  <si>
    <t>Basler_acA2500-14um__23891378__20221219_121843184_0845.tiff</t>
  </si>
  <si>
    <t>Basler_acA2500-14um__23891378__20221219_121843184_0846.tiff</t>
  </si>
  <si>
    <t>Basler_acA2500-14um__23891378__20221219_121843184_0847.tiff</t>
  </si>
  <si>
    <t>Basler_acA2500-14um__23891378__20221219_121843184_0848.tiff</t>
  </si>
  <si>
    <t>Basler_acA2500-14um__23891378__20221219_121843184_0849.tiff</t>
  </si>
  <si>
    <t>Basler_acA2500-14um__23891378__20221219_121843184_0850.tiff</t>
  </si>
  <si>
    <t>Basler_acA2500-14um__23891378__20221219_121843184_0851.tiff</t>
  </si>
  <si>
    <t>Basler_acA2500-14um__23891378__20221219_121843184_0852.tiff</t>
  </si>
  <si>
    <t>Basler_acA2500-14um__23891378__20221219_121843184_0853.tiff</t>
  </si>
  <si>
    <t>Basler_acA2500-14um__23891378__20221219_121843184_0854.tiff</t>
  </si>
  <si>
    <t>Basler_acA2500-14um__23891378__20221219_121843184_0855.tiff</t>
  </si>
  <si>
    <t>Basler_acA2500-14um__23891378__20221219_121843184_0856.tiff</t>
  </si>
  <si>
    <t>Basler_acA2500-14um__23891378__20221219_121843184_0857.tiff</t>
  </si>
  <si>
    <t>Basler_acA2500-14um__23891378__20221219_121843184_0858.tiff</t>
  </si>
  <si>
    <t>Basler_acA2500-14um__23891378__20221219_121843184_0859.tiff</t>
  </si>
  <si>
    <t>Basler_acA2500-14um__23891378__20221219_121843184_0860.tiff</t>
  </si>
  <si>
    <t>Basler_acA2500-14um__23891378__20221219_121843184_0861.tiff</t>
  </si>
  <si>
    <t>Basler_acA2500-14um__23891378__20221219_121843184_0862.tiff</t>
  </si>
  <si>
    <t>Basler_acA2500-14um__23891378__20221219_121843184_0863.tiff</t>
  </si>
  <si>
    <t>Basler_acA2500-14um__23891378__20221219_121843184_0864.tiff</t>
  </si>
  <si>
    <t>Basler_acA2500-14um__23891378__20221219_121843184_0865.tiff</t>
  </si>
  <si>
    <t>Basler_acA2500-14um__23891378__20221219_121843184_0866.tiff</t>
  </si>
  <si>
    <t>Basler_acA2500-14um__23891378__20221219_121843184_0867.tiff</t>
  </si>
  <si>
    <t>Basler_acA2500-14um__23891378__20221219_121843184_0868.tiff</t>
  </si>
  <si>
    <t>Basler_acA2500-14um__23891378__20221219_121843184_0869.tiff</t>
  </si>
  <si>
    <t>Basler_acA2500-14um__23891378__20221219_121843184_0870.tiff</t>
  </si>
  <si>
    <t>Basler_acA2500-14um__23891378__20221219_121843184_0871.tiff</t>
  </si>
  <si>
    <t>Basler_acA2500-14um__23891378__20221219_121843184_0872.tiff</t>
  </si>
  <si>
    <t>Basler_acA2500-14um__23891378__20221219_121843184_0873.tiff</t>
  </si>
  <si>
    <t>Basler_acA2500-14um__23891378__20221219_121843184_0874.tiff</t>
  </si>
  <si>
    <t>Basler_acA2500-14um__23891378__20221219_121843184_0875.tiff</t>
  </si>
  <si>
    <t>Basler_acA2500-14um__23891378__20221219_121843184_0876.tiff</t>
  </si>
  <si>
    <t>Basler_acA2500-14um__23891378__20221219_121843184_0877.tiff</t>
  </si>
  <si>
    <t>Basler_acA2500-14um__23891378__20221219_121843184_0878.tiff</t>
  </si>
  <si>
    <t>Basler_acA2500-14um__23891378__20221219_121843184_0879.tiff</t>
  </si>
  <si>
    <t>Basler_acA2500-14um__23891378__20221219_121843184_0880.tiff</t>
  </si>
  <si>
    <t>Basler_acA2500-14um__23891378__20221219_121843184_0881.tiff</t>
  </si>
  <si>
    <t>Basler_acA2500-14um__23891378__20221219_121843184_0882.tiff</t>
  </si>
  <si>
    <t>Basler_acA2500-14um__23891378__20221219_121843184_0883.tiff</t>
  </si>
  <si>
    <t>Basler_acA2500-14um__23891378__20221219_121843184_0884.tiff</t>
  </si>
  <si>
    <t>Basler_acA2500-14um__23891378__20221219_121843184_0885.tiff</t>
  </si>
  <si>
    <t>Basler_acA2500-14um__23891378__20221219_121843184_0886.tiff</t>
  </si>
  <si>
    <t>Basler_acA2500-14um__23891378__20221219_121843184_0887.tiff</t>
  </si>
  <si>
    <t>Basler_acA2500-14um__23891378__20221219_121843184_0888.tiff</t>
  </si>
  <si>
    <t>Basler_acA2500-14um__23891378__20221219_121843184_0889.tiff</t>
  </si>
  <si>
    <t>Basler_acA2500-14um__23891378__20221219_121843184_0890.tiff</t>
  </si>
  <si>
    <t>Basler_acA2500-14um__23891378__20221219_121843184_0891.tiff</t>
  </si>
  <si>
    <t>Basler_acA2500-14um__23891378__20221219_121843184_0892.tiff</t>
  </si>
  <si>
    <t>Basler_acA2500-14um__23891378__20221219_121843184_0893.tiff</t>
  </si>
  <si>
    <t>Basler_acA2500-14um__23891378__20221219_121843184_0894.tiff</t>
  </si>
  <si>
    <t>Basler_acA2500-14um__23891378__20221219_121843184_0895.tiff</t>
  </si>
  <si>
    <t>Basler_acA2500-14um__23891378__20221219_121843184_0896.tiff</t>
  </si>
  <si>
    <t>Basler_acA2500-14um__23891378__20221219_121843184_0897.tiff</t>
  </si>
  <si>
    <t>Basler_acA2500-14um__23891378__20221219_121843184_0898.tiff</t>
  </si>
  <si>
    <t>Basler_acA2500-14um__23891378__20221219_121843184_0899.tiff</t>
  </si>
  <si>
    <t>Basler_acA2500-14um__23891378__20221219_121843184_0900.tiff</t>
  </si>
  <si>
    <t>Basler_acA2500-14um__23891378__20221219_121843184_0901.tiff</t>
  </si>
  <si>
    <t>Basler_acA2500-14um__23891378__20221219_121843184_0902.tiff</t>
  </si>
  <si>
    <t>Basler_acA2500-14um__23891378__20221219_121843184_0903.tiff</t>
  </si>
  <si>
    <t>Basler_acA2500-14um__23891378__20221219_121843184_0904.tiff</t>
  </si>
  <si>
    <t>Basler_acA2500-14um__23891378__20221219_121843184_0905.tiff</t>
  </si>
  <si>
    <t>Basler_acA2500-14um__23891378__20221219_121843184_0906.tiff</t>
  </si>
  <si>
    <t>Basler_acA2500-14um__23891378__20221219_121843184_0907.tiff</t>
  </si>
  <si>
    <t>Basler_acA2500-14um__23891378__20221219_121843184_0908.tiff</t>
  </si>
  <si>
    <t>Basler_acA2500-14um__23891378__20221219_121843184_0909.tiff</t>
  </si>
  <si>
    <t>Basler_acA2500-14um__23891378__20221219_121843184_0910.tiff</t>
  </si>
  <si>
    <t>Basler_acA2500-14um__23891378__20221219_121843184_0911.tiff</t>
  </si>
  <si>
    <t>Basler_acA2500-14um__23891378__20221219_121843184_0912.tiff</t>
  </si>
  <si>
    <t>Basler_acA2500-14um__23891378__20221219_121843184_0913.tiff</t>
  </si>
  <si>
    <t>Basler_acA2500-14um__23891378__20221219_121843184_0914.tiff</t>
  </si>
  <si>
    <t>Basler_acA2500-14um__23891378__20221219_121843184_0915.tiff</t>
  </si>
  <si>
    <t>Basler_acA2500-14um__23891378__20221219_121843184_0916.tiff</t>
  </si>
  <si>
    <t>Basler_acA2500-14um__23891378__20221219_121843184_0917.tiff</t>
  </si>
  <si>
    <t>Basler_acA2500-14um__23891378__20221219_121843184_0918.tiff</t>
  </si>
  <si>
    <t>Basler_acA2500-14um__23891378__20221219_121843184_0919.tiff</t>
  </si>
  <si>
    <t>Basler_acA2500-14um__23891378__20221219_121843184_0920.tiff</t>
  </si>
  <si>
    <t>Basler_acA2500-14um__23891378__20221219_121843184_0921.tiff</t>
  </si>
  <si>
    <t>Basler_acA2500-14um__23891378__20221219_121843184_0922.tiff</t>
  </si>
  <si>
    <t>Basler_acA2500-14um__23891378__20221219_121843184_0923.tiff</t>
  </si>
  <si>
    <t>Basler_acA2500-14um__23891378__20221219_121843184_0924.tiff</t>
  </si>
  <si>
    <t>Basler_acA2500-14um__23891378__20221219_121843184_0925.tiff</t>
  </si>
  <si>
    <t>Basler_acA2500-14um__23891378__20221219_121843184_0926.tiff</t>
  </si>
  <si>
    <t>Basler_acA2500-14um__23891378__20221219_121843184_0927.tiff</t>
  </si>
  <si>
    <t>Basler_acA2500-14um__23891378__20221219_121843184_0928.tiff</t>
  </si>
  <si>
    <t>Basler_acA2500-14um__23891378__20221219_121843184_0929.tiff</t>
  </si>
  <si>
    <t>Basler_acA2500-14um__23891378__20221219_121843184_0930.tiff</t>
  </si>
  <si>
    <t>11 Nor</t>
  </si>
  <si>
    <t>10 Nor</t>
  </si>
  <si>
    <t>9 Nor</t>
  </si>
  <si>
    <t>8 Nor</t>
  </si>
  <si>
    <t>7 Nor</t>
  </si>
  <si>
    <t>6 Nor</t>
  </si>
  <si>
    <t>5 Nor</t>
  </si>
  <si>
    <t>4 Nor</t>
  </si>
  <si>
    <t>3 Nor</t>
  </si>
  <si>
    <t>2 Nor</t>
  </si>
  <si>
    <t>1 Nor</t>
  </si>
  <si>
    <t>Cen Nor</t>
  </si>
  <si>
    <t>e4 nor</t>
  </si>
  <si>
    <t>e3 nor</t>
  </si>
  <si>
    <t>11 nor</t>
  </si>
  <si>
    <t>e2 nor</t>
  </si>
  <si>
    <t>e1 nor</t>
  </si>
  <si>
    <t>Rat C/11</t>
  </si>
  <si>
    <t>Vel Cen</t>
  </si>
  <si>
    <t>11 Vel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</si>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</sst>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221219B: Rat C/11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'221219B_processed'!$AP$1</c:f>
              <c:strCache>
                <c:ptCount val="1"/>
                <c:pt idx="0">
                  <c:v>Rat C/11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'221219B_processed'!$AP$2:$AP$920</c:f>
              <c:numCache>
                <c:formatCode>General</c:formatCode>
                <c:ptCount val="919"/>
                <c:pt idx="0">
                  <c:v>1.9267015706806279</c:v>
                </c:pt>
                <c:pt idx="1">
                  <c:v>1.9267015706806279</c:v>
                </c:pt>
                <c:pt idx="2">
                  <c:v>1.9232111692844676</c:v>
                </c:pt>
                <c:pt idx="3">
                  <c:v>1.929824561403509</c:v>
                </c:pt>
                <c:pt idx="4">
                  <c:v>1.9365079365079365</c:v>
                </c:pt>
                <c:pt idx="5">
                  <c:v>1.9431616341030196</c:v>
                </c:pt>
                <c:pt idx="6">
                  <c:v>1.9534883720930234</c:v>
                </c:pt>
                <c:pt idx="7">
                  <c:v>1.9568345323741008</c:v>
                </c:pt>
                <c:pt idx="8">
                  <c:v>1.963768115942029</c:v>
                </c:pt>
                <c:pt idx="9">
                  <c:v>1.9744525547445257</c:v>
                </c:pt>
                <c:pt idx="10">
                  <c:v>1.9816176470588236</c:v>
                </c:pt>
                <c:pt idx="11">
                  <c:v>1.9888888888888889</c:v>
                </c:pt>
                <c:pt idx="12">
                  <c:v>2</c:v>
                </c:pt>
                <c:pt idx="13">
                  <c:v>2.007518796992481</c:v>
                </c:pt>
                <c:pt idx="14">
                  <c:v>2.0151515151515147</c:v>
                </c:pt>
                <c:pt idx="15">
                  <c:v>2.0267686424474189</c:v>
                </c:pt>
                <c:pt idx="16">
                  <c:v>2.038535645472062</c:v>
                </c:pt>
                <c:pt idx="17">
                  <c:v>2.0426356589147288</c:v>
                </c:pt>
                <c:pt idx="18">
                  <c:v>2.0547945205479454</c:v>
                </c:pt>
                <c:pt idx="19">
                  <c:v>2.0631163708086788</c:v>
                </c:pt>
                <c:pt idx="20">
                  <c:v>2.0796812749003983</c:v>
                </c:pt>
                <c:pt idx="21">
                  <c:v>2.0883534136546187</c:v>
                </c:pt>
                <c:pt idx="22">
                  <c:v>2.097165991902834</c:v>
                </c:pt>
                <c:pt idx="23">
                  <c:v>2.1061224489795922</c:v>
                </c:pt>
                <c:pt idx="24">
                  <c:v>2.1193415637860085</c:v>
                </c:pt>
                <c:pt idx="25">
                  <c:v>2.1286307053941909</c:v>
                </c:pt>
                <c:pt idx="26">
                  <c:v>2.1425576519916145</c:v>
                </c:pt>
                <c:pt idx="27">
                  <c:v>2.1522198731501057</c:v>
                </c:pt>
                <c:pt idx="28">
                  <c:v>2.1574468085106382</c:v>
                </c:pt>
                <c:pt idx="29">
                  <c:v>2.1716738197424892</c:v>
                </c:pt>
                <c:pt idx="30">
                  <c:v>2.1913043478260867</c:v>
                </c:pt>
                <c:pt idx="31">
                  <c:v>2.2017543859649122</c:v>
                </c:pt>
                <c:pt idx="32">
                  <c:v>2.2123893805309738</c:v>
                </c:pt>
                <c:pt idx="33">
                  <c:v>2.2276785714285716</c:v>
                </c:pt>
                <c:pt idx="34">
                  <c:v>2.2387387387387387</c:v>
                </c:pt>
                <c:pt idx="35">
                  <c:v>2.25</c:v>
                </c:pt>
                <c:pt idx="36">
                  <c:v>2.2660550458715596</c:v>
                </c:pt>
                <c:pt idx="37">
                  <c:v>2.2830626450116007</c:v>
                </c:pt>
                <c:pt idx="38">
                  <c:v>2.2897196261682238</c:v>
                </c:pt>
                <c:pt idx="39">
                  <c:v>2.3066037735849059</c:v>
                </c:pt>
                <c:pt idx="40">
                  <c:v>2.324582338902148</c:v>
                </c:pt>
                <c:pt idx="41">
                  <c:v>2.3373493975903616</c:v>
                </c:pt>
                <c:pt idx="42">
                  <c:v>2.3552311435523112</c:v>
                </c:pt>
                <c:pt idx="43">
                  <c:v>2.374384236453202</c:v>
                </c:pt>
                <c:pt idx="44">
                  <c:v>2.387096774193548</c:v>
                </c:pt>
                <c:pt idx="45">
                  <c:v>2.4070351758793969</c:v>
                </c:pt>
                <c:pt idx="46">
                  <c:v>2.4151898734177215</c:v>
                </c:pt>
                <c:pt idx="47">
                  <c:v>2.4473007712082264</c:v>
                </c:pt>
                <c:pt idx="48">
                  <c:v>2.4623376623376627</c:v>
                </c:pt>
                <c:pt idx="49">
                  <c:v>2.4829396325459321</c:v>
                </c:pt>
                <c:pt idx="50">
                  <c:v>2.4986737400530505</c:v>
                </c:pt>
                <c:pt idx="51">
                  <c:v>2.5201072386058985</c:v>
                </c:pt>
                <c:pt idx="52">
                  <c:v>2.5434782608695654</c:v>
                </c:pt>
                <c:pt idx="53">
                  <c:v>2.5674931129476581</c:v>
                </c:pt>
                <c:pt idx="54">
                  <c:v>2.590529247910863</c:v>
                </c:pt>
                <c:pt idx="55">
                  <c:v>2.6084507042253517</c:v>
                </c:pt>
                <c:pt idx="56">
                  <c:v>2.64</c:v>
                </c:pt>
                <c:pt idx="57">
                  <c:v>2.666666666666667</c:v>
                </c:pt>
                <c:pt idx="58">
                  <c:v>2.7</c:v>
                </c:pt>
                <c:pt idx="59">
                  <c:v>2.7283582089552239</c:v>
                </c:pt>
                <c:pt idx="60">
                  <c:v>2.7636363636363637</c:v>
                </c:pt>
                <c:pt idx="61">
                  <c:v>2.7852760736196318</c:v>
                </c:pt>
                <c:pt idx="62">
                  <c:v>2.8224299065420557</c:v>
                </c:pt>
                <c:pt idx="63">
                  <c:v>2.8454258675078861</c:v>
                </c:pt>
                <c:pt idx="64">
                  <c:v>2.8753993610223638</c:v>
                </c:pt>
                <c:pt idx="65">
                  <c:v>2.9090909090909092</c:v>
                </c:pt>
                <c:pt idx="66">
                  <c:v>2.9504950495049509</c:v>
                </c:pt>
                <c:pt idx="67">
                  <c:v>2.996632996632997</c:v>
                </c:pt>
                <c:pt idx="68">
                  <c:v>3.0515463917525771</c:v>
                </c:pt>
                <c:pt idx="69">
                  <c:v>3.0909090909090908</c:v>
                </c:pt>
                <c:pt idx="70">
                  <c:v>3.15</c:v>
                </c:pt>
                <c:pt idx="71">
                  <c:v>3.1927272727272729</c:v>
                </c:pt>
                <c:pt idx="72">
                  <c:v>3.244444444444444</c:v>
                </c:pt>
                <c:pt idx="73">
                  <c:v>3.2659176029962551</c:v>
                </c:pt>
                <c:pt idx="74">
                  <c:v>3.333333333333333</c:v>
                </c:pt>
                <c:pt idx="75">
                  <c:v>3.3960784313725489</c:v>
                </c:pt>
                <c:pt idx="76">
                  <c:v>3.4342629482071714</c:v>
                </c:pt>
                <c:pt idx="77">
                  <c:v>3.5102040816326538</c:v>
                </c:pt>
                <c:pt idx="78">
                  <c:v>3.5666666666666669</c:v>
                </c:pt>
                <c:pt idx="79">
                  <c:v>3.6495726495726495</c:v>
                </c:pt>
                <c:pt idx="80">
                  <c:v>3.7117903930131</c:v>
                </c:pt>
                <c:pt idx="81">
                  <c:v>3.7688888888888892</c:v>
                </c:pt>
                <c:pt idx="82">
                  <c:v>3.819004524886878</c:v>
                </c:pt>
                <c:pt idx="83">
                  <c:v>3.8623853211009167</c:v>
                </c:pt>
                <c:pt idx="84">
                  <c:v>3.8796296296296293</c:v>
                </c:pt>
                <c:pt idx="85">
                  <c:v>3.9339622641509435</c:v>
                </c:pt>
                <c:pt idx="86">
                  <c:v>3.990384615384615</c:v>
                </c:pt>
                <c:pt idx="87">
                  <c:v>4.0292682926829277</c:v>
                </c:pt>
                <c:pt idx="88">
                  <c:v>4.0591133004926103</c:v>
                </c:pt>
                <c:pt idx="89">
                  <c:v>4.0999999999999996</c:v>
                </c:pt>
                <c:pt idx="90">
                  <c:v>4.1421319796954315</c:v>
                </c:pt>
                <c:pt idx="91">
                  <c:v>4.1743589743589746</c:v>
                </c:pt>
                <c:pt idx="92">
                  <c:v>4.1752577319587632</c:v>
                </c:pt>
                <c:pt idx="93">
                  <c:v>4.2198952879581153</c:v>
                </c:pt>
                <c:pt idx="94">
                  <c:v>4.2659574468085104</c:v>
                </c:pt>
                <c:pt idx="95">
                  <c:v>4.301075268817204</c:v>
                </c:pt>
                <c:pt idx="96">
                  <c:v>4.3497267759562845</c:v>
                </c:pt>
                <c:pt idx="97">
                  <c:v>4.3516483516483513</c:v>
                </c:pt>
                <c:pt idx="98">
                  <c:v>4.3425414364640886</c:v>
                </c:pt>
                <c:pt idx="99">
                  <c:v>4.3798882681564244</c:v>
                </c:pt>
                <c:pt idx="100">
                  <c:v>4.3575418994413413</c:v>
                </c:pt>
                <c:pt idx="101">
                  <c:v>4.3841807909604524</c:v>
                </c:pt>
                <c:pt idx="102">
                  <c:v>4.3841807909604524</c:v>
                </c:pt>
                <c:pt idx="103">
                  <c:v>4.3863636363636376</c:v>
                </c:pt>
                <c:pt idx="104">
                  <c:v>4.4137931034482758</c:v>
                </c:pt>
                <c:pt idx="105">
                  <c:v>4.441860465116279</c:v>
                </c:pt>
                <c:pt idx="106">
                  <c:v>4.4561403508771926</c:v>
                </c:pt>
                <c:pt idx="107">
                  <c:v>4.4210526315789478</c:v>
                </c:pt>
                <c:pt idx="108">
                  <c:v>4.3859649122807012</c:v>
                </c:pt>
                <c:pt idx="109">
                  <c:v>4.3625730994152043</c:v>
                </c:pt>
                <c:pt idx="110">
                  <c:v>4.3647058823529408</c:v>
                </c:pt>
                <c:pt idx="111">
                  <c:v>4.3928571428571415</c:v>
                </c:pt>
                <c:pt idx="112">
                  <c:v>4.3571428571428559</c:v>
                </c:pt>
                <c:pt idx="113">
                  <c:v>4.3592814371257482</c:v>
                </c:pt>
                <c:pt idx="114">
                  <c:v>4.3353293413173652</c:v>
                </c:pt>
                <c:pt idx="115">
                  <c:v>4.3515151515151516</c:v>
                </c:pt>
                <c:pt idx="116">
                  <c:v>4.3272727272727272</c:v>
                </c:pt>
                <c:pt idx="117">
                  <c:v>4.3558282208588963</c:v>
                </c:pt>
                <c:pt idx="118">
                  <c:v>4.2303030303030305</c:v>
                </c:pt>
                <c:pt idx="119">
                  <c:v>4.2699386503067487</c:v>
                </c:pt>
                <c:pt idx="120">
                  <c:v>4.2453987730061353</c:v>
                </c:pt>
                <c:pt idx="121">
                  <c:v>4.220858895705522</c:v>
                </c:pt>
                <c:pt idx="122">
                  <c:v>4.2098765432098757</c:v>
                </c:pt>
                <c:pt idx="123">
                  <c:v>4.1728395061728394</c:v>
                </c:pt>
                <c:pt idx="124">
                  <c:v>4.2</c:v>
                </c:pt>
                <c:pt idx="125">
                  <c:v>4.1624999999999996</c:v>
                </c:pt>
                <c:pt idx="126">
                  <c:v>4.0993788819875778</c:v>
                </c:pt>
                <c:pt idx="127">
                  <c:v>4.062111801242235</c:v>
                </c:pt>
                <c:pt idx="128">
                  <c:v>4.0374999999999996</c:v>
                </c:pt>
                <c:pt idx="129">
                  <c:v>3.9751552795031055</c:v>
                </c:pt>
                <c:pt idx="130">
                  <c:v>3.9499999999999997</c:v>
                </c:pt>
                <c:pt idx="131">
                  <c:v>3.924528301886792</c:v>
                </c:pt>
                <c:pt idx="132">
                  <c:v>3.8867924528301891</c:v>
                </c:pt>
                <c:pt idx="133">
                  <c:v>3.8490566037735849</c:v>
                </c:pt>
                <c:pt idx="134">
                  <c:v>3.7987421383647795</c:v>
                </c:pt>
                <c:pt idx="135">
                  <c:v>3.7721518987341773</c:v>
                </c:pt>
                <c:pt idx="136">
                  <c:v>3.7341772151898738</c:v>
                </c:pt>
                <c:pt idx="137">
                  <c:v>3.6582278481012658</c:v>
                </c:pt>
                <c:pt idx="138">
                  <c:v>3.6075949367088604</c:v>
                </c:pt>
                <c:pt idx="139">
                  <c:v>3.579617834394905</c:v>
                </c:pt>
                <c:pt idx="140">
                  <c:v>3.515923566878981</c:v>
                </c:pt>
                <c:pt idx="141">
                  <c:v>3.4394904458598727</c:v>
                </c:pt>
                <c:pt idx="142">
                  <c:v>3.3757961783439492</c:v>
                </c:pt>
                <c:pt idx="143">
                  <c:v>3.3121019108280256</c:v>
                </c:pt>
                <c:pt idx="144">
                  <c:v>3.2484076433121021</c:v>
                </c:pt>
                <c:pt idx="145">
                  <c:v>3.1923076923076925</c:v>
                </c:pt>
                <c:pt idx="146">
                  <c:v>3.1025641025641026</c:v>
                </c:pt>
                <c:pt idx="147">
                  <c:v>3.0000000000000004</c:v>
                </c:pt>
                <c:pt idx="148">
                  <c:v>2.8974358974358978</c:v>
                </c:pt>
                <c:pt idx="149">
                  <c:v>2.8205128205128207</c:v>
                </c:pt>
                <c:pt idx="150">
                  <c:v>2.7820512820512828</c:v>
                </c:pt>
                <c:pt idx="151">
                  <c:v>2.7307692307692313</c:v>
                </c:pt>
                <c:pt idx="152">
                  <c:v>2.709677419354839</c:v>
                </c:pt>
                <c:pt idx="153">
                  <c:v>2.6967741935483871</c:v>
                </c:pt>
                <c:pt idx="154">
                  <c:v>2.6794871794871802</c:v>
                </c:pt>
                <c:pt idx="155">
                  <c:v>2.6838709677419352</c:v>
                </c:pt>
                <c:pt idx="156">
                  <c:v>2.7012987012987013</c:v>
                </c:pt>
                <c:pt idx="157">
                  <c:v>2.7142857142857144</c:v>
                </c:pt>
                <c:pt idx="158">
                  <c:v>2.7012987012987013</c:v>
                </c:pt>
                <c:pt idx="159">
                  <c:v>2.6883116883116882</c:v>
                </c:pt>
                <c:pt idx="160">
                  <c:v>2.662337662337662</c:v>
                </c:pt>
                <c:pt idx="161">
                  <c:v>2.6666666666666665</c:v>
                </c:pt>
                <c:pt idx="162">
                  <c:v>2.6405228758169934</c:v>
                </c:pt>
                <c:pt idx="163">
                  <c:v>2.6274509803921569</c:v>
                </c:pt>
                <c:pt idx="164">
                  <c:v>2.6013071895424837</c:v>
                </c:pt>
                <c:pt idx="165">
                  <c:v>2.5882352941176467</c:v>
                </c:pt>
                <c:pt idx="166">
                  <c:v>2.5921052631578947</c:v>
                </c:pt>
                <c:pt idx="167">
                  <c:v>2.5789473684210527</c:v>
                </c:pt>
                <c:pt idx="168">
                  <c:v>2.5657894736842111</c:v>
                </c:pt>
                <c:pt idx="169">
                  <c:v>2.5562913907284774</c:v>
                </c:pt>
                <c:pt idx="170">
                  <c:v>2.5430463576158946</c:v>
                </c:pt>
                <c:pt idx="171">
                  <c:v>2.5298013245033117</c:v>
                </c:pt>
                <c:pt idx="172">
                  <c:v>2.5200000000000005</c:v>
                </c:pt>
                <c:pt idx="173">
                  <c:v>2.5200000000000005</c:v>
                </c:pt>
                <c:pt idx="174">
                  <c:v>2.5066666666666673</c:v>
                </c:pt>
                <c:pt idx="175">
                  <c:v>2.4800000000000004</c:v>
                </c:pt>
                <c:pt idx="176">
                  <c:v>2.4666666666666668</c:v>
                </c:pt>
                <c:pt idx="177">
                  <c:v>2.4697986577181208</c:v>
                </c:pt>
                <c:pt idx="178">
                  <c:v>2.4563758389261743</c:v>
                </c:pt>
                <c:pt idx="179">
                  <c:v>2.4429530201342282</c:v>
                </c:pt>
                <c:pt idx="180">
                  <c:v>2.4295302013422817</c:v>
                </c:pt>
                <c:pt idx="181">
                  <c:v>2.4161073825503356</c:v>
                </c:pt>
                <c:pt idx="182">
                  <c:v>2.4189189189189184</c:v>
                </c:pt>
                <c:pt idx="183">
                  <c:v>2.4054054054054048</c:v>
                </c:pt>
                <c:pt idx="184">
                  <c:v>2.3918918918918912</c:v>
                </c:pt>
                <c:pt idx="185">
                  <c:v>2.3918918918918912</c:v>
                </c:pt>
                <c:pt idx="186">
                  <c:v>2.3783783783783776</c:v>
                </c:pt>
                <c:pt idx="187">
                  <c:v>2.3809523809523805</c:v>
                </c:pt>
                <c:pt idx="188">
                  <c:v>2.3673469387755097</c:v>
                </c:pt>
                <c:pt idx="189">
                  <c:v>2.353741496598639</c:v>
                </c:pt>
                <c:pt idx="190">
                  <c:v>2.3561643835616439</c:v>
                </c:pt>
                <c:pt idx="191">
                  <c:v>2.3424657534246576</c:v>
                </c:pt>
                <c:pt idx="192">
                  <c:v>2.3287671232876708</c:v>
                </c:pt>
                <c:pt idx="193">
                  <c:v>2.3310344827586209</c:v>
                </c:pt>
                <c:pt idx="194">
                  <c:v>2.3150684931506849</c:v>
                </c:pt>
                <c:pt idx="195">
                  <c:v>2.317241379310345</c:v>
                </c:pt>
                <c:pt idx="196">
                  <c:v>2.3034482758620691</c:v>
                </c:pt>
                <c:pt idx="197">
                  <c:v>2.3055555555555558</c:v>
                </c:pt>
                <c:pt idx="198">
                  <c:v>2.2916666666666665</c:v>
                </c:pt>
                <c:pt idx="199">
                  <c:v>2.2777777777777777</c:v>
                </c:pt>
                <c:pt idx="200">
                  <c:v>2.2777777777777777</c:v>
                </c:pt>
                <c:pt idx="201">
                  <c:v>2.2638888888888888</c:v>
                </c:pt>
                <c:pt idx="202">
                  <c:v>2.25</c:v>
                </c:pt>
                <c:pt idx="203">
                  <c:v>2.2361111111111112</c:v>
                </c:pt>
                <c:pt idx="204">
                  <c:v>2.2517482517482521</c:v>
                </c:pt>
                <c:pt idx="205">
                  <c:v>2.2377622377622379</c:v>
                </c:pt>
                <c:pt idx="206">
                  <c:v>2.2237762237762237</c:v>
                </c:pt>
                <c:pt idx="207">
                  <c:v>2.2253521126760565</c:v>
                </c:pt>
                <c:pt idx="208">
                  <c:v>2.2253521126760565</c:v>
                </c:pt>
                <c:pt idx="209">
                  <c:v>2.2112676056338025</c:v>
                </c:pt>
                <c:pt idx="210">
                  <c:v>2.197183098591549</c:v>
                </c:pt>
                <c:pt idx="211">
                  <c:v>2.2127659574468082</c:v>
                </c:pt>
                <c:pt idx="212">
                  <c:v>2.1985815602836878</c:v>
                </c:pt>
                <c:pt idx="213">
                  <c:v>2.184397163120567</c:v>
                </c:pt>
                <c:pt idx="214">
                  <c:v>2.184397163120567</c:v>
                </c:pt>
                <c:pt idx="215">
                  <c:v>2.1857142857142855</c:v>
                </c:pt>
                <c:pt idx="216">
                  <c:v>2.1560283687943258</c:v>
                </c:pt>
                <c:pt idx="217">
                  <c:v>2.141843971631205</c:v>
                </c:pt>
                <c:pt idx="218">
                  <c:v>2.1726618705035969</c:v>
                </c:pt>
                <c:pt idx="219">
                  <c:v>2.1582733812949635</c:v>
                </c:pt>
                <c:pt idx="220">
                  <c:v>2.1582733812949635</c:v>
                </c:pt>
                <c:pt idx="221">
                  <c:v>2.1438848920863309</c:v>
                </c:pt>
                <c:pt idx="222">
                  <c:v>2.1294964028776984</c:v>
                </c:pt>
                <c:pt idx="223">
                  <c:v>2.1294964028776984</c:v>
                </c:pt>
                <c:pt idx="224">
                  <c:v>2.1304347826086958</c:v>
                </c:pt>
                <c:pt idx="225">
                  <c:v>2.1159420289855073</c:v>
                </c:pt>
                <c:pt idx="226">
                  <c:v>2.1159420289855073</c:v>
                </c:pt>
                <c:pt idx="227">
                  <c:v>2.1167883211678835</c:v>
                </c:pt>
                <c:pt idx="228">
                  <c:v>2.1167883211678835</c:v>
                </c:pt>
                <c:pt idx="229">
                  <c:v>2.1021897810218979</c:v>
                </c:pt>
                <c:pt idx="230">
                  <c:v>2.1021897810218979</c:v>
                </c:pt>
                <c:pt idx="231">
                  <c:v>2.0875912408759123</c:v>
                </c:pt>
                <c:pt idx="232">
                  <c:v>2.0729927007299271</c:v>
                </c:pt>
                <c:pt idx="233">
                  <c:v>2.0882352941176467</c:v>
                </c:pt>
                <c:pt idx="234">
                  <c:v>2.088888888888889</c:v>
                </c:pt>
                <c:pt idx="235">
                  <c:v>2.088888888888889</c:v>
                </c:pt>
                <c:pt idx="236">
                  <c:v>2.0740740740740744</c:v>
                </c:pt>
                <c:pt idx="237">
                  <c:v>2.0740740740740744</c:v>
                </c:pt>
                <c:pt idx="238">
                  <c:v>2.0592592592592593</c:v>
                </c:pt>
                <c:pt idx="239">
                  <c:v>2.0444444444444443</c:v>
                </c:pt>
                <c:pt idx="240">
                  <c:v>2.0751879699248121</c:v>
                </c:pt>
                <c:pt idx="241">
                  <c:v>2.0597014925373136</c:v>
                </c:pt>
                <c:pt idx="242">
                  <c:v>2.0601503759398496</c:v>
                </c:pt>
                <c:pt idx="243">
                  <c:v>2.0601503759398496</c:v>
                </c:pt>
                <c:pt idx="244">
                  <c:v>2.0451127819548875</c:v>
                </c:pt>
                <c:pt idx="245">
                  <c:v>2.0451127819548875</c:v>
                </c:pt>
                <c:pt idx="246">
                  <c:v>2.0454545454545454</c:v>
                </c:pt>
                <c:pt idx="247">
                  <c:v>2.061068702290076</c:v>
                </c:pt>
                <c:pt idx="248">
                  <c:v>2.061068702290076</c:v>
                </c:pt>
                <c:pt idx="249">
                  <c:v>2.0458015267175571</c:v>
                </c:pt>
                <c:pt idx="250">
                  <c:v>2.0458015267175571</c:v>
                </c:pt>
                <c:pt idx="251">
                  <c:v>2.0305343511450378</c:v>
                </c:pt>
                <c:pt idx="252">
                  <c:v>2.0305343511450378</c:v>
                </c:pt>
                <c:pt idx="253">
                  <c:v>2.0152671755725193</c:v>
                </c:pt>
                <c:pt idx="254">
                  <c:v>2.0307692307692311</c:v>
                </c:pt>
                <c:pt idx="255">
                  <c:v>2.0152671755725193</c:v>
                </c:pt>
                <c:pt idx="256">
                  <c:v>2.0153846153846153</c:v>
                </c:pt>
                <c:pt idx="257">
                  <c:v>2.0153846153846153</c:v>
                </c:pt>
                <c:pt idx="258">
                  <c:v>2.0310077519379846</c:v>
                </c:pt>
                <c:pt idx="259">
                  <c:v>2.0155038759689923</c:v>
                </c:pt>
                <c:pt idx="260">
                  <c:v>2.03125</c:v>
                </c:pt>
                <c:pt idx="261">
                  <c:v>2.0155038759689923</c:v>
                </c:pt>
                <c:pt idx="262">
                  <c:v>2</c:v>
                </c:pt>
                <c:pt idx="263">
                  <c:v>2.015625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1.984375</c:v>
                </c:pt>
                <c:pt idx="268">
                  <c:v>2</c:v>
                </c:pt>
                <c:pt idx="269">
                  <c:v>1.9687499999999998</c:v>
                </c:pt>
                <c:pt idx="270">
                  <c:v>1.9687499999999998</c:v>
                </c:pt>
                <c:pt idx="271">
                  <c:v>1.9842519685039368</c:v>
                </c:pt>
                <c:pt idx="272">
                  <c:v>1.9685039370078741</c:v>
                </c:pt>
                <c:pt idx="273">
                  <c:v>1.9685039370078741</c:v>
                </c:pt>
                <c:pt idx="274">
                  <c:v>1.9527559055118109</c:v>
                </c:pt>
                <c:pt idx="275">
                  <c:v>1.9527559055118109</c:v>
                </c:pt>
                <c:pt idx="276">
                  <c:v>1.9527559055118109</c:v>
                </c:pt>
                <c:pt idx="277">
                  <c:v>1.9523809523809523</c:v>
                </c:pt>
                <c:pt idx="278">
                  <c:v>1.9523809523809523</c:v>
                </c:pt>
                <c:pt idx="279">
                  <c:v>1.9523809523809523</c:v>
                </c:pt>
                <c:pt idx="280">
                  <c:v>1.9365079365079367</c:v>
                </c:pt>
                <c:pt idx="281">
                  <c:v>1.9365079365079367</c:v>
                </c:pt>
                <c:pt idx="282">
                  <c:v>1.9206349206349207</c:v>
                </c:pt>
                <c:pt idx="283">
                  <c:v>1.9206349206349207</c:v>
                </c:pt>
                <c:pt idx="284">
                  <c:v>1.9206349206349207</c:v>
                </c:pt>
                <c:pt idx="285">
                  <c:v>1.9047619047619049</c:v>
                </c:pt>
                <c:pt idx="286">
                  <c:v>1.92</c:v>
                </c:pt>
                <c:pt idx="287">
                  <c:v>1.92</c:v>
                </c:pt>
                <c:pt idx="288">
                  <c:v>1.9040000000000001</c:v>
                </c:pt>
                <c:pt idx="289">
                  <c:v>1.9040000000000001</c:v>
                </c:pt>
                <c:pt idx="290">
                  <c:v>1.9040000000000001</c:v>
                </c:pt>
                <c:pt idx="291">
                  <c:v>1.9040000000000001</c:v>
                </c:pt>
                <c:pt idx="292">
                  <c:v>1.8880000000000001</c:v>
                </c:pt>
                <c:pt idx="293">
                  <c:v>1.8880000000000001</c:v>
                </c:pt>
                <c:pt idx="294">
                  <c:v>1.903225806451613</c:v>
                </c:pt>
                <c:pt idx="295">
                  <c:v>1.8870967741935485</c:v>
                </c:pt>
                <c:pt idx="296">
                  <c:v>1.8870967741935485</c:v>
                </c:pt>
                <c:pt idx="297">
                  <c:v>1.8870967741935485</c:v>
                </c:pt>
                <c:pt idx="298">
                  <c:v>1.8870967741935485</c:v>
                </c:pt>
                <c:pt idx="299">
                  <c:v>1.8870967741935485</c:v>
                </c:pt>
                <c:pt idx="300">
                  <c:v>1.8861788617886179</c:v>
                </c:pt>
                <c:pt idx="301">
                  <c:v>1.901639344262295</c:v>
                </c:pt>
                <c:pt idx="302">
                  <c:v>1.901639344262295</c:v>
                </c:pt>
                <c:pt idx="303">
                  <c:v>1.901639344262295</c:v>
                </c:pt>
                <c:pt idx="304">
                  <c:v>1.8852459016393444</c:v>
                </c:pt>
                <c:pt idx="305">
                  <c:v>1.8852459016393444</c:v>
                </c:pt>
                <c:pt idx="306">
                  <c:v>1.8852459016393444</c:v>
                </c:pt>
                <c:pt idx="307">
                  <c:v>1.8852459016393444</c:v>
                </c:pt>
                <c:pt idx="308">
                  <c:v>1.8852459016393444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1.8833333333333331</c:v>
                </c:pt>
                <c:pt idx="314">
                  <c:v>1.8833333333333331</c:v>
                </c:pt>
                <c:pt idx="315">
                  <c:v>1.8833333333333331</c:v>
                </c:pt>
                <c:pt idx="316">
                  <c:v>1.8823529411764703</c:v>
                </c:pt>
                <c:pt idx="317">
                  <c:v>1.8666666666666667</c:v>
                </c:pt>
                <c:pt idx="318">
                  <c:v>1.8983050847457625</c:v>
                </c:pt>
                <c:pt idx="319">
                  <c:v>1.8983050847457625</c:v>
                </c:pt>
                <c:pt idx="320">
                  <c:v>1.8813559322033897</c:v>
                </c:pt>
                <c:pt idx="321">
                  <c:v>1.8813559322033897</c:v>
                </c:pt>
                <c:pt idx="322">
                  <c:v>1.8974358974358974</c:v>
                </c:pt>
                <c:pt idx="323">
                  <c:v>1.8813559322033897</c:v>
                </c:pt>
                <c:pt idx="324">
                  <c:v>1.8974358974358974</c:v>
                </c:pt>
                <c:pt idx="325">
                  <c:v>1.9137931034482758</c:v>
                </c:pt>
                <c:pt idx="326">
                  <c:v>1.896551724137931</c:v>
                </c:pt>
                <c:pt idx="327">
                  <c:v>1.896551724137931</c:v>
                </c:pt>
                <c:pt idx="328">
                  <c:v>1.9130434782608694</c:v>
                </c:pt>
                <c:pt idx="329">
                  <c:v>1.9130434782608694</c:v>
                </c:pt>
                <c:pt idx="330">
                  <c:v>1.8956521739130434</c:v>
                </c:pt>
                <c:pt idx="331">
                  <c:v>1.9122807017543859</c:v>
                </c:pt>
                <c:pt idx="332">
                  <c:v>1.9122807017543859</c:v>
                </c:pt>
                <c:pt idx="333">
                  <c:v>1.929203539823009</c:v>
                </c:pt>
                <c:pt idx="334">
                  <c:v>1.929203539823009</c:v>
                </c:pt>
                <c:pt idx="335">
                  <c:v>1.929203539823009</c:v>
                </c:pt>
                <c:pt idx="336">
                  <c:v>1.9464285714285714</c:v>
                </c:pt>
                <c:pt idx="337">
                  <c:v>1.9464285714285714</c:v>
                </c:pt>
                <c:pt idx="338">
                  <c:v>1.9459459459459463</c:v>
                </c:pt>
                <c:pt idx="339">
                  <c:v>1.9459459459459463</c:v>
                </c:pt>
                <c:pt idx="340">
                  <c:v>1.9459459459459463</c:v>
                </c:pt>
                <c:pt idx="341">
                  <c:v>1.9459459459459463</c:v>
                </c:pt>
                <c:pt idx="342">
                  <c:v>1.9816513761467891</c:v>
                </c:pt>
                <c:pt idx="343">
                  <c:v>1.9816513761467891</c:v>
                </c:pt>
                <c:pt idx="344">
                  <c:v>1.9816513761467891</c:v>
                </c:pt>
                <c:pt idx="345">
                  <c:v>2</c:v>
                </c:pt>
                <c:pt idx="346">
                  <c:v>1.963302752293578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2.038095238095238</c:v>
                </c:pt>
                <c:pt idx="353">
                  <c:v>2.038095238095238</c:v>
                </c:pt>
                <c:pt idx="354">
                  <c:v>2.038095238095238</c:v>
                </c:pt>
                <c:pt idx="355">
                  <c:v>2.019047619047619</c:v>
                </c:pt>
                <c:pt idx="356">
                  <c:v>2.019047619047619</c:v>
                </c:pt>
                <c:pt idx="357">
                  <c:v>2.0384615384615383</c:v>
                </c:pt>
                <c:pt idx="358">
                  <c:v>2.0384615384615383</c:v>
                </c:pt>
                <c:pt idx="359">
                  <c:v>2.058252427184466</c:v>
                </c:pt>
                <c:pt idx="360">
                  <c:v>2.058252427184466</c:v>
                </c:pt>
                <c:pt idx="361">
                  <c:v>2.0388349514563111</c:v>
                </c:pt>
                <c:pt idx="362">
                  <c:v>2.0388349514563111</c:v>
                </c:pt>
                <c:pt idx="363">
                  <c:v>2.0388349514563111</c:v>
                </c:pt>
                <c:pt idx="364">
                  <c:v>2.0792079207920793</c:v>
                </c:pt>
                <c:pt idx="365">
                  <c:v>2.0792079207920793</c:v>
                </c:pt>
                <c:pt idx="366">
                  <c:v>2.0792079207920793</c:v>
                </c:pt>
                <c:pt idx="367">
                  <c:v>2.0792079207920793</c:v>
                </c:pt>
                <c:pt idx="368">
                  <c:v>2.0792079207920793</c:v>
                </c:pt>
                <c:pt idx="369">
                  <c:v>2.1</c:v>
                </c:pt>
                <c:pt idx="370">
                  <c:v>2.1</c:v>
                </c:pt>
                <c:pt idx="371">
                  <c:v>2.08</c:v>
                </c:pt>
                <c:pt idx="372">
                  <c:v>2.1010101010101012</c:v>
                </c:pt>
                <c:pt idx="373">
                  <c:v>2.1224489795918369</c:v>
                </c:pt>
                <c:pt idx="374">
                  <c:v>2.1224489795918369</c:v>
                </c:pt>
                <c:pt idx="375">
                  <c:v>2.1224489795918369</c:v>
                </c:pt>
                <c:pt idx="376">
                  <c:v>2.1224489795918369</c:v>
                </c:pt>
                <c:pt idx="377">
                  <c:v>2.1224489795918369</c:v>
                </c:pt>
                <c:pt idx="378">
                  <c:v>2.1224489795918369</c:v>
                </c:pt>
                <c:pt idx="379">
                  <c:v>2.1443298969072164</c:v>
                </c:pt>
                <c:pt idx="380">
                  <c:v>2.1443298969072164</c:v>
                </c:pt>
                <c:pt idx="381">
                  <c:v>2.145833333333333</c:v>
                </c:pt>
                <c:pt idx="382">
                  <c:v>2.145833333333333</c:v>
                </c:pt>
                <c:pt idx="383">
                  <c:v>2.145833333333333</c:v>
                </c:pt>
                <c:pt idx="384">
                  <c:v>2.145833333333333</c:v>
                </c:pt>
                <c:pt idx="385">
                  <c:v>2.168421052631579</c:v>
                </c:pt>
                <c:pt idx="386">
                  <c:v>2.168421052631579</c:v>
                </c:pt>
                <c:pt idx="387">
                  <c:v>2.145833333333333</c:v>
                </c:pt>
                <c:pt idx="388">
                  <c:v>2.1914893617021276</c:v>
                </c:pt>
                <c:pt idx="389">
                  <c:v>2.1914893617021276</c:v>
                </c:pt>
                <c:pt idx="390">
                  <c:v>2.1914893617021276</c:v>
                </c:pt>
                <c:pt idx="391">
                  <c:v>2.193548387096774</c:v>
                </c:pt>
                <c:pt idx="392">
                  <c:v>2.193548387096774</c:v>
                </c:pt>
                <c:pt idx="393">
                  <c:v>2.193548387096774</c:v>
                </c:pt>
                <c:pt idx="394">
                  <c:v>2.193548387096774</c:v>
                </c:pt>
                <c:pt idx="395">
                  <c:v>2.193548387096774</c:v>
                </c:pt>
                <c:pt idx="396">
                  <c:v>2.193548387096774</c:v>
                </c:pt>
                <c:pt idx="397">
                  <c:v>2.2173913043478262</c:v>
                </c:pt>
                <c:pt idx="398">
                  <c:v>2.2173913043478262</c:v>
                </c:pt>
                <c:pt idx="399">
                  <c:v>2.2417582417582413</c:v>
                </c:pt>
                <c:pt idx="400">
                  <c:v>2.2417582417582413</c:v>
                </c:pt>
                <c:pt idx="401">
                  <c:v>2.2417582417582413</c:v>
                </c:pt>
                <c:pt idx="402">
                  <c:v>2.2417582417582413</c:v>
                </c:pt>
                <c:pt idx="403">
                  <c:v>2.2197802197802199</c:v>
                </c:pt>
                <c:pt idx="404">
                  <c:v>2.2444444444444445</c:v>
                </c:pt>
                <c:pt idx="405">
                  <c:v>2.2696629213483148</c:v>
                </c:pt>
                <c:pt idx="406">
                  <c:v>2.2666666666666666</c:v>
                </c:pt>
                <c:pt idx="407">
                  <c:v>2.2696629213483148</c:v>
                </c:pt>
                <c:pt idx="408">
                  <c:v>2.2696629213483148</c:v>
                </c:pt>
                <c:pt idx="409">
                  <c:v>2.2696629213483148</c:v>
                </c:pt>
                <c:pt idx="410">
                  <c:v>2.2954545454545459</c:v>
                </c:pt>
                <c:pt idx="411">
                  <c:v>2.2954545454545459</c:v>
                </c:pt>
                <c:pt idx="412">
                  <c:v>2.2954545454545459</c:v>
                </c:pt>
                <c:pt idx="413">
                  <c:v>2.2954545454545459</c:v>
                </c:pt>
                <c:pt idx="414">
                  <c:v>2.2954545454545459</c:v>
                </c:pt>
                <c:pt idx="415">
                  <c:v>2.2954545454545459</c:v>
                </c:pt>
                <c:pt idx="416">
                  <c:v>2.2727272727272729</c:v>
                </c:pt>
                <c:pt idx="417">
                  <c:v>2.2727272727272729</c:v>
                </c:pt>
                <c:pt idx="418">
                  <c:v>2.2988505747126435</c:v>
                </c:pt>
                <c:pt idx="419">
                  <c:v>2.3255813953488369</c:v>
                </c:pt>
                <c:pt idx="420">
                  <c:v>2.2988505747126435</c:v>
                </c:pt>
                <c:pt idx="421">
                  <c:v>2.3255813953488369</c:v>
                </c:pt>
                <c:pt idx="422">
                  <c:v>2.3255813953488369</c:v>
                </c:pt>
                <c:pt idx="423">
                  <c:v>2.3255813953488369</c:v>
                </c:pt>
                <c:pt idx="424">
                  <c:v>2.3255813953488369</c:v>
                </c:pt>
                <c:pt idx="425">
                  <c:v>2.3529411764705883</c:v>
                </c:pt>
                <c:pt idx="426">
                  <c:v>2.3809523809523805</c:v>
                </c:pt>
                <c:pt idx="427">
                  <c:v>2.3809523809523805</c:v>
                </c:pt>
                <c:pt idx="428">
                  <c:v>2.3529411764705883</c:v>
                </c:pt>
                <c:pt idx="429">
                  <c:v>2.3529411764705883</c:v>
                </c:pt>
                <c:pt idx="430">
                  <c:v>2.3529411764705883</c:v>
                </c:pt>
                <c:pt idx="431">
                  <c:v>2.3809523809523805</c:v>
                </c:pt>
                <c:pt idx="432">
                  <c:v>2.3529411764705883</c:v>
                </c:pt>
                <c:pt idx="433">
                  <c:v>2.3294117647058821</c:v>
                </c:pt>
                <c:pt idx="434">
                  <c:v>2.3855421686746983</c:v>
                </c:pt>
                <c:pt idx="435">
                  <c:v>2.3571428571428568</c:v>
                </c:pt>
                <c:pt idx="436">
                  <c:v>2.3571428571428568</c:v>
                </c:pt>
                <c:pt idx="437">
                  <c:v>2.3855421686746983</c:v>
                </c:pt>
                <c:pt idx="438">
                  <c:v>2.3855421686746983</c:v>
                </c:pt>
                <c:pt idx="439">
                  <c:v>2.3855421686746983</c:v>
                </c:pt>
                <c:pt idx="440">
                  <c:v>2.3855421686746983</c:v>
                </c:pt>
                <c:pt idx="441">
                  <c:v>2.4146341463414633</c:v>
                </c:pt>
                <c:pt idx="442">
                  <c:v>2.4146341463414633</c:v>
                </c:pt>
                <c:pt idx="443">
                  <c:v>2.4146341463414633</c:v>
                </c:pt>
                <c:pt idx="444">
                  <c:v>2.4146341463414633</c:v>
                </c:pt>
                <c:pt idx="445">
                  <c:v>2.4146341463414633</c:v>
                </c:pt>
                <c:pt idx="446">
                  <c:v>2.4146341463414633</c:v>
                </c:pt>
                <c:pt idx="447">
                  <c:v>2.4146341463414633</c:v>
                </c:pt>
                <c:pt idx="448">
                  <c:v>2.4146341463414633</c:v>
                </c:pt>
                <c:pt idx="449">
                  <c:v>2.4444444444444438</c:v>
                </c:pt>
                <c:pt idx="450">
                  <c:v>2.4146341463414633</c:v>
                </c:pt>
                <c:pt idx="451">
                  <c:v>2.3902439024390243</c:v>
                </c:pt>
                <c:pt idx="452">
                  <c:v>2.4197530864197527</c:v>
                </c:pt>
                <c:pt idx="453">
                  <c:v>2.4197530864197527</c:v>
                </c:pt>
                <c:pt idx="454">
                  <c:v>2.3902439024390243</c:v>
                </c:pt>
                <c:pt idx="455">
                  <c:v>2.4499999999999997</c:v>
                </c:pt>
                <c:pt idx="456">
                  <c:v>2.4197530864197527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2.4749999999999996</c:v>
                </c:pt>
                <c:pt idx="460">
                  <c:v>2.4499999999999997</c:v>
                </c:pt>
                <c:pt idx="461">
                  <c:v>2.4499999999999997</c:v>
                </c:pt>
                <c:pt idx="462">
                  <c:v>2.4499999999999997</c:v>
                </c:pt>
                <c:pt idx="463">
                  <c:v>2.4499999999999997</c:v>
                </c:pt>
                <c:pt idx="464">
                  <c:v>2.4499999999999997</c:v>
                </c:pt>
                <c:pt idx="465">
                  <c:v>2.4499999999999997</c:v>
                </c:pt>
                <c:pt idx="466">
                  <c:v>2.4499999999999997</c:v>
                </c:pt>
                <c:pt idx="467">
                  <c:v>2.481012658227848</c:v>
                </c:pt>
                <c:pt idx="468">
                  <c:v>2.481012658227848</c:v>
                </c:pt>
                <c:pt idx="469">
                  <c:v>2.481012658227848</c:v>
                </c:pt>
                <c:pt idx="470">
                  <c:v>2.481012658227848</c:v>
                </c:pt>
                <c:pt idx="471">
                  <c:v>2.481012658227848</c:v>
                </c:pt>
                <c:pt idx="472">
                  <c:v>2.4556962025316458</c:v>
                </c:pt>
                <c:pt idx="473">
                  <c:v>2.4556962025316458</c:v>
                </c:pt>
                <c:pt idx="474">
                  <c:v>2.5128205128205132</c:v>
                </c:pt>
                <c:pt idx="475">
                  <c:v>2.481012658227848</c:v>
                </c:pt>
                <c:pt idx="476">
                  <c:v>2.5128205128205132</c:v>
                </c:pt>
                <c:pt idx="477">
                  <c:v>2.4556962025316458</c:v>
                </c:pt>
                <c:pt idx="478">
                  <c:v>2.4556962025316458</c:v>
                </c:pt>
                <c:pt idx="479">
                  <c:v>2.4556962025316458</c:v>
                </c:pt>
                <c:pt idx="480">
                  <c:v>2.4556962025316458</c:v>
                </c:pt>
                <c:pt idx="481">
                  <c:v>2.4871794871794877</c:v>
                </c:pt>
                <c:pt idx="482">
                  <c:v>2.5194805194805197</c:v>
                </c:pt>
                <c:pt idx="483">
                  <c:v>2.4871794871794877</c:v>
                </c:pt>
                <c:pt idx="484">
                  <c:v>2.5194805194805197</c:v>
                </c:pt>
                <c:pt idx="485">
                  <c:v>2.5194805194805197</c:v>
                </c:pt>
                <c:pt idx="486">
                  <c:v>2.5194805194805197</c:v>
                </c:pt>
                <c:pt idx="487">
                  <c:v>2.4871794871794877</c:v>
                </c:pt>
                <c:pt idx="488">
                  <c:v>2.5194805194805197</c:v>
                </c:pt>
                <c:pt idx="489">
                  <c:v>2.5194805194805197</c:v>
                </c:pt>
                <c:pt idx="490">
                  <c:v>2.5194805194805197</c:v>
                </c:pt>
                <c:pt idx="491">
                  <c:v>2.5194805194805197</c:v>
                </c:pt>
                <c:pt idx="492">
                  <c:v>2.4871794871794877</c:v>
                </c:pt>
                <c:pt idx="493">
                  <c:v>2.5194805194805197</c:v>
                </c:pt>
                <c:pt idx="494">
                  <c:v>2.5194805194805197</c:v>
                </c:pt>
                <c:pt idx="495">
                  <c:v>2.5194805194805197</c:v>
                </c:pt>
                <c:pt idx="496">
                  <c:v>2.5194805194805197</c:v>
                </c:pt>
                <c:pt idx="497">
                  <c:v>2.5194805194805197</c:v>
                </c:pt>
                <c:pt idx="498">
                  <c:v>2.4935064935064934</c:v>
                </c:pt>
                <c:pt idx="499">
                  <c:v>2.5263157894736845</c:v>
                </c:pt>
                <c:pt idx="500">
                  <c:v>2.5600000000000005</c:v>
                </c:pt>
                <c:pt idx="501">
                  <c:v>2.5263157894736845</c:v>
                </c:pt>
                <c:pt idx="502">
                  <c:v>2.5263157894736845</c:v>
                </c:pt>
                <c:pt idx="503">
                  <c:v>2.5263157894736845</c:v>
                </c:pt>
                <c:pt idx="504">
                  <c:v>2.5263157894736845</c:v>
                </c:pt>
                <c:pt idx="505">
                  <c:v>2.4935064935064934</c:v>
                </c:pt>
                <c:pt idx="506">
                  <c:v>2.5263157894736845</c:v>
                </c:pt>
                <c:pt idx="507">
                  <c:v>2.5263157894736845</c:v>
                </c:pt>
                <c:pt idx="508">
                  <c:v>2.5263157894736845</c:v>
                </c:pt>
                <c:pt idx="509">
                  <c:v>2.5600000000000005</c:v>
                </c:pt>
                <c:pt idx="510">
                  <c:v>2.5600000000000005</c:v>
                </c:pt>
                <c:pt idx="511">
                  <c:v>2.5600000000000005</c:v>
                </c:pt>
                <c:pt idx="512">
                  <c:v>2.5600000000000005</c:v>
                </c:pt>
                <c:pt idx="513">
                  <c:v>2.5600000000000005</c:v>
                </c:pt>
                <c:pt idx="514">
                  <c:v>2.5600000000000005</c:v>
                </c:pt>
                <c:pt idx="515">
                  <c:v>2.5600000000000005</c:v>
                </c:pt>
                <c:pt idx="516">
                  <c:v>2.5600000000000005</c:v>
                </c:pt>
                <c:pt idx="517">
                  <c:v>2.5600000000000005</c:v>
                </c:pt>
                <c:pt idx="518">
                  <c:v>2.5600000000000005</c:v>
                </c:pt>
                <c:pt idx="519">
                  <c:v>2.5600000000000005</c:v>
                </c:pt>
                <c:pt idx="520">
                  <c:v>2.5945945945945943</c:v>
                </c:pt>
                <c:pt idx="521">
                  <c:v>2.5945945945945943</c:v>
                </c:pt>
                <c:pt idx="522">
                  <c:v>2.5945945945945943</c:v>
                </c:pt>
                <c:pt idx="523">
                  <c:v>2.5945945945945943</c:v>
                </c:pt>
                <c:pt idx="524">
                  <c:v>2.5675675675675671</c:v>
                </c:pt>
                <c:pt idx="525">
                  <c:v>2.5945945945945943</c:v>
                </c:pt>
                <c:pt idx="526">
                  <c:v>2.5945945945945943</c:v>
                </c:pt>
                <c:pt idx="527">
                  <c:v>2.7042253521126765</c:v>
                </c:pt>
                <c:pt idx="528">
                  <c:v>2.5675675675675671</c:v>
                </c:pt>
                <c:pt idx="529">
                  <c:v>2.5675675675675671</c:v>
                </c:pt>
                <c:pt idx="530">
                  <c:v>2.5675675675675671</c:v>
                </c:pt>
                <c:pt idx="531">
                  <c:v>2.676056338028169</c:v>
                </c:pt>
                <c:pt idx="532">
                  <c:v>2.5675675675675671</c:v>
                </c:pt>
                <c:pt idx="533">
                  <c:v>2.5675675675675671</c:v>
                </c:pt>
                <c:pt idx="534">
                  <c:v>2.5675675675675671</c:v>
                </c:pt>
                <c:pt idx="535">
                  <c:v>2.5675675675675671</c:v>
                </c:pt>
                <c:pt idx="536">
                  <c:v>2.5675675675675671</c:v>
                </c:pt>
                <c:pt idx="537">
                  <c:v>2.676056338028169</c:v>
                </c:pt>
                <c:pt idx="538">
                  <c:v>2.5675675675675671</c:v>
                </c:pt>
                <c:pt idx="539">
                  <c:v>2.602739726027397</c:v>
                </c:pt>
                <c:pt idx="540">
                  <c:v>2.602739726027397</c:v>
                </c:pt>
                <c:pt idx="541">
                  <c:v>2.714285714285714</c:v>
                </c:pt>
                <c:pt idx="542">
                  <c:v>2.676056338028169</c:v>
                </c:pt>
                <c:pt idx="543">
                  <c:v>2.602739726027397</c:v>
                </c:pt>
                <c:pt idx="544">
                  <c:v>2.6388888888888888</c:v>
                </c:pt>
                <c:pt idx="545">
                  <c:v>2.6388888888888888</c:v>
                </c:pt>
                <c:pt idx="546">
                  <c:v>2.6388888888888888</c:v>
                </c:pt>
                <c:pt idx="547">
                  <c:v>2.714285714285714</c:v>
                </c:pt>
                <c:pt idx="548">
                  <c:v>2.714285714285714</c:v>
                </c:pt>
                <c:pt idx="549">
                  <c:v>2.6388888888888888</c:v>
                </c:pt>
                <c:pt idx="550">
                  <c:v>2.714285714285714</c:v>
                </c:pt>
                <c:pt idx="551">
                  <c:v>2.6388888888888888</c:v>
                </c:pt>
                <c:pt idx="552">
                  <c:v>2.714285714285714</c:v>
                </c:pt>
                <c:pt idx="553">
                  <c:v>2.6388888888888888</c:v>
                </c:pt>
                <c:pt idx="554">
                  <c:v>2.7536231884057969</c:v>
                </c:pt>
                <c:pt idx="555">
                  <c:v>2.7536231884057969</c:v>
                </c:pt>
                <c:pt idx="556">
                  <c:v>2.6857142857142855</c:v>
                </c:pt>
                <c:pt idx="557">
                  <c:v>2.6388888888888888</c:v>
                </c:pt>
                <c:pt idx="558">
                  <c:v>2.6388888888888888</c:v>
                </c:pt>
                <c:pt idx="559">
                  <c:v>2.714285714285714</c:v>
                </c:pt>
                <c:pt idx="560">
                  <c:v>2.6111111111111112</c:v>
                </c:pt>
                <c:pt idx="561">
                  <c:v>2.6857142857142855</c:v>
                </c:pt>
                <c:pt idx="562">
                  <c:v>2.7246376811594204</c:v>
                </c:pt>
                <c:pt idx="563">
                  <c:v>2.7536231884057969</c:v>
                </c:pt>
                <c:pt idx="564">
                  <c:v>2.6857142857142855</c:v>
                </c:pt>
                <c:pt idx="565">
                  <c:v>2.7536231884057969</c:v>
                </c:pt>
                <c:pt idx="566">
                  <c:v>2.7246376811594204</c:v>
                </c:pt>
                <c:pt idx="567">
                  <c:v>2.7246376811594204</c:v>
                </c:pt>
                <c:pt idx="568">
                  <c:v>2.7246376811594204</c:v>
                </c:pt>
                <c:pt idx="569">
                  <c:v>2.7647058823529411</c:v>
                </c:pt>
                <c:pt idx="570">
                  <c:v>2.7246376811594204</c:v>
                </c:pt>
                <c:pt idx="571">
                  <c:v>2.7246376811594204</c:v>
                </c:pt>
                <c:pt idx="572">
                  <c:v>2.7246376811594204</c:v>
                </c:pt>
                <c:pt idx="573">
                  <c:v>2.7647058823529411</c:v>
                </c:pt>
                <c:pt idx="574">
                  <c:v>2.7246376811594204</c:v>
                </c:pt>
                <c:pt idx="575">
                  <c:v>2.7246376811594204</c:v>
                </c:pt>
                <c:pt idx="576">
                  <c:v>2.7647058823529411</c:v>
                </c:pt>
                <c:pt idx="577">
                  <c:v>2.7647058823529411</c:v>
                </c:pt>
                <c:pt idx="578">
                  <c:v>2.7647058823529411</c:v>
                </c:pt>
                <c:pt idx="579">
                  <c:v>2.7647058823529411</c:v>
                </c:pt>
                <c:pt idx="580">
                  <c:v>2.7647058823529411</c:v>
                </c:pt>
                <c:pt idx="581">
                  <c:v>2.7647058823529411</c:v>
                </c:pt>
                <c:pt idx="582">
                  <c:v>2.7647058823529411</c:v>
                </c:pt>
                <c:pt idx="583">
                  <c:v>2.7647058823529411</c:v>
                </c:pt>
                <c:pt idx="584">
                  <c:v>2.8059701492537319</c:v>
                </c:pt>
                <c:pt idx="585">
                  <c:v>2.7647058823529411</c:v>
                </c:pt>
                <c:pt idx="586">
                  <c:v>2.7647058823529411</c:v>
                </c:pt>
                <c:pt idx="587">
                  <c:v>2.7647058823529411</c:v>
                </c:pt>
                <c:pt idx="588">
                  <c:v>2.8923076923076927</c:v>
                </c:pt>
                <c:pt idx="589">
                  <c:v>2.7647058823529411</c:v>
                </c:pt>
                <c:pt idx="590">
                  <c:v>2.7647058823529411</c:v>
                </c:pt>
                <c:pt idx="591">
                  <c:v>2.8059701492537319</c:v>
                </c:pt>
                <c:pt idx="592">
                  <c:v>2.7647058823529411</c:v>
                </c:pt>
                <c:pt idx="593">
                  <c:v>2.7647058823529411</c:v>
                </c:pt>
                <c:pt idx="594">
                  <c:v>2.7647058823529411</c:v>
                </c:pt>
                <c:pt idx="595">
                  <c:v>2.7647058823529411</c:v>
                </c:pt>
                <c:pt idx="596">
                  <c:v>2.7352941176470589</c:v>
                </c:pt>
                <c:pt idx="597">
                  <c:v>2.7761194029850746</c:v>
                </c:pt>
                <c:pt idx="598">
                  <c:v>2.7761194029850746</c:v>
                </c:pt>
                <c:pt idx="599">
                  <c:v>2.7647058823529411</c:v>
                </c:pt>
                <c:pt idx="600">
                  <c:v>2.7761194029850746</c:v>
                </c:pt>
                <c:pt idx="601">
                  <c:v>2.7647058823529411</c:v>
                </c:pt>
                <c:pt idx="602">
                  <c:v>2.8059701492537319</c:v>
                </c:pt>
                <c:pt idx="603">
                  <c:v>2.7352941176470589</c:v>
                </c:pt>
                <c:pt idx="604">
                  <c:v>2.8484848484848486</c:v>
                </c:pt>
                <c:pt idx="605">
                  <c:v>2.7761194029850746</c:v>
                </c:pt>
                <c:pt idx="606">
                  <c:v>2.7761194029850746</c:v>
                </c:pt>
                <c:pt idx="607">
                  <c:v>2.7761194029850746</c:v>
                </c:pt>
                <c:pt idx="608">
                  <c:v>2.9523809523809526</c:v>
                </c:pt>
                <c:pt idx="609">
                  <c:v>2.7761194029850746</c:v>
                </c:pt>
                <c:pt idx="610">
                  <c:v>2.8181818181818179</c:v>
                </c:pt>
                <c:pt idx="611">
                  <c:v>2.9523809523809526</c:v>
                </c:pt>
                <c:pt idx="612">
                  <c:v>2.7761194029850746</c:v>
                </c:pt>
                <c:pt idx="613">
                  <c:v>2.8181818181818179</c:v>
                </c:pt>
                <c:pt idx="614">
                  <c:v>2.9523809523809526</c:v>
                </c:pt>
                <c:pt idx="615">
                  <c:v>2.8181818181818179</c:v>
                </c:pt>
                <c:pt idx="616">
                  <c:v>2.8181818181818179</c:v>
                </c:pt>
                <c:pt idx="617">
                  <c:v>2.90625</c:v>
                </c:pt>
                <c:pt idx="618">
                  <c:v>2.8181818181818179</c:v>
                </c:pt>
                <c:pt idx="619">
                  <c:v>2.8181818181818179</c:v>
                </c:pt>
                <c:pt idx="620">
                  <c:v>2.7761194029850746</c:v>
                </c:pt>
                <c:pt idx="621">
                  <c:v>2.90625</c:v>
                </c:pt>
                <c:pt idx="622">
                  <c:v>2.8181818181818179</c:v>
                </c:pt>
                <c:pt idx="623">
                  <c:v>2.9523809523809526</c:v>
                </c:pt>
                <c:pt idx="624">
                  <c:v>2.9523809523809526</c:v>
                </c:pt>
                <c:pt idx="625">
                  <c:v>2.9523809523809526</c:v>
                </c:pt>
                <c:pt idx="626">
                  <c:v>2.9523809523809526</c:v>
                </c:pt>
                <c:pt idx="627">
                  <c:v>2.8181818181818179</c:v>
                </c:pt>
                <c:pt idx="628">
                  <c:v>2.8181818181818179</c:v>
                </c:pt>
                <c:pt idx="629">
                  <c:v>2.8181818181818179</c:v>
                </c:pt>
                <c:pt idx="630">
                  <c:v>2.9523809523809526</c:v>
                </c:pt>
                <c:pt idx="631">
                  <c:v>2.9523809523809526</c:v>
                </c:pt>
                <c:pt idx="632">
                  <c:v>2.8181818181818179</c:v>
                </c:pt>
                <c:pt idx="633">
                  <c:v>2.8181818181818179</c:v>
                </c:pt>
                <c:pt idx="634">
                  <c:v>2.9523809523809526</c:v>
                </c:pt>
                <c:pt idx="635">
                  <c:v>2.8181818181818179</c:v>
                </c:pt>
                <c:pt idx="636">
                  <c:v>2.8615384615384616</c:v>
                </c:pt>
                <c:pt idx="637">
                  <c:v>2.9523809523809526</c:v>
                </c:pt>
                <c:pt idx="638">
                  <c:v>2.8181818181818179</c:v>
                </c:pt>
                <c:pt idx="639">
                  <c:v>2.9523809523809526</c:v>
                </c:pt>
                <c:pt idx="640">
                  <c:v>2.8181818181818179</c:v>
                </c:pt>
                <c:pt idx="641">
                  <c:v>2.9523809523809526</c:v>
                </c:pt>
                <c:pt idx="642">
                  <c:v>2.8181818181818179</c:v>
                </c:pt>
                <c:pt idx="643">
                  <c:v>2.9523809523809526</c:v>
                </c:pt>
                <c:pt idx="644">
                  <c:v>2.9523809523809526</c:v>
                </c:pt>
                <c:pt idx="645">
                  <c:v>2.9523809523809526</c:v>
                </c:pt>
                <c:pt idx="646">
                  <c:v>2.8181818181818179</c:v>
                </c:pt>
                <c:pt idx="647">
                  <c:v>2.9523809523809526</c:v>
                </c:pt>
                <c:pt idx="648">
                  <c:v>2.8307692307692305</c:v>
                </c:pt>
                <c:pt idx="649">
                  <c:v>2.967741935483871</c:v>
                </c:pt>
                <c:pt idx="650">
                  <c:v>2.9523809523809526</c:v>
                </c:pt>
                <c:pt idx="651">
                  <c:v>2.8181818181818179</c:v>
                </c:pt>
                <c:pt idx="652">
                  <c:v>2.967741935483871</c:v>
                </c:pt>
                <c:pt idx="653">
                  <c:v>3</c:v>
                </c:pt>
                <c:pt idx="654">
                  <c:v>2.967741935483871</c:v>
                </c:pt>
                <c:pt idx="655">
                  <c:v>2.8615384615384616</c:v>
                </c:pt>
                <c:pt idx="656">
                  <c:v>2.8307692307692305</c:v>
                </c:pt>
                <c:pt idx="657">
                  <c:v>2.967741935483871</c:v>
                </c:pt>
                <c:pt idx="658">
                  <c:v>2.967741935483871</c:v>
                </c:pt>
                <c:pt idx="659">
                  <c:v>2.8307692307692305</c:v>
                </c:pt>
                <c:pt idx="660">
                  <c:v>2.967741935483871</c:v>
                </c:pt>
                <c:pt idx="661">
                  <c:v>3</c:v>
                </c:pt>
                <c:pt idx="662">
                  <c:v>3.1186440677966099</c:v>
                </c:pt>
                <c:pt idx="663">
                  <c:v>3</c:v>
                </c:pt>
                <c:pt idx="664">
                  <c:v>3</c:v>
                </c:pt>
                <c:pt idx="665">
                  <c:v>2.967741935483871</c:v>
                </c:pt>
                <c:pt idx="666">
                  <c:v>3.0163934426229506</c:v>
                </c:pt>
                <c:pt idx="667">
                  <c:v>3.0163934426229506</c:v>
                </c:pt>
                <c:pt idx="668">
                  <c:v>2.967741935483871</c:v>
                </c:pt>
                <c:pt idx="669">
                  <c:v>2.967741935483871</c:v>
                </c:pt>
                <c:pt idx="670">
                  <c:v>2.967741935483871</c:v>
                </c:pt>
                <c:pt idx="671">
                  <c:v>2.967741935483871</c:v>
                </c:pt>
                <c:pt idx="672">
                  <c:v>2.967741935483871</c:v>
                </c:pt>
                <c:pt idx="673">
                  <c:v>2.967741935483871</c:v>
                </c:pt>
                <c:pt idx="674">
                  <c:v>3.1186440677966099</c:v>
                </c:pt>
                <c:pt idx="675">
                  <c:v>2.967741935483871</c:v>
                </c:pt>
                <c:pt idx="676">
                  <c:v>3.0163934426229506</c:v>
                </c:pt>
                <c:pt idx="677">
                  <c:v>3.1186440677966099</c:v>
                </c:pt>
                <c:pt idx="678">
                  <c:v>3.0163934426229506</c:v>
                </c:pt>
                <c:pt idx="679">
                  <c:v>2.8749999999999996</c:v>
                </c:pt>
                <c:pt idx="680">
                  <c:v>3.1186440677966099</c:v>
                </c:pt>
                <c:pt idx="681">
                  <c:v>3.0163934426229506</c:v>
                </c:pt>
                <c:pt idx="682">
                  <c:v>3.1186440677966099</c:v>
                </c:pt>
                <c:pt idx="683">
                  <c:v>3.1186440677966099</c:v>
                </c:pt>
                <c:pt idx="684">
                  <c:v>3.1186440677966099</c:v>
                </c:pt>
                <c:pt idx="685">
                  <c:v>2.967741935483871</c:v>
                </c:pt>
                <c:pt idx="686">
                  <c:v>3.1186440677966099</c:v>
                </c:pt>
                <c:pt idx="687">
                  <c:v>2.967741935483871</c:v>
                </c:pt>
                <c:pt idx="688">
                  <c:v>3.1186440677966099</c:v>
                </c:pt>
                <c:pt idx="689">
                  <c:v>3.1186440677966099</c:v>
                </c:pt>
                <c:pt idx="690">
                  <c:v>3.0163934426229506</c:v>
                </c:pt>
                <c:pt idx="691">
                  <c:v>2.967741935483871</c:v>
                </c:pt>
                <c:pt idx="692">
                  <c:v>3.0163934426229506</c:v>
                </c:pt>
                <c:pt idx="693">
                  <c:v>3.0163934426229506</c:v>
                </c:pt>
                <c:pt idx="694">
                  <c:v>3.0163934426229506</c:v>
                </c:pt>
                <c:pt idx="695">
                  <c:v>3.0163934426229506</c:v>
                </c:pt>
                <c:pt idx="696">
                  <c:v>3.0163934426229506</c:v>
                </c:pt>
                <c:pt idx="697">
                  <c:v>3.0163934426229506</c:v>
                </c:pt>
                <c:pt idx="698">
                  <c:v>2.9836065573770494</c:v>
                </c:pt>
                <c:pt idx="699">
                  <c:v>3.1186440677966099</c:v>
                </c:pt>
                <c:pt idx="700">
                  <c:v>3.1186440677966099</c:v>
                </c:pt>
                <c:pt idx="701">
                  <c:v>2.967741935483871</c:v>
                </c:pt>
                <c:pt idx="702">
                  <c:v>3.1186440677966099</c:v>
                </c:pt>
                <c:pt idx="703">
                  <c:v>2.967741935483871</c:v>
                </c:pt>
                <c:pt idx="704">
                  <c:v>3.0163934426229506</c:v>
                </c:pt>
                <c:pt idx="705">
                  <c:v>3.0666666666666664</c:v>
                </c:pt>
                <c:pt idx="706">
                  <c:v>3.1724137931034484</c:v>
                </c:pt>
                <c:pt idx="707">
                  <c:v>3.0666666666666664</c:v>
                </c:pt>
                <c:pt idx="708">
                  <c:v>3.1724137931034484</c:v>
                </c:pt>
                <c:pt idx="709">
                  <c:v>3.192982456140351</c:v>
                </c:pt>
                <c:pt idx="710">
                  <c:v>3.0847457627118642</c:v>
                </c:pt>
                <c:pt idx="711">
                  <c:v>3.2280701754385963</c:v>
                </c:pt>
                <c:pt idx="712">
                  <c:v>3.2280701754385963</c:v>
                </c:pt>
                <c:pt idx="713">
                  <c:v>3.1379310344827589</c:v>
                </c:pt>
                <c:pt idx="714">
                  <c:v>3.1724137931034484</c:v>
                </c:pt>
                <c:pt idx="715">
                  <c:v>3.1724137931034484</c:v>
                </c:pt>
                <c:pt idx="716">
                  <c:v>3.1379310344827589</c:v>
                </c:pt>
                <c:pt idx="717">
                  <c:v>3.2280701754385963</c:v>
                </c:pt>
                <c:pt idx="718">
                  <c:v>3.2280701754385963</c:v>
                </c:pt>
                <c:pt idx="719">
                  <c:v>3.0333333333333332</c:v>
                </c:pt>
                <c:pt idx="720">
                  <c:v>3.1379310344827589</c:v>
                </c:pt>
                <c:pt idx="721">
                  <c:v>3.1724137931034484</c:v>
                </c:pt>
                <c:pt idx="722">
                  <c:v>3.1379310344827589</c:v>
                </c:pt>
                <c:pt idx="723">
                  <c:v>3.0333333333333332</c:v>
                </c:pt>
                <c:pt idx="724">
                  <c:v>3.2280701754385963</c:v>
                </c:pt>
                <c:pt idx="725">
                  <c:v>3.3703703703703702</c:v>
                </c:pt>
                <c:pt idx="726">
                  <c:v>3.192982456140351</c:v>
                </c:pt>
                <c:pt idx="727">
                  <c:v>3.0333333333333332</c:v>
                </c:pt>
                <c:pt idx="728">
                  <c:v>3.192982456140351</c:v>
                </c:pt>
                <c:pt idx="729">
                  <c:v>3.192982456140351</c:v>
                </c:pt>
                <c:pt idx="730">
                  <c:v>3.192982456140351</c:v>
                </c:pt>
                <c:pt idx="731">
                  <c:v>3.0333333333333332</c:v>
                </c:pt>
                <c:pt idx="732">
                  <c:v>3.192982456140351</c:v>
                </c:pt>
                <c:pt idx="733">
                  <c:v>3.0666666666666664</c:v>
                </c:pt>
                <c:pt idx="734">
                  <c:v>3.192982456140351</c:v>
                </c:pt>
                <c:pt idx="735">
                  <c:v>3.0333333333333332</c:v>
                </c:pt>
                <c:pt idx="736">
                  <c:v>3.0333333333333332</c:v>
                </c:pt>
                <c:pt idx="737">
                  <c:v>3.192982456140351</c:v>
                </c:pt>
                <c:pt idx="738">
                  <c:v>3.3090909090909095</c:v>
                </c:pt>
                <c:pt idx="739">
                  <c:v>3.192982456140351</c:v>
                </c:pt>
                <c:pt idx="740">
                  <c:v>3.192982456140351</c:v>
                </c:pt>
                <c:pt idx="741">
                  <c:v>3.192982456140351</c:v>
                </c:pt>
                <c:pt idx="742">
                  <c:v>3.3090909090909095</c:v>
                </c:pt>
                <c:pt idx="743">
                  <c:v>3.192982456140351</c:v>
                </c:pt>
                <c:pt idx="744">
                  <c:v>3.192982456140351</c:v>
                </c:pt>
                <c:pt idx="745">
                  <c:v>3.192982456140351</c:v>
                </c:pt>
                <c:pt idx="746">
                  <c:v>3.3703703703703702</c:v>
                </c:pt>
                <c:pt idx="747">
                  <c:v>3.192982456140351</c:v>
                </c:pt>
                <c:pt idx="748">
                  <c:v>3.3090909090909095</c:v>
                </c:pt>
                <c:pt idx="749">
                  <c:v>3.192982456140351</c:v>
                </c:pt>
                <c:pt idx="750">
                  <c:v>3.192982456140351</c:v>
                </c:pt>
                <c:pt idx="751">
                  <c:v>3.3703703703703702</c:v>
                </c:pt>
                <c:pt idx="752">
                  <c:v>3.3703703703703702</c:v>
                </c:pt>
                <c:pt idx="753">
                  <c:v>3.192982456140351</c:v>
                </c:pt>
                <c:pt idx="754">
                  <c:v>3.192982456140351</c:v>
                </c:pt>
                <c:pt idx="755">
                  <c:v>3.192982456140351</c:v>
                </c:pt>
                <c:pt idx="756">
                  <c:v>3.3703703703703702</c:v>
                </c:pt>
                <c:pt idx="757">
                  <c:v>3.3090909090909095</c:v>
                </c:pt>
                <c:pt idx="758">
                  <c:v>3.3703703703703702</c:v>
                </c:pt>
                <c:pt idx="759">
                  <c:v>3.192982456140351</c:v>
                </c:pt>
                <c:pt idx="760">
                  <c:v>3.192982456140351</c:v>
                </c:pt>
                <c:pt idx="761">
                  <c:v>3.3703703703703702</c:v>
                </c:pt>
                <c:pt idx="762">
                  <c:v>3.192982456140351</c:v>
                </c:pt>
                <c:pt idx="763">
                  <c:v>3.192982456140351</c:v>
                </c:pt>
                <c:pt idx="764">
                  <c:v>3.192982456140351</c:v>
                </c:pt>
                <c:pt idx="765">
                  <c:v>3.3703703703703702</c:v>
                </c:pt>
                <c:pt idx="766">
                  <c:v>3.3703703703703702</c:v>
                </c:pt>
                <c:pt idx="767">
                  <c:v>3.3090909090909095</c:v>
                </c:pt>
                <c:pt idx="768">
                  <c:v>3.192982456140351</c:v>
                </c:pt>
                <c:pt idx="769">
                  <c:v>3.3090909090909095</c:v>
                </c:pt>
                <c:pt idx="770">
                  <c:v>3.3703703703703702</c:v>
                </c:pt>
                <c:pt idx="771">
                  <c:v>3.192982456140351</c:v>
                </c:pt>
                <c:pt idx="772">
                  <c:v>3.192982456140351</c:v>
                </c:pt>
                <c:pt idx="773">
                  <c:v>3.192982456140351</c:v>
                </c:pt>
                <c:pt idx="774">
                  <c:v>3.192982456140351</c:v>
                </c:pt>
                <c:pt idx="775">
                  <c:v>3.3703703703703702</c:v>
                </c:pt>
                <c:pt idx="776">
                  <c:v>3.192982456140351</c:v>
                </c:pt>
                <c:pt idx="777">
                  <c:v>3.192982456140351</c:v>
                </c:pt>
                <c:pt idx="778">
                  <c:v>3.192982456140351</c:v>
                </c:pt>
                <c:pt idx="779">
                  <c:v>3.3703703703703702</c:v>
                </c:pt>
                <c:pt idx="780">
                  <c:v>3.192982456140351</c:v>
                </c:pt>
                <c:pt idx="781">
                  <c:v>3.192982456140351</c:v>
                </c:pt>
                <c:pt idx="782">
                  <c:v>3.192982456140351</c:v>
                </c:pt>
                <c:pt idx="783">
                  <c:v>3.192982456140351</c:v>
                </c:pt>
                <c:pt idx="784">
                  <c:v>3.192982456140351</c:v>
                </c:pt>
                <c:pt idx="785">
                  <c:v>3.192982456140351</c:v>
                </c:pt>
                <c:pt idx="786">
                  <c:v>3.25</c:v>
                </c:pt>
                <c:pt idx="787">
                  <c:v>3.333333333333333</c:v>
                </c:pt>
                <c:pt idx="788">
                  <c:v>3.3703703703703702</c:v>
                </c:pt>
                <c:pt idx="789">
                  <c:v>3.192982456140351</c:v>
                </c:pt>
                <c:pt idx="790">
                  <c:v>3.3703703703703702</c:v>
                </c:pt>
                <c:pt idx="791">
                  <c:v>3.192982456140351</c:v>
                </c:pt>
                <c:pt idx="792">
                  <c:v>3.4339622641509435</c:v>
                </c:pt>
                <c:pt idx="793">
                  <c:v>3.3703703703703702</c:v>
                </c:pt>
                <c:pt idx="794">
                  <c:v>3.192982456140351</c:v>
                </c:pt>
                <c:pt idx="795">
                  <c:v>3.3703703703703702</c:v>
                </c:pt>
                <c:pt idx="796">
                  <c:v>3.4339622641509435</c:v>
                </c:pt>
                <c:pt idx="797">
                  <c:v>3.3703703703703702</c:v>
                </c:pt>
                <c:pt idx="798">
                  <c:v>3.192982456140351</c:v>
                </c:pt>
                <c:pt idx="799">
                  <c:v>3.3703703703703702</c:v>
                </c:pt>
                <c:pt idx="800">
                  <c:v>3.25</c:v>
                </c:pt>
                <c:pt idx="801">
                  <c:v>3.3703703703703702</c:v>
                </c:pt>
                <c:pt idx="802">
                  <c:v>3.333333333333333</c:v>
                </c:pt>
                <c:pt idx="803">
                  <c:v>3.4339622641509435</c:v>
                </c:pt>
                <c:pt idx="804">
                  <c:v>3.1578947368421053</c:v>
                </c:pt>
                <c:pt idx="805">
                  <c:v>3.3090909090909095</c:v>
                </c:pt>
                <c:pt idx="806">
                  <c:v>3.3703703703703702</c:v>
                </c:pt>
                <c:pt idx="807">
                  <c:v>3.3703703703703702</c:v>
                </c:pt>
                <c:pt idx="808">
                  <c:v>3.1578947368421053</c:v>
                </c:pt>
                <c:pt idx="809">
                  <c:v>3.3962264150943398</c:v>
                </c:pt>
                <c:pt idx="810">
                  <c:v>3.4339622641509435</c:v>
                </c:pt>
                <c:pt idx="811">
                  <c:v>3.3703703703703702</c:v>
                </c:pt>
                <c:pt idx="812">
                  <c:v>3.4339622641509435</c:v>
                </c:pt>
                <c:pt idx="813">
                  <c:v>3.3703703703703702</c:v>
                </c:pt>
                <c:pt idx="814">
                  <c:v>3.3703703703703702</c:v>
                </c:pt>
                <c:pt idx="815">
                  <c:v>3.192982456140351</c:v>
                </c:pt>
                <c:pt idx="816">
                  <c:v>3.333333333333333</c:v>
                </c:pt>
                <c:pt idx="817">
                  <c:v>3.3962264150943398</c:v>
                </c:pt>
                <c:pt idx="818">
                  <c:v>3.3962264150943398</c:v>
                </c:pt>
                <c:pt idx="819">
                  <c:v>3.214285714285714</c:v>
                </c:pt>
                <c:pt idx="820">
                  <c:v>3.192982456140351</c:v>
                </c:pt>
                <c:pt idx="821">
                  <c:v>3.3962264150943398</c:v>
                </c:pt>
                <c:pt idx="822">
                  <c:v>3.3962264150943398</c:v>
                </c:pt>
                <c:pt idx="823">
                  <c:v>3.4615384615384612</c:v>
                </c:pt>
                <c:pt idx="824">
                  <c:v>3.214285714285714</c:v>
                </c:pt>
                <c:pt idx="825">
                  <c:v>3.4339622641509435</c:v>
                </c:pt>
                <c:pt idx="826">
                  <c:v>3.3962264150943398</c:v>
                </c:pt>
                <c:pt idx="827">
                  <c:v>3.3962264150943398</c:v>
                </c:pt>
                <c:pt idx="828">
                  <c:v>3.3962264150943398</c:v>
                </c:pt>
                <c:pt idx="829">
                  <c:v>3.4339622641509435</c:v>
                </c:pt>
                <c:pt idx="830">
                  <c:v>3.3962264150943398</c:v>
                </c:pt>
                <c:pt idx="831">
                  <c:v>3.5294117647058827</c:v>
                </c:pt>
                <c:pt idx="832">
                  <c:v>3.6</c:v>
                </c:pt>
                <c:pt idx="833">
                  <c:v>3.3962264150943398</c:v>
                </c:pt>
                <c:pt idx="834">
                  <c:v>3.6</c:v>
                </c:pt>
                <c:pt idx="835">
                  <c:v>3.214285714285714</c:v>
                </c:pt>
                <c:pt idx="836">
                  <c:v>3.4339622641509435</c:v>
                </c:pt>
                <c:pt idx="837">
                  <c:v>3.6</c:v>
                </c:pt>
                <c:pt idx="838">
                  <c:v>3.6</c:v>
                </c:pt>
                <c:pt idx="839">
                  <c:v>3.2727272727272729</c:v>
                </c:pt>
                <c:pt idx="840">
                  <c:v>3.3962264150943398</c:v>
                </c:pt>
                <c:pt idx="841">
                  <c:v>3.2727272727272729</c:v>
                </c:pt>
                <c:pt idx="842">
                  <c:v>3.4615384615384612</c:v>
                </c:pt>
                <c:pt idx="843">
                  <c:v>3.6</c:v>
                </c:pt>
                <c:pt idx="844">
                  <c:v>3.3962264150943398</c:v>
                </c:pt>
                <c:pt idx="845">
                  <c:v>3.3962264150943398</c:v>
                </c:pt>
                <c:pt idx="846">
                  <c:v>3.3962264150943398</c:v>
                </c:pt>
                <c:pt idx="847">
                  <c:v>3.6400000000000006</c:v>
                </c:pt>
                <c:pt idx="848">
                  <c:v>3.3962264150943398</c:v>
                </c:pt>
                <c:pt idx="849">
                  <c:v>3.3962264150943398</c:v>
                </c:pt>
                <c:pt idx="850">
                  <c:v>3.3962264150943398</c:v>
                </c:pt>
                <c:pt idx="851">
                  <c:v>3.3962264150943398</c:v>
                </c:pt>
                <c:pt idx="852">
                  <c:v>3.3962264150943398</c:v>
                </c:pt>
                <c:pt idx="853">
                  <c:v>3.3962264150943398</c:v>
                </c:pt>
                <c:pt idx="854">
                  <c:v>3.6</c:v>
                </c:pt>
                <c:pt idx="855">
                  <c:v>3.3962264150943398</c:v>
                </c:pt>
                <c:pt idx="856">
                  <c:v>3.3962264150943398</c:v>
                </c:pt>
                <c:pt idx="857">
                  <c:v>3.6</c:v>
                </c:pt>
                <c:pt idx="858">
                  <c:v>3.6</c:v>
                </c:pt>
                <c:pt idx="859">
                  <c:v>3.6</c:v>
                </c:pt>
                <c:pt idx="860">
                  <c:v>3.6</c:v>
                </c:pt>
                <c:pt idx="861">
                  <c:v>3.3962264150943398</c:v>
                </c:pt>
                <c:pt idx="862">
                  <c:v>3.3962264150943398</c:v>
                </c:pt>
                <c:pt idx="863">
                  <c:v>3.3962264150943398</c:v>
                </c:pt>
                <c:pt idx="864">
                  <c:v>3.3962264150943398</c:v>
                </c:pt>
                <c:pt idx="865">
                  <c:v>3.6</c:v>
                </c:pt>
                <c:pt idx="866">
                  <c:v>3.6</c:v>
                </c:pt>
                <c:pt idx="867">
                  <c:v>3.6</c:v>
                </c:pt>
                <c:pt idx="868">
                  <c:v>3.3962264150943398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3.4615384615384612</c:v>
                </c:pt>
                <c:pt idx="873">
                  <c:v>3.3962264150943398</c:v>
                </c:pt>
                <c:pt idx="874">
                  <c:v>3.6</c:v>
                </c:pt>
                <c:pt idx="875">
                  <c:v>3.3962264150943398</c:v>
                </c:pt>
                <c:pt idx="876">
                  <c:v>3.4615384615384612</c:v>
                </c:pt>
                <c:pt idx="877">
                  <c:v>3.3962264150943398</c:v>
                </c:pt>
                <c:pt idx="878">
                  <c:v>3.2727272727272729</c:v>
                </c:pt>
                <c:pt idx="879">
                  <c:v>3.3962264150943398</c:v>
                </c:pt>
                <c:pt idx="880">
                  <c:v>3.6</c:v>
                </c:pt>
                <c:pt idx="881">
                  <c:v>3.3962264150943398</c:v>
                </c:pt>
                <c:pt idx="882">
                  <c:v>3.3962264150943398</c:v>
                </c:pt>
                <c:pt idx="883">
                  <c:v>3.6</c:v>
                </c:pt>
                <c:pt idx="884">
                  <c:v>3.3962264150943398</c:v>
                </c:pt>
                <c:pt idx="885">
                  <c:v>3.6</c:v>
                </c:pt>
                <c:pt idx="886">
                  <c:v>3.3962264150943398</c:v>
                </c:pt>
                <c:pt idx="887">
                  <c:v>3.6</c:v>
                </c:pt>
                <c:pt idx="888">
                  <c:v>3.3962264150943398</c:v>
                </c:pt>
                <c:pt idx="889">
                  <c:v>3.3962264150943398</c:v>
                </c:pt>
                <c:pt idx="890">
                  <c:v>3.3962264150943398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3.3962264150943398</c:v>
                </c:pt>
                <c:pt idx="895">
                  <c:v>3.6</c:v>
                </c:pt>
                <c:pt idx="896">
                  <c:v>3.4615384615384612</c:v>
                </c:pt>
                <c:pt idx="897">
                  <c:v>3.3962264150943398</c:v>
                </c:pt>
                <c:pt idx="898">
                  <c:v>3.6</c:v>
                </c:pt>
                <c:pt idx="899">
                  <c:v>3.3962264150943398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3.4615384615384612</c:v>
                </c:pt>
                <c:pt idx="904">
                  <c:v>3.4615384615384612</c:v>
                </c:pt>
                <c:pt idx="905">
                  <c:v>3.6326530612244894</c:v>
                </c:pt>
                <c:pt idx="906">
                  <c:v>3.4615384615384612</c:v>
                </c:pt>
                <c:pt idx="907">
                  <c:v>3.6</c:v>
                </c:pt>
                <c:pt idx="908">
                  <c:v>3.56</c:v>
                </c:pt>
                <c:pt idx="909">
                  <c:v>3.4615384615384612</c:v>
                </c:pt>
                <c:pt idx="910">
                  <c:v>3.6734693877551021</c:v>
                </c:pt>
                <c:pt idx="911">
                  <c:v>3.6</c:v>
                </c:pt>
                <c:pt idx="912">
                  <c:v>3.4230769230769229</c:v>
                </c:pt>
                <c:pt idx="913">
                  <c:v>3.56</c:v>
                </c:pt>
                <c:pt idx="914">
                  <c:v>3.6</c:v>
                </c:pt>
                <c:pt idx="915">
                  <c:v>3.6</c:v>
                </c:pt>
                <c:pt idx="916">
                  <c:v>3.6734693877551021</c:v>
                </c:pt>
                <c:pt idx="917">
                  <c:v>3.6</c:v>
                </c:pt>
                <c:pt idx="918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A-48B3-8587-10CDC9B1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24351"/>
        <c:axId val="1027172351"/>
      </c:scatterChart>
      <c:valAx>
        <c:axId val="8825243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72351"/>
        <c:crosses val="autoZero"/>
        <c:crossBetween val="midCat"/>
      </c:valAx>
      <c:valAx>
        <c:axId val="1027172351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221219B LBM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'221219B_processed'!$D$1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'221219B_processed'!$D$2:$D$920</c:f>
              <c:numCache>
                <c:formatCode>General</c:formatCode>
                <c:ptCount val="919"/>
                <c:pt idx="0">
                  <c:v>286.5</c:v>
                </c:pt>
                <c:pt idx="1">
                  <c:v>286.5</c:v>
                </c:pt>
                <c:pt idx="2">
                  <c:v>286.5</c:v>
                </c:pt>
                <c:pt idx="3">
                  <c:v>285</c:v>
                </c:pt>
                <c:pt idx="4">
                  <c:v>283.5</c:v>
                </c:pt>
                <c:pt idx="5">
                  <c:v>281.5</c:v>
                </c:pt>
                <c:pt idx="6">
                  <c:v>279.5</c:v>
                </c:pt>
                <c:pt idx="7">
                  <c:v>278</c:v>
                </c:pt>
                <c:pt idx="8">
                  <c:v>276</c:v>
                </c:pt>
                <c:pt idx="9">
                  <c:v>274</c:v>
                </c:pt>
                <c:pt idx="10">
                  <c:v>272</c:v>
                </c:pt>
                <c:pt idx="11">
                  <c:v>270</c:v>
                </c:pt>
                <c:pt idx="12">
                  <c:v>268</c:v>
                </c:pt>
                <c:pt idx="13">
                  <c:v>266</c:v>
                </c:pt>
                <c:pt idx="14">
                  <c:v>264</c:v>
                </c:pt>
                <c:pt idx="15">
                  <c:v>261.5</c:v>
                </c:pt>
                <c:pt idx="16">
                  <c:v>259.5</c:v>
                </c:pt>
                <c:pt idx="17">
                  <c:v>258</c:v>
                </c:pt>
                <c:pt idx="18">
                  <c:v>255.5</c:v>
                </c:pt>
                <c:pt idx="19">
                  <c:v>253.5</c:v>
                </c:pt>
                <c:pt idx="20">
                  <c:v>251</c:v>
                </c:pt>
                <c:pt idx="21">
                  <c:v>249</c:v>
                </c:pt>
                <c:pt idx="22">
                  <c:v>247</c:v>
                </c:pt>
                <c:pt idx="23">
                  <c:v>245</c:v>
                </c:pt>
                <c:pt idx="24">
                  <c:v>243</c:v>
                </c:pt>
                <c:pt idx="25">
                  <c:v>241</c:v>
                </c:pt>
                <c:pt idx="26">
                  <c:v>238.5</c:v>
                </c:pt>
                <c:pt idx="27">
                  <c:v>236.5</c:v>
                </c:pt>
                <c:pt idx="28">
                  <c:v>235</c:v>
                </c:pt>
                <c:pt idx="29">
                  <c:v>233</c:v>
                </c:pt>
                <c:pt idx="30">
                  <c:v>230</c:v>
                </c:pt>
                <c:pt idx="31">
                  <c:v>228</c:v>
                </c:pt>
                <c:pt idx="32">
                  <c:v>226</c:v>
                </c:pt>
                <c:pt idx="33">
                  <c:v>224</c:v>
                </c:pt>
                <c:pt idx="34">
                  <c:v>222</c:v>
                </c:pt>
                <c:pt idx="35">
                  <c:v>220</c:v>
                </c:pt>
                <c:pt idx="36">
                  <c:v>218</c:v>
                </c:pt>
                <c:pt idx="37">
                  <c:v>215.5</c:v>
                </c:pt>
                <c:pt idx="38">
                  <c:v>214</c:v>
                </c:pt>
                <c:pt idx="39">
                  <c:v>212</c:v>
                </c:pt>
                <c:pt idx="40">
                  <c:v>209.5</c:v>
                </c:pt>
                <c:pt idx="41">
                  <c:v>207.5</c:v>
                </c:pt>
                <c:pt idx="42">
                  <c:v>205.5</c:v>
                </c:pt>
                <c:pt idx="43">
                  <c:v>203</c:v>
                </c:pt>
                <c:pt idx="44">
                  <c:v>201.5</c:v>
                </c:pt>
                <c:pt idx="45">
                  <c:v>199</c:v>
                </c:pt>
                <c:pt idx="46">
                  <c:v>197.5</c:v>
                </c:pt>
                <c:pt idx="47">
                  <c:v>194.5</c:v>
                </c:pt>
                <c:pt idx="48">
                  <c:v>192.5</c:v>
                </c:pt>
                <c:pt idx="49">
                  <c:v>190.5</c:v>
                </c:pt>
                <c:pt idx="50">
                  <c:v>188.5</c:v>
                </c:pt>
                <c:pt idx="51">
                  <c:v>186.5</c:v>
                </c:pt>
                <c:pt idx="52">
                  <c:v>184</c:v>
                </c:pt>
                <c:pt idx="53">
                  <c:v>181.5</c:v>
                </c:pt>
                <c:pt idx="54">
                  <c:v>179.5</c:v>
                </c:pt>
                <c:pt idx="55">
                  <c:v>177.5</c:v>
                </c:pt>
                <c:pt idx="56">
                  <c:v>175</c:v>
                </c:pt>
                <c:pt idx="57">
                  <c:v>172.5</c:v>
                </c:pt>
                <c:pt idx="58">
                  <c:v>170</c:v>
                </c:pt>
                <c:pt idx="59">
                  <c:v>167.5</c:v>
                </c:pt>
                <c:pt idx="60">
                  <c:v>165</c:v>
                </c:pt>
                <c:pt idx="61">
                  <c:v>163</c:v>
                </c:pt>
                <c:pt idx="62">
                  <c:v>160.5</c:v>
                </c:pt>
                <c:pt idx="63">
                  <c:v>158.5</c:v>
                </c:pt>
                <c:pt idx="64">
                  <c:v>156.5</c:v>
                </c:pt>
                <c:pt idx="65">
                  <c:v>154</c:v>
                </c:pt>
                <c:pt idx="66">
                  <c:v>151.5</c:v>
                </c:pt>
                <c:pt idx="67">
                  <c:v>148.5</c:v>
                </c:pt>
                <c:pt idx="68">
                  <c:v>145.5</c:v>
                </c:pt>
                <c:pt idx="69">
                  <c:v>143</c:v>
                </c:pt>
                <c:pt idx="70">
                  <c:v>140</c:v>
                </c:pt>
                <c:pt idx="71">
                  <c:v>137.5</c:v>
                </c:pt>
                <c:pt idx="72">
                  <c:v>135</c:v>
                </c:pt>
                <c:pt idx="73">
                  <c:v>133.5</c:v>
                </c:pt>
                <c:pt idx="74">
                  <c:v>130.5</c:v>
                </c:pt>
                <c:pt idx="75">
                  <c:v>127.5</c:v>
                </c:pt>
                <c:pt idx="76">
                  <c:v>125.5</c:v>
                </c:pt>
                <c:pt idx="77">
                  <c:v>122.5</c:v>
                </c:pt>
                <c:pt idx="78">
                  <c:v>120</c:v>
                </c:pt>
                <c:pt idx="79">
                  <c:v>117</c:v>
                </c:pt>
                <c:pt idx="80">
                  <c:v>114.5</c:v>
                </c:pt>
                <c:pt idx="81">
                  <c:v>112.5</c:v>
                </c:pt>
                <c:pt idx="82">
                  <c:v>110.5</c:v>
                </c:pt>
                <c:pt idx="83">
                  <c:v>109</c:v>
                </c:pt>
                <c:pt idx="84">
                  <c:v>108</c:v>
                </c:pt>
                <c:pt idx="85">
                  <c:v>106</c:v>
                </c:pt>
                <c:pt idx="86">
                  <c:v>104</c:v>
                </c:pt>
                <c:pt idx="87">
                  <c:v>102.5</c:v>
                </c:pt>
                <c:pt idx="88">
                  <c:v>101.5</c:v>
                </c:pt>
                <c:pt idx="89">
                  <c:v>100</c:v>
                </c:pt>
                <c:pt idx="90">
                  <c:v>98.5</c:v>
                </c:pt>
                <c:pt idx="91">
                  <c:v>97.5</c:v>
                </c:pt>
                <c:pt idx="92">
                  <c:v>97</c:v>
                </c:pt>
                <c:pt idx="93">
                  <c:v>95.5</c:v>
                </c:pt>
                <c:pt idx="94">
                  <c:v>94</c:v>
                </c:pt>
                <c:pt idx="95">
                  <c:v>93</c:v>
                </c:pt>
                <c:pt idx="96">
                  <c:v>91.5</c:v>
                </c:pt>
                <c:pt idx="97">
                  <c:v>91</c:v>
                </c:pt>
                <c:pt idx="98">
                  <c:v>90.5</c:v>
                </c:pt>
                <c:pt idx="99">
                  <c:v>89.5</c:v>
                </c:pt>
                <c:pt idx="100">
                  <c:v>89.5</c:v>
                </c:pt>
                <c:pt idx="101">
                  <c:v>88.5</c:v>
                </c:pt>
                <c:pt idx="102">
                  <c:v>88.5</c:v>
                </c:pt>
                <c:pt idx="103">
                  <c:v>88</c:v>
                </c:pt>
                <c:pt idx="104">
                  <c:v>87</c:v>
                </c:pt>
                <c:pt idx="105">
                  <c:v>86</c:v>
                </c:pt>
                <c:pt idx="106">
                  <c:v>85.5</c:v>
                </c:pt>
                <c:pt idx="107">
                  <c:v>85.5</c:v>
                </c:pt>
                <c:pt idx="108">
                  <c:v>85.5</c:v>
                </c:pt>
                <c:pt idx="109">
                  <c:v>85.5</c:v>
                </c:pt>
                <c:pt idx="110">
                  <c:v>85</c:v>
                </c:pt>
                <c:pt idx="111">
                  <c:v>84</c:v>
                </c:pt>
                <c:pt idx="112">
                  <c:v>84</c:v>
                </c:pt>
                <c:pt idx="113">
                  <c:v>83.5</c:v>
                </c:pt>
                <c:pt idx="114">
                  <c:v>83.5</c:v>
                </c:pt>
                <c:pt idx="115">
                  <c:v>82.5</c:v>
                </c:pt>
                <c:pt idx="116">
                  <c:v>82.5</c:v>
                </c:pt>
                <c:pt idx="117">
                  <c:v>81.5</c:v>
                </c:pt>
                <c:pt idx="118">
                  <c:v>82.5</c:v>
                </c:pt>
                <c:pt idx="119">
                  <c:v>81.5</c:v>
                </c:pt>
                <c:pt idx="120">
                  <c:v>81.5</c:v>
                </c:pt>
                <c:pt idx="121">
                  <c:v>81.5</c:v>
                </c:pt>
                <c:pt idx="122">
                  <c:v>81</c:v>
                </c:pt>
                <c:pt idx="123">
                  <c:v>81</c:v>
                </c:pt>
                <c:pt idx="124">
                  <c:v>80</c:v>
                </c:pt>
                <c:pt idx="125">
                  <c:v>80</c:v>
                </c:pt>
                <c:pt idx="126">
                  <c:v>80.5</c:v>
                </c:pt>
                <c:pt idx="127">
                  <c:v>80.5</c:v>
                </c:pt>
                <c:pt idx="128">
                  <c:v>80</c:v>
                </c:pt>
                <c:pt idx="129">
                  <c:v>80.5</c:v>
                </c:pt>
                <c:pt idx="130">
                  <c:v>80</c:v>
                </c:pt>
                <c:pt idx="131">
                  <c:v>79.5</c:v>
                </c:pt>
                <c:pt idx="132">
                  <c:v>79.5</c:v>
                </c:pt>
                <c:pt idx="133">
                  <c:v>79.5</c:v>
                </c:pt>
                <c:pt idx="134">
                  <c:v>79.5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78.5</c:v>
                </c:pt>
                <c:pt idx="140">
                  <c:v>78.5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78.5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77.5</c:v>
                </c:pt>
                <c:pt idx="153">
                  <c:v>77.5</c:v>
                </c:pt>
                <c:pt idx="154">
                  <c:v>78</c:v>
                </c:pt>
                <c:pt idx="155">
                  <c:v>77.5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76.5</c:v>
                </c:pt>
                <c:pt idx="162">
                  <c:v>76.5</c:v>
                </c:pt>
                <c:pt idx="163">
                  <c:v>76.5</c:v>
                </c:pt>
                <c:pt idx="164">
                  <c:v>76.5</c:v>
                </c:pt>
                <c:pt idx="165">
                  <c:v>76.5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75.5</c:v>
                </c:pt>
                <c:pt idx="170">
                  <c:v>75.5</c:v>
                </c:pt>
                <c:pt idx="171">
                  <c:v>75.5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74.5</c:v>
                </c:pt>
                <c:pt idx="178">
                  <c:v>74.5</c:v>
                </c:pt>
                <c:pt idx="179">
                  <c:v>74.5</c:v>
                </c:pt>
                <c:pt idx="180">
                  <c:v>74.5</c:v>
                </c:pt>
                <c:pt idx="181">
                  <c:v>74.5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73.5</c:v>
                </c:pt>
                <c:pt idx="188">
                  <c:v>73.5</c:v>
                </c:pt>
                <c:pt idx="189">
                  <c:v>73.5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72.5</c:v>
                </c:pt>
                <c:pt idx="194">
                  <c:v>73</c:v>
                </c:pt>
                <c:pt idx="195">
                  <c:v>72.5</c:v>
                </c:pt>
                <c:pt idx="196">
                  <c:v>72.5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71.5</c:v>
                </c:pt>
                <c:pt idx="205">
                  <c:v>71.5</c:v>
                </c:pt>
                <c:pt idx="206">
                  <c:v>71.5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70.5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</c:v>
                </c:pt>
                <c:pt idx="216">
                  <c:v>70.5</c:v>
                </c:pt>
                <c:pt idx="217">
                  <c:v>70.5</c:v>
                </c:pt>
                <c:pt idx="218">
                  <c:v>69.5</c:v>
                </c:pt>
                <c:pt idx="219">
                  <c:v>69.5</c:v>
                </c:pt>
                <c:pt idx="220">
                  <c:v>69.5</c:v>
                </c:pt>
                <c:pt idx="221">
                  <c:v>69.5</c:v>
                </c:pt>
                <c:pt idx="222">
                  <c:v>69.5</c:v>
                </c:pt>
                <c:pt idx="223">
                  <c:v>69.5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68.5</c:v>
                </c:pt>
                <c:pt idx="228">
                  <c:v>68.5</c:v>
                </c:pt>
                <c:pt idx="229">
                  <c:v>68.5</c:v>
                </c:pt>
                <c:pt idx="230">
                  <c:v>68.5</c:v>
                </c:pt>
                <c:pt idx="231">
                  <c:v>68.5</c:v>
                </c:pt>
                <c:pt idx="232">
                  <c:v>68.5</c:v>
                </c:pt>
                <c:pt idx="233">
                  <c:v>68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66.5</c:v>
                </c:pt>
                <c:pt idx="241">
                  <c:v>67</c:v>
                </c:pt>
                <c:pt idx="242">
                  <c:v>66.5</c:v>
                </c:pt>
                <c:pt idx="243">
                  <c:v>66.5</c:v>
                </c:pt>
                <c:pt idx="244">
                  <c:v>66.5</c:v>
                </c:pt>
                <c:pt idx="245">
                  <c:v>66.5</c:v>
                </c:pt>
                <c:pt idx="246">
                  <c:v>66</c:v>
                </c:pt>
                <c:pt idx="247">
                  <c:v>65.5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</c:v>
                </c:pt>
                <c:pt idx="255">
                  <c:v>65.5</c:v>
                </c:pt>
                <c:pt idx="256">
                  <c:v>65</c:v>
                </c:pt>
                <c:pt idx="257">
                  <c:v>65</c:v>
                </c:pt>
                <c:pt idx="258">
                  <c:v>64.5</c:v>
                </c:pt>
                <c:pt idx="259">
                  <c:v>64.5</c:v>
                </c:pt>
                <c:pt idx="260">
                  <c:v>64</c:v>
                </c:pt>
                <c:pt idx="261">
                  <c:v>64.5</c:v>
                </c:pt>
                <c:pt idx="262">
                  <c:v>64.5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63.5</c:v>
                </c:pt>
                <c:pt idx="269">
                  <c:v>64</c:v>
                </c:pt>
                <c:pt idx="270">
                  <c:v>64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63.5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62.5</c:v>
                </c:pt>
                <c:pt idx="290">
                  <c:v>62.5</c:v>
                </c:pt>
                <c:pt idx="291">
                  <c:v>62.5</c:v>
                </c:pt>
                <c:pt idx="292">
                  <c:v>62.5</c:v>
                </c:pt>
                <c:pt idx="293">
                  <c:v>62.5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61.5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59.5</c:v>
                </c:pt>
                <c:pt idx="317">
                  <c:v>60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58.5</c:v>
                </c:pt>
                <c:pt idx="323">
                  <c:v>59</c:v>
                </c:pt>
                <c:pt idx="324">
                  <c:v>58.5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</c:v>
                </c:pt>
                <c:pt idx="332">
                  <c:v>57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</c:v>
                </c:pt>
                <c:pt idx="337">
                  <c:v>56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</c:v>
                </c:pt>
                <c:pt idx="346">
                  <c:v>54.5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</c:v>
                </c:pt>
                <c:pt idx="358">
                  <c:v>52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49.5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48.5</c:v>
                </c:pt>
                <c:pt idx="380">
                  <c:v>48.5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47.5</c:v>
                </c:pt>
                <c:pt idx="386">
                  <c:v>47.5</c:v>
                </c:pt>
                <c:pt idx="387">
                  <c:v>48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</c:v>
                </c:pt>
                <c:pt idx="398">
                  <c:v>46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</c:v>
                </c:pt>
                <c:pt idx="405">
                  <c:v>44.5</c:v>
                </c:pt>
                <c:pt idx="406">
                  <c:v>45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43.5</c:v>
                </c:pt>
                <c:pt idx="419">
                  <c:v>43</c:v>
                </c:pt>
                <c:pt idx="420">
                  <c:v>43.5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42.5</c:v>
                </c:pt>
                <c:pt idx="426">
                  <c:v>42</c:v>
                </c:pt>
                <c:pt idx="427">
                  <c:v>42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</c:v>
                </c:pt>
                <c:pt idx="432">
                  <c:v>42.5</c:v>
                </c:pt>
                <c:pt idx="433">
                  <c:v>42.5</c:v>
                </c:pt>
                <c:pt idx="434">
                  <c:v>41.5</c:v>
                </c:pt>
                <c:pt idx="435">
                  <c:v>42</c:v>
                </c:pt>
                <c:pt idx="436">
                  <c:v>42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40.5</c:v>
                </c:pt>
                <c:pt idx="450">
                  <c:v>41</c:v>
                </c:pt>
                <c:pt idx="451">
                  <c:v>41</c:v>
                </c:pt>
                <c:pt idx="452">
                  <c:v>40.5</c:v>
                </c:pt>
                <c:pt idx="453">
                  <c:v>40.5</c:v>
                </c:pt>
                <c:pt idx="454">
                  <c:v>41</c:v>
                </c:pt>
                <c:pt idx="455">
                  <c:v>40</c:v>
                </c:pt>
                <c:pt idx="456">
                  <c:v>40.5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</c:v>
                </c:pt>
                <c:pt idx="475">
                  <c:v>39.5</c:v>
                </c:pt>
                <c:pt idx="476">
                  <c:v>39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</c:v>
                </c:pt>
                <c:pt idx="482">
                  <c:v>38.5</c:v>
                </c:pt>
                <c:pt idx="483">
                  <c:v>39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39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39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</c:v>
                </c:pt>
                <c:pt idx="500">
                  <c:v>37.5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38.5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35.5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35.5</c:v>
                </c:pt>
                <c:pt idx="538">
                  <c:v>37</c:v>
                </c:pt>
                <c:pt idx="539">
                  <c:v>36.5</c:v>
                </c:pt>
                <c:pt idx="540">
                  <c:v>36.5</c:v>
                </c:pt>
                <c:pt idx="541">
                  <c:v>35</c:v>
                </c:pt>
                <c:pt idx="542">
                  <c:v>35.5</c:v>
                </c:pt>
                <c:pt idx="543">
                  <c:v>36.5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</c:v>
                </c:pt>
                <c:pt idx="548">
                  <c:v>35</c:v>
                </c:pt>
                <c:pt idx="549">
                  <c:v>36</c:v>
                </c:pt>
                <c:pt idx="550">
                  <c:v>35</c:v>
                </c:pt>
                <c:pt idx="551">
                  <c:v>36</c:v>
                </c:pt>
                <c:pt idx="552">
                  <c:v>35</c:v>
                </c:pt>
                <c:pt idx="553">
                  <c:v>36</c:v>
                </c:pt>
                <c:pt idx="554">
                  <c:v>34.5</c:v>
                </c:pt>
                <c:pt idx="555">
                  <c:v>34.5</c:v>
                </c:pt>
                <c:pt idx="556">
                  <c:v>35</c:v>
                </c:pt>
                <c:pt idx="557">
                  <c:v>36</c:v>
                </c:pt>
                <c:pt idx="558">
                  <c:v>36</c:v>
                </c:pt>
                <c:pt idx="559">
                  <c:v>35</c:v>
                </c:pt>
                <c:pt idx="560">
                  <c:v>36</c:v>
                </c:pt>
                <c:pt idx="561">
                  <c:v>35</c:v>
                </c:pt>
                <c:pt idx="562">
                  <c:v>34.5</c:v>
                </c:pt>
                <c:pt idx="563">
                  <c:v>34.5</c:v>
                </c:pt>
                <c:pt idx="564">
                  <c:v>35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</c:v>
                </c:pt>
                <c:pt idx="574">
                  <c:v>34.5</c:v>
                </c:pt>
                <c:pt idx="575">
                  <c:v>34.5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33.5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32.5</c:v>
                </c:pt>
                <c:pt idx="589">
                  <c:v>34</c:v>
                </c:pt>
                <c:pt idx="590">
                  <c:v>34</c:v>
                </c:pt>
                <c:pt idx="591">
                  <c:v>33.5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33.5</c:v>
                </c:pt>
                <c:pt idx="598">
                  <c:v>33.5</c:v>
                </c:pt>
                <c:pt idx="599">
                  <c:v>34</c:v>
                </c:pt>
                <c:pt idx="600">
                  <c:v>33.5</c:v>
                </c:pt>
                <c:pt idx="601">
                  <c:v>34</c:v>
                </c:pt>
                <c:pt idx="602">
                  <c:v>33.5</c:v>
                </c:pt>
                <c:pt idx="603">
                  <c:v>34</c:v>
                </c:pt>
                <c:pt idx="604">
                  <c:v>33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31.5</c:v>
                </c:pt>
                <c:pt idx="609">
                  <c:v>33.5</c:v>
                </c:pt>
                <c:pt idx="610">
                  <c:v>33</c:v>
                </c:pt>
                <c:pt idx="611">
                  <c:v>31.5</c:v>
                </c:pt>
                <c:pt idx="612">
                  <c:v>33.5</c:v>
                </c:pt>
                <c:pt idx="613">
                  <c:v>33</c:v>
                </c:pt>
                <c:pt idx="614">
                  <c:v>31.5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33</c:v>
                </c:pt>
                <c:pt idx="619">
                  <c:v>33</c:v>
                </c:pt>
                <c:pt idx="620">
                  <c:v>33.5</c:v>
                </c:pt>
                <c:pt idx="621">
                  <c:v>32</c:v>
                </c:pt>
                <c:pt idx="622">
                  <c:v>33</c:v>
                </c:pt>
                <c:pt idx="623">
                  <c:v>31.5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31.5</c:v>
                </c:pt>
                <c:pt idx="631">
                  <c:v>31.5</c:v>
                </c:pt>
                <c:pt idx="632">
                  <c:v>33</c:v>
                </c:pt>
                <c:pt idx="633">
                  <c:v>33</c:v>
                </c:pt>
                <c:pt idx="634">
                  <c:v>31.5</c:v>
                </c:pt>
                <c:pt idx="635">
                  <c:v>33</c:v>
                </c:pt>
                <c:pt idx="636">
                  <c:v>32.5</c:v>
                </c:pt>
                <c:pt idx="637">
                  <c:v>31.5</c:v>
                </c:pt>
                <c:pt idx="638">
                  <c:v>33</c:v>
                </c:pt>
                <c:pt idx="639">
                  <c:v>31.5</c:v>
                </c:pt>
                <c:pt idx="640">
                  <c:v>33</c:v>
                </c:pt>
                <c:pt idx="641">
                  <c:v>31.5</c:v>
                </c:pt>
                <c:pt idx="642">
                  <c:v>33</c:v>
                </c:pt>
                <c:pt idx="643">
                  <c:v>31.5</c:v>
                </c:pt>
                <c:pt idx="644">
                  <c:v>31.5</c:v>
                </c:pt>
                <c:pt idx="645">
                  <c:v>31.5</c:v>
                </c:pt>
                <c:pt idx="646">
                  <c:v>33</c:v>
                </c:pt>
                <c:pt idx="647">
                  <c:v>31.5</c:v>
                </c:pt>
                <c:pt idx="648">
                  <c:v>32.5</c:v>
                </c:pt>
                <c:pt idx="649">
                  <c:v>31</c:v>
                </c:pt>
                <c:pt idx="650">
                  <c:v>31.5</c:v>
                </c:pt>
                <c:pt idx="651">
                  <c:v>33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32.5</c:v>
                </c:pt>
                <c:pt idx="656">
                  <c:v>32.5</c:v>
                </c:pt>
                <c:pt idx="657">
                  <c:v>31</c:v>
                </c:pt>
                <c:pt idx="658">
                  <c:v>31</c:v>
                </c:pt>
                <c:pt idx="659">
                  <c:v>32.5</c:v>
                </c:pt>
                <c:pt idx="660">
                  <c:v>31</c:v>
                </c:pt>
                <c:pt idx="661">
                  <c:v>31</c:v>
                </c:pt>
                <c:pt idx="662">
                  <c:v>29.5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30.5</c:v>
                </c:pt>
                <c:pt idx="667">
                  <c:v>30.5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29.5</c:v>
                </c:pt>
                <c:pt idx="675">
                  <c:v>31</c:v>
                </c:pt>
                <c:pt idx="676">
                  <c:v>30.5</c:v>
                </c:pt>
                <c:pt idx="677">
                  <c:v>29.5</c:v>
                </c:pt>
                <c:pt idx="678">
                  <c:v>30.5</c:v>
                </c:pt>
                <c:pt idx="679">
                  <c:v>32</c:v>
                </c:pt>
                <c:pt idx="680">
                  <c:v>29.5</c:v>
                </c:pt>
                <c:pt idx="681">
                  <c:v>30.5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31</c:v>
                </c:pt>
                <c:pt idx="686">
                  <c:v>29.5</c:v>
                </c:pt>
                <c:pt idx="687">
                  <c:v>31</c:v>
                </c:pt>
                <c:pt idx="688">
                  <c:v>29.5</c:v>
                </c:pt>
                <c:pt idx="689">
                  <c:v>29.5</c:v>
                </c:pt>
                <c:pt idx="690">
                  <c:v>30.5</c:v>
                </c:pt>
                <c:pt idx="691">
                  <c:v>31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29.5</c:v>
                </c:pt>
                <c:pt idx="700">
                  <c:v>29.5</c:v>
                </c:pt>
                <c:pt idx="701">
                  <c:v>31</c:v>
                </c:pt>
                <c:pt idx="702">
                  <c:v>29.5</c:v>
                </c:pt>
                <c:pt idx="703">
                  <c:v>31</c:v>
                </c:pt>
                <c:pt idx="704">
                  <c:v>30.5</c:v>
                </c:pt>
                <c:pt idx="705">
                  <c:v>30</c:v>
                </c:pt>
                <c:pt idx="706">
                  <c:v>29</c:v>
                </c:pt>
                <c:pt idx="707">
                  <c:v>30</c:v>
                </c:pt>
                <c:pt idx="708">
                  <c:v>29</c:v>
                </c:pt>
                <c:pt idx="709">
                  <c:v>28.5</c:v>
                </c:pt>
                <c:pt idx="710">
                  <c:v>29.5</c:v>
                </c:pt>
                <c:pt idx="711">
                  <c:v>28.5</c:v>
                </c:pt>
                <c:pt idx="712">
                  <c:v>28.5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28.5</c:v>
                </c:pt>
                <c:pt idx="718">
                  <c:v>28.5</c:v>
                </c:pt>
                <c:pt idx="719">
                  <c:v>30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30</c:v>
                </c:pt>
                <c:pt idx="724">
                  <c:v>28.5</c:v>
                </c:pt>
                <c:pt idx="725">
                  <c:v>27</c:v>
                </c:pt>
                <c:pt idx="726">
                  <c:v>28.5</c:v>
                </c:pt>
                <c:pt idx="727">
                  <c:v>30</c:v>
                </c:pt>
                <c:pt idx="728">
                  <c:v>28.5</c:v>
                </c:pt>
                <c:pt idx="729">
                  <c:v>28.5</c:v>
                </c:pt>
                <c:pt idx="730">
                  <c:v>28.5</c:v>
                </c:pt>
                <c:pt idx="731">
                  <c:v>30</c:v>
                </c:pt>
                <c:pt idx="732">
                  <c:v>28.5</c:v>
                </c:pt>
                <c:pt idx="733">
                  <c:v>30</c:v>
                </c:pt>
                <c:pt idx="734">
                  <c:v>28.5</c:v>
                </c:pt>
                <c:pt idx="735">
                  <c:v>30</c:v>
                </c:pt>
                <c:pt idx="736">
                  <c:v>30</c:v>
                </c:pt>
                <c:pt idx="737">
                  <c:v>28.5</c:v>
                </c:pt>
                <c:pt idx="738">
                  <c:v>27.5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27.5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27</c:v>
                </c:pt>
                <c:pt idx="747">
                  <c:v>28.5</c:v>
                </c:pt>
                <c:pt idx="748">
                  <c:v>27.5</c:v>
                </c:pt>
                <c:pt idx="749">
                  <c:v>28.5</c:v>
                </c:pt>
                <c:pt idx="750">
                  <c:v>28.5</c:v>
                </c:pt>
                <c:pt idx="751">
                  <c:v>27</c:v>
                </c:pt>
                <c:pt idx="752">
                  <c:v>27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27</c:v>
                </c:pt>
                <c:pt idx="757">
                  <c:v>27.5</c:v>
                </c:pt>
                <c:pt idx="758">
                  <c:v>27</c:v>
                </c:pt>
                <c:pt idx="759">
                  <c:v>28.5</c:v>
                </c:pt>
                <c:pt idx="760">
                  <c:v>28.5</c:v>
                </c:pt>
                <c:pt idx="761">
                  <c:v>27</c:v>
                </c:pt>
                <c:pt idx="762">
                  <c:v>28.5</c:v>
                </c:pt>
                <c:pt idx="763">
                  <c:v>28.5</c:v>
                </c:pt>
                <c:pt idx="764">
                  <c:v>28.5</c:v>
                </c:pt>
                <c:pt idx="765">
                  <c:v>27</c:v>
                </c:pt>
                <c:pt idx="766">
                  <c:v>27</c:v>
                </c:pt>
                <c:pt idx="767">
                  <c:v>27.5</c:v>
                </c:pt>
                <c:pt idx="768">
                  <c:v>28.5</c:v>
                </c:pt>
                <c:pt idx="769">
                  <c:v>27.5</c:v>
                </c:pt>
                <c:pt idx="770">
                  <c:v>27</c:v>
                </c:pt>
                <c:pt idx="771">
                  <c:v>28.5</c:v>
                </c:pt>
                <c:pt idx="772">
                  <c:v>28.5</c:v>
                </c:pt>
                <c:pt idx="773">
                  <c:v>28.5</c:v>
                </c:pt>
                <c:pt idx="774">
                  <c:v>28.5</c:v>
                </c:pt>
                <c:pt idx="775">
                  <c:v>27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27</c:v>
                </c:pt>
                <c:pt idx="780">
                  <c:v>28.5</c:v>
                </c:pt>
                <c:pt idx="781">
                  <c:v>28.5</c:v>
                </c:pt>
                <c:pt idx="782">
                  <c:v>28.5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</c:v>
                </c:pt>
                <c:pt idx="787">
                  <c:v>27</c:v>
                </c:pt>
                <c:pt idx="788">
                  <c:v>27</c:v>
                </c:pt>
                <c:pt idx="789">
                  <c:v>28.5</c:v>
                </c:pt>
                <c:pt idx="790">
                  <c:v>27</c:v>
                </c:pt>
                <c:pt idx="791">
                  <c:v>28.5</c:v>
                </c:pt>
                <c:pt idx="792">
                  <c:v>26.5</c:v>
                </c:pt>
                <c:pt idx="793">
                  <c:v>27</c:v>
                </c:pt>
                <c:pt idx="794">
                  <c:v>28.5</c:v>
                </c:pt>
                <c:pt idx="795">
                  <c:v>27</c:v>
                </c:pt>
                <c:pt idx="796">
                  <c:v>26.5</c:v>
                </c:pt>
                <c:pt idx="797">
                  <c:v>27</c:v>
                </c:pt>
                <c:pt idx="798">
                  <c:v>28.5</c:v>
                </c:pt>
                <c:pt idx="799">
                  <c:v>27</c:v>
                </c:pt>
                <c:pt idx="800">
                  <c:v>28</c:v>
                </c:pt>
                <c:pt idx="801">
                  <c:v>27</c:v>
                </c:pt>
                <c:pt idx="802">
                  <c:v>27</c:v>
                </c:pt>
                <c:pt idx="803">
                  <c:v>26.5</c:v>
                </c:pt>
                <c:pt idx="804">
                  <c:v>28.5</c:v>
                </c:pt>
                <c:pt idx="805">
                  <c:v>27.5</c:v>
                </c:pt>
                <c:pt idx="806">
                  <c:v>27</c:v>
                </c:pt>
                <c:pt idx="807">
                  <c:v>27</c:v>
                </c:pt>
                <c:pt idx="808">
                  <c:v>28.5</c:v>
                </c:pt>
                <c:pt idx="809">
                  <c:v>26.5</c:v>
                </c:pt>
                <c:pt idx="810">
                  <c:v>26.5</c:v>
                </c:pt>
                <c:pt idx="811">
                  <c:v>27</c:v>
                </c:pt>
                <c:pt idx="812">
                  <c:v>26.5</c:v>
                </c:pt>
                <c:pt idx="813">
                  <c:v>27</c:v>
                </c:pt>
                <c:pt idx="814">
                  <c:v>27</c:v>
                </c:pt>
                <c:pt idx="815">
                  <c:v>28.5</c:v>
                </c:pt>
                <c:pt idx="816">
                  <c:v>27</c:v>
                </c:pt>
                <c:pt idx="817">
                  <c:v>26.5</c:v>
                </c:pt>
                <c:pt idx="818">
                  <c:v>26.5</c:v>
                </c:pt>
                <c:pt idx="819">
                  <c:v>28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26</c:v>
                </c:pt>
                <c:pt idx="824">
                  <c:v>28</c:v>
                </c:pt>
                <c:pt idx="825">
                  <c:v>26.5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26.5</c:v>
                </c:pt>
                <c:pt idx="830">
                  <c:v>26.5</c:v>
                </c:pt>
                <c:pt idx="831">
                  <c:v>25.5</c:v>
                </c:pt>
                <c:pt idx="832">
                  <c:v>25</c:v>
                </c:pt>
                <c:pt idx="833">
                  <c:v>26.5</c:v>
                </c:pt>
                <c:pt idx="834">
                  <c:v>25</c:v>
                </c:pt>
                <c:pt idx="835">
                  <c:v>28</c:v>
                </c:pt>
                <c:pt idx="836">
                  <c:v>26.5</c:v>
                </c:pt>
                <c:pt idx="837">
                  <c:v>25</c:v>
                </c:pt>
                <c:pt idx="838">
                  <c:v>25</c:v>
                </c:pt>
                <c:pt idx="839">
                  <c:v>27.5</c:v>
                </c:pt>
                <c:pt idx="840">
                  <c:v>26.5</c:v>
                </c:pt>
                <c:pt idx="841">
                  <c:v>27.5</c:v>
                </c:pt>
                <c:pt idx="842">
                  <c:v>26</c:v>
                </c:pt>
                <c:pt idx="843">
                  <c:v>25</c:v>
                </c:pt>
                <c:pt idx="844">
                  <c:v>26.5</c:v>
                </c:pt>
                <c:pt idx="845">
                  <c:v>26.5</c:v>
                </c:pt>
                <c:pt idx="846">
                  <c:v>26.5</c:v>
                </c:pt>
                <c:pt idx="847">
                  <c:v>25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26.5</c:v>
                </c:pt>
                <c:pt idx="854">
                  <c:v>25</c:v>
                </c:pt>
                <c:pt idx="855">
                  <c:v>26.5</c:v>
                </c:pt>
                <c:pt idx="856">
                  <c:v>26.5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26.5</c:v>
                </c:pt>
                <c:pt idx="862">
                  <c:v>26.5</c:v>
                </c:pt>
                <c:pt idx="863">
                  <c:v>26.5</c:v>
                </c:pt>
                <c:pt idx="864">
                  <c:v>26.5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26.5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26</c:v>
                </c:pt>
                <c:pt idx="873">
                  <c:v>26.5</c:v>
                </c:pt>
                <c:pt idx="874">
                  <c:v>25</c:v>
                </c:pt>
                <c:pt idx="875">
                  <c:v>26.5</c:v>
                </c:pt>
                <c:pt idx="876">
                  <c:v>26</c:v>
                </c:pt>
                <c:pt idx="877">
                  <c:v>26.5</c:v>
                </c:pt>
                <c:pt idx="878">
                  <c:v>27.5</c:v>
                </c:pt>
                <c:pt idx="879">
                  <c:v>26.5</c:v>
                </c:pt>
                <c:pt idx="880">
                  <c:v>25</c:v>
                </c:pt>
                <c:pt idx="881">
                  <c:v>26.5</c:v>
                </c:pt>
                <c:pt idx="882">
                  <c:v>26.5</c:v>
                </c:pt>
                <c:pt idx="883">
                  <c:v>25</c:v>
                </c:pt>
                <c:pt idx="884">
                  <c:v>26.5</c:v>
                </c:pt>
                <c:pt idx="885">
                  <c:v>25</c:v>
                </c:pt>
                <c:pt idx="886">
                  <c:v>26.5</c:v>
                </c:pt>
                <c:pt idx="887">
                  <c:v>25</c:v>
                </c:pt>
                <c:pt idx="888">
                  <c:v>26.5</c:v>
                </c:pt>
                <c:pt idx="889">
                  <c:v>26.5</c:v>
                </c:pt>
                <c:pt idx="890">
                  <c:v>26.5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26.5</c:v>
                </c:pt>
                <c:pt idx="895">
                  <c:v>25</c:v>
                </c:pt>
                <c:pt idx="896">
                  <c:v>26</c:v>
                </c:pt>
                <c:pt idx="897">
                  <c:v>26.5</c:v>
                </c:pt>
                <c:pt idx="898">
                  <c:v>25</c:v>
                </c:pt>
                <c:pt idx="899">
                  <c:v>26.5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26</c:v>
                </c:pt>
                <c:pt idx="904">
                  <c:v>26</c:v>
                </c:pt>
                <c:pt idx="905">
                  <c:v>24.5</c:v>
                </c:pt>
                <c:pt idx="906">
                  <c:v>26</c:v>
                </c:pt>
                <c:pt idx="907">
                  <c:v>25</c:v>
                </c:pt>
                <c:pt idx="908">
                  <c:v>25</c:v>
                </c:pt>
                <c:pt idx="909">
                  <c:v>26</c:v>
                </c:pt>
                <c:pt idx="910">
                  <c:v>24.5</c:v>
                </c:pt>
                <c:pt idx="911">
                  <c:v>25</c:v>
                </c:pt>
                <c:pt idx="912">
                  <c:v>26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24.5</c:v>
                </c:pt>
                <c:pt idx="917">
                  <c:v>25</c:v>
                </c:pt>
                <c:pt idx="918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B-4E3F-A84C-0C77FD08664E}"/>
            </c:ext>
          </c:extLst>
        </c:ser>
        <c:ser>
          <c:idx val="1"/>
          <c:order val="1"/>
          <c:tx>
            <c:strRef>
              <c:f>'221219B_processed'!$E$1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'221219B_processed'!$E$2:$E$920</c:f>
              <c:numCache>
                <c:formatCode>General</c:formatCode>
                <c:ptCount val="919"/>
                <c:pt idx="0">
                  <c:v>350</c:v>
                </c:pt>
                <c:pt idx="1">
                  <c:v>350</c:v>
                </c:pt>
                <c:pt idx="2">
                  <c:v>349.5</c:v>
                </c:pt>
                <c:pt idx="3">
                  <c:v>348</c:v>
                </c:pt>
                <c:pt idx="4">
                  <c:v>347</c:v>
                </c:pt>
                <c:pt idx="5">
                  <c:v>345</c:v>
                </c:pt>
                <c:pt idx="6">
                  <c:v>343</c:v>
                </c:pt>
                <c:pt idx="7">
                  <c:v>341.5</c:v>
                </c:pt>
                <c:pt idx="8">
                  <c:v>339.5</c:v>
                </c:pt>
                <c:pt idx="9">
                  <c:v>337.5</c:v>
                </c:pt>
                <c:pt idx="10">
                  <c:v>335.5</c:v>
                </c:pt>
                <c:pt idx="11">
                  <c:v>333.5</c:v>
                </c:pt>
                <c:pt idx="12">
                  <c:v>332.5</c:v>
                </c:pt>
                <c:pt idx="13">
                  <c:v>330.5</c:v>
                </c:pt>
                <c:pt idx="14">
                  <c:v>328</c:v>
                </c:pt>
                <c:pt idx="15">
                  <c:v>326.5</c:v>
                </c:pt>
                <c:pt idx="16">
                  <c:v>324.5</c:v>
                </c:pt>
                <c:pt idx="17">
                  <c:v>322.5</c:v>
                </c:pt>
                <c:pt idx="18">
                  <c:v>320.5</c:v>
                </c:pt>
                <c:pt idx="19">
                  <c:v>318.5</c:v>
                </c:pt>
                <c:pt idx="20">
                  <c:v>316.5</c:v>
                </c:pt>
                <c:pt idx="21">
                  <c:v>314.5</c:v>
                </c:pt>
                <c:pt idx="22">
                  <c:v>312.5</c:v>
                </c:pt>
                <c:pt idx="23">
                  <c:v>310.5</c:v>
                </c:pt>
                <c:pt idx="24">
                  <c:v>308.5</c:v>
                </c:pt>
                <c:pt idx="25">
                  <c:v>306.5</c:v>
                </c:pt>
                <c:pt idx="26">
                  <c:v>304.5</c:v>
                </c:pt>
                <c:pt idx="27">
                  <c:v>302.5</c:v>
                </c:pt>
                <c:pt idx="28">
                  <c:v>300.5</c:v>
                </c:pt>
                <c:pt idx="29">
                  <c:v>298.5</c:v>
                </c:pt>
                <c:pt idx="30">
                  <c:v>296.5</c:v>
                </c:pt>
                <c:pt idx="31">
                  <c:v>294.5</c:v>
                </c:pt>
                <c:pt idx="32">
                  <c:v>293</c:v>
                </c:pt>
                <c:pt idx="33">
                  <c:v>291.5</c:v>
                </c:pt>
                <c:pt idx="34">
                  <c:v>289.5</c:v>
                </c:pt>
                <c:pt idx="35">
                  <c:v>287.5</c:v>
                </c:pt>
                <c:pt idx="36">
                  <c:v>285.5</c:v>
                </c:pt>
                <c:pt idx="37">
                  <c:v>283.5</c:v>
                </c:pt>
                <c:pt idx="38">
                  <c:v>281.5</c:v>
                </c:pt>
                <c:pt idx="39">
                  <c:v>279.5</c:v>
                </c:pt>
                <c:pt idx="40">
                  <c:v>278</c:v>
                </c:pt>
                <c:pt idx="41">
                  <c:v>276</c:v>
                </c:pt>
                <c:pt idx="42">
                  <c:v>274</c:v>
                </c:pt>
                <c:pt idx="43">
                  <c:v>272</c:v>
                </c:pt>
                <c:pt idx="44">
                  <c:v>270</c:v>
                </c:pt>
                <c:pt idx="45">
                  <c:v>268.5</c:v>
                </c:pt>
                <c:pt idx="46">
                  <c:v>267</c:v>
                </c:pt>
                <c:pt idx="47">
                  <c:v>265</c:v>
                </c:pt>
                <c:pt idx="48">
                  <c:v>262.5</c:v>
                </c:pt>
                <c:pt idx="49">
                  <c:v>260.5</c:v>
                </c:pt>
                <c:pt idx="50">
                  <c:v>259</c:v>
                </c:pt>
                <c:pt idx="51">
                  <c:v>257</c:v>
                </c:pt>
                <c:pt idx="52">
                  <c:v>255.5</c:v>
                </c:pt>
                <c:pt idx="53">
                  <c:v>253</c:v>
                </c:pt>
                <c:pt idx="54">
                  <c:v>251</c:v>
                </c:pt>
                <c:pt idx="55">
                  <c:v>249</c:v>
                </c:pt>
                <c:pt idx="56">
                  <c:v>247</c:v>
                </c:pt>
                <c:pt idx="57">
                  <c:v>245.5</c:v>
                </c:pt>
                <c:pt idx="58">
                  <c:v>243.5</c:v>
                </c:pt>
                <c:pt idx="59">
                  <c:v>241</c:v>
                </c:pt>
                <c:pt idx="60">
                  <c:v>239.5</c:v>
                </c:pt>
                <c:pt idx="61">
                  <c:v>237.5</c:v>
                </c:pt>
                <c:pt idx="62">
                  <c:v>235.5</c:v>
                </c:pt>
                <c:pt idx="63">
                  <c:v>233.5</c:v>
                </c:pt>
                <c:pt idx="64">
                  <c:v>231.5</c:v>
                </c:pt>
                <c:pt idx="65">
                  <c:v>229.5</c:v>
                </c:pt>
                <c:pt idx="66">
                  <c:v>227.5</c:v>
                </c:pt>
                <c:pt idx="67">
                  <c:v>225.5</c:v>
                </c:pt>
                <c:pt idx="68">
                  <c:v>223</c:v>
                </c:pt>
                <c:pt idx="69">
                  <c:v>221</c:v>
                </c:pt>
                <c:pt idx="70">
                  <c:v>219</c:v>
                </c:pt>
                <c:pt idx="71">
                  <c:v>216.5</c:v>
                </c:pt>
                <c:pt idx="72">
                  <c:v>214.5</c:v>
                </c:pt>
                <c:pt idx="73">
                  <c:v>212.5</c:v>
                </c:pt>
                <c:pt idx="74">
                  <c:v>210.5</c:v>
                </c:pt>
                <c:pt idx="75">
                  <c:v>208.5</c:v>
                </c:pt>
                <c:pt idx="76">
                  <c:v>206</c:v>
                </c:pt>
                <c:pt idx="77">
                  <c:v>203.5</c:v>
                </c:pt>
                <c:pt idx="78">
                  <c:v>202</c:v>
                </c:pt>
                <c:pt idx="79">
                  <c:v>199.5</c:v>
                </c:pt>
                <c:pt idx="80">
                  <c:v>196.5</c:v>
                </c:pt>
                <c:pt idx="81">
                  <c:v>194.5</c:v>
                </c:pt>
                <c:pt idx="82">
                  <c:v>192.5</c:v>
                </c:pt>
                <c:pt idx="83">
                  <c:v>190.5</c:v>
                </c:pt>
                <c:pt idx="84">
                  <c:v>188.5</c:v>
                </c:pt>
                <c:pt idx="85">
                  <c:v>186</c:v>
                </c:pt>
                <c:pt idx="86">
                  <c:v>184</c:v>
                </c:pt>
                <c:pt idx="87">
                  <c:v>181.5</c:v>
                </c:pt>
                <c:pt idx="88">
                  <c:v>179.5</c:v>
                </c:pt>
                <c:pt idx="89">
                  <c:v>177</c:v>
                </c:pt>
                <c:pt idx="90">
                  <c:v>174.5</c:v>
                </c:pt>
                <c:pt idx="91">
                  <c:v>172.5</c:v>
                </c:pt>
                <c:pt idx="92">
                  <c:v>170.5</c:v>
                </c:pt>
                <c:pt idx="93">
                  <c:v>168</c:v>
                </c:pt>
                <c:pt idx="94">
                  <c:v>166</c:v>
                </c:pt>
                <c:pt idx="95">
                  <c:v>163.5</c:v>
                </c:pt>
                <c:pt idx="96">
                  <c:v>161</c:v>
                </c:pt>
                <c:pt idx="97">
                  <c:v>159</c:v>
                </c:pt>
                <c:pt idx="98">
                  <c:v>157.5</c:v>
                </c:pt>
                <c:pt idx="99">
                  <c:v>155.5</c:v>
                </c:pt>
                <c:pt idx="100">
                  <c:v>154</c:v>
                </c:pt>
                <c:pt idx="101">
                  <c:v>152</c:v>
                </c:pt>
                <c:pt idx="102">
                  <c:v>152</c:v>
                </c:pt>
                <c:pt idx="103">
                  <c:v>150</c:v>
                </c:pt>
                <c:pt idx="104">
                  <c:v>148.5</c:v>
                </c:pt>
                <c:pt idx="105">
                  <c:v>147</c:v>
                </c:pt>
                <c:pt idx="106">
                  <c:v>145.5</c:v>
                </c:pt>
                <c:pt idx="107">
                  <c:v>144</c:v>
                </c:pt>
                <c:pt idx="108">
                  <c:v>143</c:v>
                </c:pt>
                <c:pt idx="109">
                  <c:v>142</c:v>
                </c:pt>
                <c:pt idx="110">
                  <c:v>141.5</c:v>
                </c:pt>
                <c:pt idx="111">
                  <c:v>140.5</c:v>
                </c:pt>
                <c:pt idx="112">
                  <c:v>139</c:v>
                </c:pt>
                <c:pt idx="113">
                  <c:v>137.5</c:v>
                </c:pt>
                <c:pt idx="114">
                  <c:v>137</c:v>
                </c:pt>
                <c:pt idx="115">
                  <c:v>136</c:v>
                </c:pt>
                <c:pt idx="116">
                  <c:v>135</c:v>
                </c:pt>
                <c:pt idx="117">
                  <c:v>133.5</c:v>
                </c:pt>
                <c:pt idx="118">
                  <c:v>134.5</c:v>
                </c:pt>
                <c:pt idx="119">
                  <c:v>133.5</c:v>
                </c:pt>
                <c:pt idx="120">
                  <c:v>132.5</c:v>
                </c:pt>
                <c:pt idx="121">
                  <c:v>132</c:v>
                </c:pt>
                <c:pt idx="122">
                  <c:v>131.5</c:v>
                </c:pt>
                <c:pt idx="123">
                  <c:v>131</c:v>
                </c:pt>
                <c:pt idx="124">
                  <c:v>130.5</c:v>
                </c:pt>
                <c:pt idx="125">
                  <c:v>130</c:v>
                </c:pt>
                <c:pt idx="126">
                  <c:v>129.5</c:v>
                </c:pt>
                <c:pt idx="127">
                  <c:v>129.5</c:v>
                </c:pt>
                <c:pt idx="128">
                  <c:v>129.5</c:v>
                </c:pt>
                <c:pt idx="129">
                  <c:v>129</c:v>
                </c:pt>
                <c:pt idx="130">
                  <c:v>128.5</c:v>
                </c:pt>
                <c:pt idx="131">
                  <c:v>128.5</c:v>
                </c:pt>
                <c:pt idx="132">
                  <c:v>128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126.5</c:v>
                </c:pt>
                <c:pt idx="137">
                  <c:v>127</c:v>
                </c:pt>
                <c:pt idx="138">
                  <c:v>126.5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126</c:v>
                </c:pt>
                <c:pt idx="143">
                  <c:v>125.5</c:v>
                </c:pt>
                <c:pt idx="144">
                  <c:v>125.5</c:v>
                </c:pt>
                <c:pt idx="145">
                  <c:v>125.5</c:v>
                </c:pt>
                <c:pt idx="146">
                  <c:v>125.5</c:v>
                </c:pt>
                <c:pt idx="147">
                  <c:v>125.5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124.5</c:v>
                </c:pt>
                <c:pt idx="156">
                  <c:v>124.5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123.5</c:v>
                </c:pt>
                <c:pt idx="162">
                  <c:v>123.5</c:v>
                </c:pt>
                <c:pt idx="163">
                  <c:v>123.5</c:v>
                </c:pt>
                <c:pt idx="164">
                  <c:v>123</c:v>
                </c:pt>
                <c:pt idx="165">
                  <c:v>123</c:v>
                </c:pt>
                <c:pt idx="166">
                  <c:v>123</c:v>
                </c:pt>
                <c:pt idx="167">
                  <c:v>123</c:v>
                </c:pt>
                <c:pt idx="168">
                  <c:v>123</c:v>
                </c:pt>
                <c:pt idx="169">
                  <c:v>122.5</c:v>
                </c:pt>
                <c:pt idx="170">
                  <c:v>122.5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121.5</c:v>
                </c:pt>
                <c:pt idx="177">
                  <c:v>121.5</c:v>
                </c:pt>
                <c:pt idx="178">
                  <c:v>121.5</c:v>
                </c:pt>
                <c:pt idx="179">
                  <c:v>121.5</c:v>
                </c:pt>
                <c:pt idx="180">
                  <c:v>121.5</c:v>
                </c:pt>
                <c:pt idx="181">
                  <c:v>121.5</c:v>
                </c:pt>
                <c:pt idx="182">
                  <c:v>121.5</c:v>
                </c:pt>
                <c:pt idx="183">
                  <c:v>121.5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121</c:v>
                </c:pt>
                <c:pt idx="188">
                  <c:v>121</c:v>
                </c:pt>
                <c:pt idx="189">
                  <c:v>121</c:v>
                </c:pt>
                <c:pt idx="190">
                  <c:v>121</c:v>
                </c:pt>
                <c:pt idx="191">
                  <c:v>121</c:v>
                </c:pt>
                <c:pt idx="192">
                  <c:v>121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120.5</c:v>
                </c:pt>
                <c:pt idx="211">
                  <c:v>121</c:v>
                </c:pt>
                <c:pt idx="212">
                  <c:v>121</c:v>
                </c:pt>
                <c:pt idx="213">
                  <c:v>120.5</c:v>
                </c:pt>
                <c:pt idx="214">
                  <c:v>120.5</c:v>
                </c:pt>
                <c:pt idx="215">
                  <c:v>120.5</c:v>
                </c:pt>
                <c:pt idx="216">
                  <c:v>120.5</c:v>
                </c:pt>
                <c:pt idx="217">
                  <c:v>120.5</c:v>
                </c:pt>
                <c:pt idx="218">
                  <c:v>120.5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119.5</c:v>
                </c:pt>
                <c:pt idx="223">
                  <c:v>119.5</c:v>
                </c:pt>
                <c:pt idx="224">
                  <c:v>119.5</c:v>
                </c:pt>
                <c:pt idx="225">
                  <c:v>119.5</c:v>
                </c:pt>
                <c:pt idx="226">
                  <c:v>119.5</c:v>
                </c:pt>
                <c:pt idx="227">
                  <c:v>119</c:v>
                </c:pt>
                <c:pt idx="228">
                  <c:v>118.5</c:v>
                </c:pt>
                <c:pt idx="229">
                  <c:v>118.5</c:v>
                </c:pt>
                <c:pt idx="230">
                  <c:v>118.5</c:v>
                </c:pt>
                <c:pt idx="231">
                  <c:v>118.5</c:v>
                </c:pt>
                <c:pt idx="232">
                  <c:v>118</c:v>
                </c:pt>
                <c:pt idx="233">
                  <c:v>117.5</c:v>
                </c:pt>
                <c:pt idx="234">
                  <c:v>117.5</c:v>
                </c:pt>
                <c:pt idx="235">
                  <c:v>117</c:v>
                </c:pt>
                <c:pt idx="236">
                  <c:v>117</c:v>
                </c:pt>
                <c:pt idx="237">
                  <c:v>116.5</c:v>
                </c:pt>
                <c:pt idx="238">
                  <c:v>116.5</c:v>
                </c:pt>
                <c:pt idx="239">
                  <c:v>116</c:v>
                </c:pt>
                <c:pt idx="240">
                  <c:v>115.5</c:v>
                </c:pt>
                <c:pt idx="241">
                  <c:v>115.5</c:v>
                </c:pt>
                <c:pt idx="242">
                  <c:v>115</c:v>
                </c:pt>
                <c:pt idx="243">
                  <c:v>114.5</c:v>
                </c:pt>
                <c:pt idx="244">
                  <c:v>114.5</c:v>
                </c:pt>
                <c:pt idx="245">
                  <c:v>114</c:v>
                </c:pt>
                <c:pt idx="246">
                  <c:v>114</c:v>
                </c:pt>
                <c:pt idx="247">
                  <c:v>113.5</c:v>
                </c:pt>
                <c:pt idx="248">
                  <c:v>113</c:v>
                </c:pt>
                <c:pt idx="249">
                  <c:v>113</c:v>
                </c:pt>
                <c:pt idx="250">
                  <c:v>112.5</c:v>
                </c:pt>
                <c:pt idx="251">
                  <c:v>112</c:v>
                </c:pt>
                <c:pt idx="252">
                  <c:v>112</c:v>
                </c:pt>
                <c:pt idx="253">
                  <c:v>111.5</c:v>
                </c:pt>
                <c:pt idx="254">
                  <c:v>111</c:v>
                </c:pt>
                <c:pt idx="255">
                  <c:v>111</c:v>
                </c:pt>
                <c:pt idx="256">
                  <c:v>110.5</c:v>
                </c:pt>
                <c:pt idx="257">
                  <c:v>110</c:v>
                </c:pt>
                <c:pt idx="258">
                  <c:v>110</c:v>
                </c:pt>
                <c:pt idx="259">
                  <c:v>109.5</c:v>
                </c:pt>
                <c:pt idx="260">
                  <c:v>109</c:v>
                </c:pt>
                <c:pt idx="261">
                  <c:v>109</c:v>
                </c:pt>
                <c:pt idx="262">
                  <c:v>108</c:v>
                </c:pt>
                <c:pt idx="263">
                  <c:v>108</c:v>
                </c:pt>
                <c:pt idx="264">
                  <c:v>108</c:v>
                </c:pt>
                <c:pt idx="265">
                  <c:v>107</c:v>
                </c:pt>
                <c:pt idx="266">
                  <c:v>107</c:v>
                </c:pt>
                <c:pt idx="267">
                  <c:v>106.5</c:v>
                </c:pt>
                <c:pt idx="268">
                  <c:v>106</c:v>
                </c:pt>
                <c:pt idx="269">
                  <c:v>106</c:v>
                </c:pt>
                <c:pt idx="270">
                  <c:v>105.5</c:v>
                </c:pt>
                <c:pt idx="271">
                  <c:v>105</c:v>
                </c:pt>
                <c:pt idx="272">
                  <c:v>105</c:v>
                </c:pt>
                <c:pt idx="273">
                  <c:v>104.5</c:v>
                </c:pt>
                <c:pt idx="274">
                  <c:v>104</c:v>
                </c:pt>
                <c:pt idx="275">
                  <c:v>104</c:v>
                </c:pt>
                <c:pt idx="276">
                  <c:v>104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102</c:v>
                </c:pt>
                <c:pt idx="281">
                  <c:v>102</c:v>
                </c:pt>
                <c:pt idx="282">
                  <c:v>101.5</c:v>
                </c:pt>
                <c:pt idx="283">
                  <c:v>101</c:v>
                </c:pt>
                <c:pt idx="284">
                  <c:v>101</c:v>
                </c:pt>
                <c:pt idx="285">
                  <c:v>100.5</c:v>
                </c:pt>
                <c:pt idx="286">
                  <c:v>100.5</c:v>
                </c:pt>
                <c:pt idx="287">
                  <c:v>100</c:v>
                </c:pt>
                <c:pt idx="288">
                  <c:v>100</c:v>
                </c:pt>
                <c:pt idx="289">
                  <c:v>99.5</c:v>
                </c:pt>
                <c:pt idx="290">
                  <c:v>99</c:v>
                </c:pt>
                <c:pt idx="291">
                  <c:v>99</c:v>
                </c:pt>
                <c:pt idx="292">
                  <c:v>98.5</c:v>
                </c:pt>
                <c:pt idx="293">
                  <c:v>98</c:v>
                </c:pt>
                <c:pt idx="294">
                  <c:v>98</c:v>
                </c:pt>
                <c:pt idx="295">
                  <c:v>97.5</c:v>
                </c:pt>
                <c:pt idx="296">
                  <c:v>97.5</c:v>
                </c:pt>
                <c:pt idx="297">
                  <c:v>97</c:v>
                </c:pt>
                <c:pt idx="298">
                  <c:v>97</c:v>
                </c:pt>
                <c:pt idx="299">
                  <c:v>96.5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95.5</c:v>
                </c:pt>
                <c:pt idx="304">
                  <c:v>95</c:v>
                </c:pt>
                <c:pt idx="305">
                  <c:v>95</c:v>
                </c:pt>
                <c:pt idx="306">
                  <c:v>94.5</c:v>
                </c:pt>
                <c:pt idx="307">
                  <c:v>94.5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93.5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91.5</c:v>
                </c:pt>
                <c:pt idx="323">
                  <c:v>91</c:v>
                </c:pt>
                <c:pt idx="324">
                  <c:v>91</c:v>
                </c:pt>
                <c:pt idx="325">
                  <c:v>91</c:v>
                </c:pt>
                <c:pt idx="326">
                  <c:v>90.5</c:v>
                </c:pt>
                <c:pt idx="327">
                  <c:v>90.5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89.5</c:v>
                </c:pt>
                <c:pt idx="332">
                  <c:v>89.5</c:v>
                </c:pt>
                <c:pt idx="333">
                  <c:v>89.5</c:v>
                </c:pt>
                <c:pt idx="334">
                  <c:v>89.5</c:v>
                </c:pt>
                <c:pt idx="335">
                  <c:v>89.5</c:v>
                </c:pt>
                <c:pt idx="336">
                  <c:v>88.5</c:v>
                </c:pt>
                <c:pt idx="337">
                  <c:v>88.5</c:v>
                </c:pt>
                <c:pt idx="338">
                  <c:v>88.5</c:v>
                </c:pt>
                <c:pt idx="339">
                  <c:v>88.5</c:v>
                </c:pt>
                <c:pt idx="340">
                  <c:v>88.5</c:v>
                </c:pt>
                <c:pt idx="341">
                  <c:v>88</c:v>
                </c:pt>
                <c:pt idx="342">
                  <c:v>88</c:v>
                </c:pt>
                <c:pt idx="343">
                  <c:v>87.5</c:v>
                </c:pt>
                <c:pt idx="344">
                  <c:v>87.5</c:v>
                </c:pt>
                <c:pt idx="345">
                  <c:v>87.5</c:v>
                </c:pt>
                <c:pt idx="346">
                  <c:v>87</c:v>
                </c:pt>
                <c:pt idx="347">
                  <c:v>87</c:v>
                </c:pt>
                <c:pt idx="348">
                  <c:v>87</c:v>
                </c:pt>
                <c:pt idx="349">
                  <c:v>87</c:v>
                </c:pt>
                <c:pt idx="350">
                  <c:v>86.5</c:v>
                </c:pt>
                <c:pt idx="351">
                  <c:v>86.5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84.5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83.5</c:v>
                </c:pt>
                <c:pt idx="376">
                  <c:v>83.5</c:v>
                </c:pt>
                <c:pt idx="377">
                  <c:v>83.5</c:v>
                </c:pt>
                <c:pt idx="378">
                  <c:v>83.5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82.5</c:v>
                </c:pt>
                <c:pt idx="384">
                  <c:v>82.5</c:v>
                </c:pt>
                <c:pt idx="385">
                  <c:v>82.5</c:v>
                </c:pt>
                <c:pt idx="386">
                  <c:v>82.5</c:v>
                </c:pt>
                <c:pt idx="387">
                  <c:v>82.5</c:v>
                </c:pt>
                <c:pt idx="388">
                  <c:v>82.5</c:v>
                </c:pt>
                <c:pt idx="389">
                  <c:v>82.5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81.5</c:v>
                </c:pt>
                <c:pt idx="395">
                  <c:v>81.5</c:v>
                </c:pt>
                <c:pt idx="396">
                  <c:v>81.5</c:v>
                </c:pt>
                <c:pt idx="397">
                  <c:v>81.5</c:v>
                </c:pt>
                <c:pt idx="398">
                  <c:v>81.5</c:v>
                </c:pt>
                <c:pt idx="399">
                  <c:v>81.5</c:v>
                </c:pt>
                <c:pt idx="400">
                  <c:v>81.5</c:v>
                </c:pt>
                <c:pt idx="401">
                  <c:v>81.5</c:v>
                </c:pt>
                <c:pt idx="402">
                  <c:v>81.5</c:v>
                </c:pt>
                <c:pt idx="403">
                  <c:v>81.5</c:v>
                </c:pt>
                <c:pt idx="404">
                  <c:v>81</c:v>
                </c:pt>
                <c:pt idx="405">
                  <c:v>81</c:v>
                </c:pt>
                <c:pt idx="406">
                  <c:v>80.5</c:v>
                </c:pt>
                <c:pt idx="407">
                  <c:v>80.5</c:v>
                </c:pt>
                <c:pt idx="408">
                  <c:v>80.5</c:v>
                </c:pt>
                <c:pt idx="409">
                  <c:v>80.5</c:v>
                </c:pt>
                <c:pt idx="410">
                  <c:v>80.5</c:v>
                </c:pt>
                <c:pt idx="411">
                  <c:v>80.5</c:v>
                </c:pt>
                <c:pt idx="412">
                  <c:v>80.5</c:v>
                </c:pt>
                <c:pt idx="413">
                  <c:v>80.5</c:v>
                </c:pt>
                <c:pt idx="414">
                  <c:v>80.5</c:v>
                </c:pt>
                <c:pt idx="415">
                  <c:v>80.5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79.5</c:v>
                </c:pt>
                <c:pt idx="420">
                  <c:v>79.5</c:v>
                </c:pt>
                <c:pt idx="421">
                  <c:v>79.5</c:v>
                </c:pt>
                <c:pt idx="422">
                  <c:v>79.5</c:v>
                </c:pt>
                <c:pt idx="423">
                  <c:v>79.5</c:v>
                </c:pt>
                <c:pt idx="424">
                  <c:v>79.5</c:v>
                </c:pt>
                <c:pt idx="425">
                  <c:v>79.5</c:v>
                </c:pt>
                <c:pt idx="426">
                  <c:v>79.5</c:v>
                </c:pt>
                <c:pt idx="427">
                  <c:v>79.5</c:v>
                </c:pt>
                <c:pt idx="428">
                  <c:v>79.5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78.5</c:v>
                </c:pt>
                <c:pt idx="439">
                  <c:v>78.5</c:v>
                </c:pt>
                <c:pt idx="440">
                  <c:v>78.5</c:v>
                </c:pt>
                <c:pt idx="441">
                  <c:v>78.5</c:v>
                </c:pt>
                <c:pt idx="442">
                  <c:v>78.5</c:v>
                </c:pt>
                <c:pt idx="443">
                  <c:v>78.5</c:v>
                </c:pt>
                <c:pt idx="444">
                  <c:v>78.5</c:v>
                </c:pt>
                <c:pt idx="445">
                  <c:v>78.5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77.5</c:v>
                </c:pt>
                <c:pt idx="465">
                  <c:v>77.5</c:v>
                </c:pt>
                <c:pt idx="466">
                  <c:v>77.5</c:v>
                </c:pt>
                <c:pt idx="467">
                  <c:v>77.5</c:v>
                </c:pt>
                <c:pt idx="468">
                  <c:v>77.5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76.5</c:v>
                </c:pt>
                <c:pt idx="488">
                  <c:v>77</c:v>
                </c:pt>
                <c:pt idx="489">
                  <c:v>76.5</c:v>
                </c:pt>
                <c:pt idx="490">
                  <c:v>76.5</c:v>
                </c:pt>
                <c:pt idx="491">
                  <c:v>76.5</c:v>
                </c:pt>
                <c:pt idx="492">
                  <c:v>76</c:v>
                </c:pt>
                <c:pt idx="493">
                  <c:v>76</c:v>
                </c:pt>
                <c:pt idx="494">
                  <c:v>76</c:v>
                </c:pt>
                <c:pt idx="495">
                  <c:v>76</c:v>
                </c:pt>
                <c:pt idx="496">
                  <c:v>76</c:v>
                </c:pt>
                <c:pt idx="497">
                  <c:v>76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75.5</c:v>
                </c:pt>
                <c:pt idx="512">
                  <c:v>75.5</c:v>
                </c:pt>
                <c:pt idx="513">
                  <c:v>75.5</c:v>
                </c:pt>
                <c:pt idx="514">
                  <c:v>75.5</c:v>
                </c:pt>
                <c:pt idx="515">
                  <c:v>75.5</c:v>
                </c:pt>
                <c:pt idx="516">
                  <c:v>75.5</c:v>
                </c:pt>
                <c:pt idx="517">
                  <c:v>75.5</c:v>
                </c:pt>
                <c:pt idx="518">
                  <c:v>75.5</c:v>
                </c:pt>
                <c:pt idx="519">
                  <c:v>75.5</c:v>
                </c:pt>
                <c:pt idx="520">
                  <c:v>75.5</c:v>
                </c:pt>
                <c:pt idx="521">
                  <c:v>75.5</c:v>
                </c:pt>
                <c:pt idx="522">
                  <c:v>75.5</c:v>
                </c:pt>
                <c:pt idx="523">
                  <c:v>75.5</c:v>
                </c:pt>
                <c:pt idx="524">
                  <c:v>75.5</c:v>
                </c:pt>
                <c:pt idx="525">
                  <c:v>75.5</c:v>
                </c:pt>
                <c:pt idx="526">
                  <c:v>75.5</c:v>
                </c:pt>
                <c:pt idx="527">
                  <c:v>75.5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74.5</c:v>
                </c:pt>
                <c:pt idx="539">
                  <c:v>74.5</c:v>
                </c:pt>
                <c:pt idx="540">
                  <c:v>74.5</c:v>
                </c:pt>
                <c:pt idx="541">
                  <c:v>74.5</c:v>
                </c:pt>
                <c:pt idx="542">
                  <c:v>75</c:v>
                </c:pt>
                <c:pt idx="543">
                  <c:v>74.5</c:v>
                </c:pt>
                <c:pt idx="544">
                  <c:v>74.5</c:v>
                </c:pt>
                <c:pt idx="545">
                  <c:v>74.5</c:v>
                </c:pt>
                <c:pt idx="546">
                  <c:v>74.5</c:v>
                </c:pt>
                <c:pt idx="547">
                  <c:v>74.5</c:v>
                </c:pt>
                <c:pt idx="548">
                  <c:v>74.5</c:v>
                </c:pt>
                <c:pt idx="549">
                  <c:v>74.5</c:v>
                </c:pt>
                <c:pt idx="550">
                  <c:v>74.5</c:v>
                </c:pt>
                <c:pt idx="551">
                  <c:v>74.5</c:v>
                </c:pt>
                <c:pt idx="552">
                  <c:v>74.5</c:v>
                </c:pt>
                <c:pt idx="553">
                  <c:v>74.5</c:v>
                </c:pt>
                <c:pt idx="554">
                  <c:v>74.5</c:v>
                </c:pt>
                <c:pt idx="555">
                  <c:v>74.5</c:v>
                </c:pt>
                <c:pt idx="556">
                  <c:v>74.5</c:v>
                </c:pt>
                <c:pt idx="557">
                  <c:v>74.5</c:v>
                </c:pt>
                <c:pt idx="558">
                  <c:v>74.5</c:v>
                </c:pt>
                <c:pt idx="559">
                  <c:v>74.5</c:v>
                </c:pt>
                <c:pt idx="560">
                  <c:v>74.5</c:v>
                </c:pt>
                <c:pt idx="561">
                  <c:v>74.5</c:v>
                </c:pt>
                <c:pt idx="562">
                  <c:v>74.5</c:v>
                </c:pt>
                <c:pt idx="563">
                  <c:v>74.5</c:v>
                </c:pt>
                <c:pt idx="564">
                  <c:v>74.5</c:v>
                </c:pt>
                <c:pt idx="565">
                  <c:v>74.5</c:v>
                </c:pt>
                <c:pt idx="566">
                  <c:v>74.5</c:v>
                </c:pt>
                <c:pt idx="567">
                  <c:v>74.5</c:v>
                </c:pt>
                <c:pt idx="568">
                  <c:v>74.5</c:v>
                </c:pt>
                <c:pt idx="569">
                  <c:v>74.5</c:v>
                </c:pt>
                <c:pt idx="570">
                  <c:v>74.5</c:v>
                </c:pt>
                <c:pt idx="571">
                  <c:v>74.5</c:v>
                </c:pt>
                <c:pt idx="572">
                  <c:v>74.5</c:v>
                </c:pt>
                <c:pt idx="573">
                  <c:v>74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73.5</c:v>
                </c:pt>
                <c:pt idx="582">
                  <c:v>73.5</c:v>
                </c:pt>
                <c:pt idx="583">
                  <c:v>73.5</c:v>
                </c:pt>
                <c:pt idx="584">
                  <c:v>73.5</c:v>
                </c:pt>
                <c:pt idx="585">
                  <c:v>73.5</c:v>
                </c:pt>
                <c:pt idx="586">
                  <c:v>73.5</c:v>
                </c:pt>
                <c:pt idx="587">
                  <c:v>73.5</c:v>
                </c:pt>
                <c:pt idx="588">
                  <c:v>73.5</c:v>
                </c:pt>
                <c:pt idx="589">
                  <c:v>73.5</c:v>
                </c:pt>
                <c:pt idx="590">
                  <c:v>73.5</c:v>
                </c:pt>
                <c:pt idx="591">
                  <c:v>73.5</c:v>
                </c:pt>
                <c:pt idx="592">
                  <c:v>73.5</c:v>
                </c:pt>
                <c:pt idx="593">
                  <c:v>73.5</c:v>
                </c:pt>
                <c:pt idx="594">
                  <c:v>73.5</c:v>
                </c:pt>
                <c:pt idx="595">
                  <c:v>73.5</c:v>
                </c:pt>
                <c:pt idx="596">
                  <c:v>73.5</c:v>
                </c:pt>
                <c:pt idx="597">
                  <c:v>73.5</c:v>
                </c:pt>
                <c:pt idx="598">
                  <c:v>73.5</c:v>
                </c:pt>
                <c:pt idx="599">
                  <c:v>73.5</c:v>
                </c:pt>
                <c:pt idx="600">
                  <c:v>73.5</c:v>
                </c:pt>
                <c:pt idx="601">
                  <c:v>73.5</c:v>
                </c:pt>
                <c:pt idx="602">
                  <c:v>73.5</c:v>
                </c:pt>
                <c:pt idx="603">
                  <c:v>73.5</c:v>
                </c:pt>
                <c:pt idx="604">
                  <c:v>73.5</c:v>
                </c:pt>
                <c:pt idx="605">
                  <c:v>73.5</c:v>
                </c:pt>
                <c:pt idx="606">
                  <c:v>73.5</c:v>
                </c:pt>
                <c:pt idx="607">
                  <c:v>73.5</c:v>
                </c:pt>
                <c:pt idx="608">
                  <c:v>73.5</c:v>
                </c:pt>
                <c:pt idx="609">
                  <c:v>73.5</c:v>
                </c:pt>
                <c:pt idx="610">
                  <c:v>73.5</c:v>
                </c:pt>
                <c:pt idx="611">
                  <c:v>73.5</c:v>
                </c:pt>
                <c:pt idx="612">
                  <c:v>73.5</c:v>
                </c:pt>
                <c:pt idx="613">
                  <c:v>73.5</c:v>
                </c:pt>
                <c:pt idx="614">
                  <c:v>73.5</c:v>
                </c:pt>
                <c:pt idx="615">
                  <c:v>73.5</c:v>
                </c:pt>
                <c:pt idx="616">
                  <c:v>73.5</c:v>
                </c:pt>
                <c:pt idx="617">
                  <c:v>73.5</c:v>
                </c:pt>
                <c:pt idx="618">
                  <c:v>73.5</c:v>
                </c:pt>
                <c:pt idx="619">
                  <c:v>73.5</c:v>
                </c:pt>
                <c:pt idx="620">
                  <c:v>73.5</c:v>
                </c:pt>
                <c:pt idx="621">
                  <c:v>73.5</c:v>
                </c:pt>
                <c:pt idx="622">
                  <c:v>73.5</c:v>
                </c:pt>
                <c:pt idx="623">
                  <c:v>73.5</c:v>
                </c:pt>
                <c:pt idx="624">
                  <c:v>73.5</c:v>
                </c:pt>
                <c:pt idx="625">
                  <c:v>73</c:v>
                </c:pt>
                <c:pt idx="626">
                  <c:v>73.5</c:v>
                </c:pt>
                <c:pt idx="627">
                  <c:v>73.5</c:v>
                </c:pt>
                <c:pt idx="628">
                  <c:v>73.5</c:v>
                </c:pt>
                <c:pt idx="629">
                  <c:v>73</c:v>
                </c:pt>
                <c:pt idx="630">
                  <c:v>73.5</c:v>
                </c:pt>
                <c:pt idx="631">
                  <c:v>73</c:v>
                </c:pt>
                <c:pt idx="632">
                  <c:v>73</c:v>
                </c:pt>
                <c:pt idx="633">
                  <c:v>73.5</c:v>
                </c:pt>
                <c:pt idx="634">
                  <c:v>72.5</c:v>
                </c:pt>
                <c:pt idx="635">
                  <c:v>73</c:v>
                </c:pt>
                <c:pt idx="636">
                  <c:v>72.5</c:v>
                </c:pt>
                <c:pt idx="637">
                  <c:v>72.5</c:v>
                </c:pt>
                <c:pt idx="638">
                  <c:v>73</c:v>
                </c:pt>
                <c:pt idx="639">
                  <c:v>73.5</c:v>
                </c:pt>
                <c:pt idx="640">
                  <c:v>72.5</c:v>
                </c:pt>
                <c:pt idx="641">
                  <c:v>72.5</c:v>
                </c:pt>
                <c:pt idx="642">
                  <c:v>72.5</c:v>
                </c:pt>
                <c:pt idx="643">
                  <c:v>72.5</c:v>
                </c:pt>
                <c:pt idx="644">
                  <c:v>72.5</c:v>
                </c:pt>
                <c:pt idx="645">
                  <c:v>72.5</c:v>
                </c:pt>
                <c:pt idx="646">
                  <c:v>72.5</c:v>
                </c:pt>
                <c:pt idx="647">
                  <c:v>72.5</c:v>
                </c:pt>
                <c:pt idx="648">
                  <c:v>72.5</c:v>
                </c:pt>
                <c:pt idx="649">
                  <c:v>72.5</c:v>
                </c:pt>
                <c:pt idx="650">
                  <c:v>72.5</c:v>
                </c:pt>
                <c:pt idx="651">
                  <c:v>72.5</c:v>
                </c:pt>
                <c:pt idx="652">
                  <c:v>72.5</c:v>
                </c:pt>
                <c:pt idx="653">
                  <c:v>72.5</c:v>
                </c:pt>
                <c:pt idx="654">
                  <c:v>72.5</c:v>
                </c:pt>
                <c:pt idx="655">
                  <c:v>72.5</c:v>
                </c:pt>
                <c:pt idx="656">
                  <c:v>72.5</c:v>
                </c:pt>
                <c:pt idx="657">
                  <c:v>72.5</c:v>
                </c:pt>
                <c:pt idx="658">
                  <c:v>72.5</c:v>
                </c:pt>
                <c:pt idx="659">
                  <c:v>72.5</c:v>
                </c:pt>
                <c:pt idx="660">
                  <c:v>72.5</c:v>
                </c:pt>
                <c:pt idx="661">
                  <c:v>72.5</c:v>
                </c:pt>
                <c:pt idx="662">
                  <c:v>72.5</c:v>
                </c:pt>
                <c:pt idx="663">
                  <c:v>72.5</c:v>
                </c:pt>
                <c:pt idx="664">
                  <c:v>72.5</c:v>
                </c:pt>
                <c:pt idx="665">
                  <c:v>72.5</c:v>
                </c:pt>
                <c:pt idx="666">
                  <c:v>72.5</c:v>
                </c:pt>
                <c:pt idx="667">
                  <c:v>72.5</c:v>
                </c:pt>
                <c:pt idx="668">
                  <c:v>72.5</c:v>
                </c:pt>
                <c:pt idx="669">
                  <c:v>72.5</c:v>
                </c:pt>
                <c:pt idx="670">
                  <c:v>72.5</c:v>
                </c:pt>
                <c:pt idx="671">
                  <c:v>72.5</c:v>
                </c:pt>
                <c:pt idx="672">
                  <c:v>72.5</c:v>
                </c:pt>
                <c:pt idx="673">
                  <c:v>72.5</c:v>
                </c:pt>
                <c:pt idx="674">
                  <c:v>72.5</c:v>
                </c:pt>
                <c:pt idx="675">
                  <c:v>72.5</c:v>
                </c:pt>
                <c:pt idx="676">
                  <c:v>72.5</c:v>
                </c:pt>
                <c:pt idx="677">
                  <c:v>72.5</c:v>
                </c:pt>
                <c:pt idx="678">
                  <c:v>72.5</c:v>
                </c:pt>
                <c:pt idx="679">
                  <c:v>72.5</c:v>
                </c:pt>
                <c:pt idx="680">
                  <c:v>72.5</c:v>
                </c:pt>
                <c:pt idx="681">
                  <c:v>72.5</c:v>
                </c:pt>
                <c:pt idx="682">
                  <c:v>72.5</c:v>
                </c:pt>
                <c:pt idx="683">
                  <c:v>72.5</c:v>
                </c:pt>
                <c:pt idx="684">
                  <c:v>72.5</c:v>
                </c:pt>
                <c:pt idx="685">
                  <c:v>72.5</c:v>
                </c:pt>
                <c:pt idx="686">
                  <c:v>72.5</c:v>
                </c:pt>
                <c:pt idx="687">
                  <c:v>72.5</c:v>
                </c:pt>
                <c:pt idx="688">
                  <c:v>72.5</c:v>
                </c:pt>
                <c:pt idx="689">
                  <c:v>72.5</c:v>
                </c:pt>
                <c:pt idx="690">
                  <c:v>72.5</c:v>
                </c:pt>
                <c:pt idx="691">
                  <c:v>72.5</c:v>
                </c:pt>
                <c:pt idx="692">
                  <c:v>72.5</c:v>
                </c:pt>
                <c:pt idx="693">
                  <c:v>72.5</c:v>
                </c:pt>
                <c:pt idx="694">
                  <c:v>72.5</c:v>
                </c:pt>
                <c:pt idx="695">
                  <c:v>72</c:v>
                </c:pt>
                <c:pt idx="696">
                  <c:v>72.5</c:v>
                </c:pt>
                <c:pt idx="697">
                  <c:v>72.5</c:v>
                </c:pt>
                <c:pt idx="698">
                  <c:v>72</c:v>
                </c:pt>
                <c:pt idx="699">
                  <c:v>72</c:v>
                </c:pt>
                <c:pt idx="700">
                  <c:v>72.5</c:v>
                </c:pt>
                <c:pt idx="701">
                  <c:v>72.5</c:v>
                </c:pt>
                <c:pt idx="702">
                  <c:v>72.5</c:v>
                </c:pt>
                <c:pt idx="703">
                  <c:v>72.5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71.5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71.5</c:v>
                </c:pt>
                <c:pt idx="716">
                  <c:v>71.5</c:v>
                </c:pt>
                <c:pt idx="717">
                  <c:v>71.5</c:v>
                </c:pt>
                <c:pt idx="718">
                  <c:v>71.5</c:v>
                </c:pt>
                <c:pt idx="719">
                  <c:v>71.5</c:v>
                </c:pt>
                <c:pt idx="720">
                  <c:v>71.5</c:v>
                </c:pt>
                <c:pt idx="721">
                  <c:v>71.5</c:v>
                </c:pt>
                <c:pt idx="722">
                  <c:v>71.5</c:v>
                </c:pt>
                <c:pt idx="723">
                  <c:v>71.5</c:v>
                </c:pt>
                <c:pt idx="724">
                  <c:v>71.5</c:v>
                </c:pt>
                <c:pt idx="725">
                  <c:v>71.5</c:v>
                </c:pt>
                <c:pt idx="726">
                  <c:v>71.5</c:v>
                </c:pt>
                <c:pt idx="727">
                  <c:v>71.5</c:v>
                </c:pt>
                <c:pt idx="728">
                  <c:v>71.5</c:v>
                </c:pt>
                <c:pt idx="729">
                  <c:v>71.5</c:v>
                </c:pt>
                <c:pt idx="730">
                  <c:v>71.5</c:v>
                </c:pt>
                <c:pt idx="731">
                  <c:v>71.5</c:v>
                </c:pt>
                <c:pt idx="732">
                  <c:v>71.5</c:v>
                </c:pt>
                <c:pt idx="733">
                  <c:v>71.5</c:v>
                </c:pt>
                <c:pt idx="734">
                  <c:v>71.5</c:v>
                </c:pt>
                <c:pt idx="735">
                  <c:v>71.5</c:v>
                </c:pt>
                <c:pt idx="736">
                  <c:v>71.5</c:v>
                </c:pt>
                <c:pt idx="737">
                  <c:v>71.5</c:v>
                </c:pt>
                <c:pt idx="738">
                  <c:v>71.5</c:v>
                </c:pt>
                <c:pt idx="739">
                  <c:v>71.5</c:v>
                </c:pt>
                <c:pt idx="740">
                  <c:v>71.5</c:v>
                </c:pt>
                <c:pt idx="741">
                  <c:v>71.5</c:v>
                </c:pt>
                <c:pt idx="742">
                  <c:v>71.5</c:v>
                </c:pt>
                <c:pt idx="743">
                  <c:v>71.5</c:v>
                </c:pt>
                <c:pt idx="744">
                  <c:v>71.5</c:v>
                </c:pt>
                <c:pt idx="745">
                  <c:v>71.5</c:v>
                </c:pt>
                <c:pt idx="746">
                  <c:v>71.5</c:v>
                </c:pt>
                <c:pt idx="747">
                  <c:v>71.5</c:v>
                </c:pt>
                <c:pt idx="748">
                  <c:v>71.5</c:v>
                </c:pt>
                <c:pt idx="749">
                  <c:v>71.5</c:v>
                </c:pt>
                <c:pt idx="750">
                  <c:v>71.5</c:v>
                </c:pt>
                <c:pt idx="751">
                  <c:v>71.5</c:v>
                </c:pt>
                <c:pt idx="752">
                  <c:v>71.5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71.5</c:v>
                </c:pt>
                <c:pt idx="757">
                  <c:v>71.5</c:v>
                </c:pt>
                <c:pt idx="758">
                  <c:v>71.5</c:v>
                </c:pt>
                <c:pt idx="759">
                  <c:v>71.5</c:v>
                </c:pt>
                <c:pt idx="760">
                  <c:v>71.5</c:v>
                </c:pt>
                <c:pt idx="761">
                  <c:v>71.5</c:v>
                </c:pt>
                <c:pt idx="762">
                  <c:v>71.5</c:v>
                </c:pt>
                <c:pt idx="763">
                  <c:v>71.5</c:v>
                </c:pt>
                <c:pt idx="764">
                  <c:v>71.5</c:v>
                </c:pt>
                <c:pt idx="765">
                  <c:v>71.5</c:v>
                </c:pt>
                <c:pt idx="766">
                  <c:v>71.5</c:v>
                </c:pt>
                <c:pt idx="767">
                  <c:v>71.5</c:v>
                </c:pt>
                <c:pt idx="768">
                  <c:v>71.5</c:v>
                </c:pt>
                <c:pt idx="769">
                  <c:v>71.5</c:v>
                </c:pt>
                <c:pt idx="770">
                  <c:v>71.5</c:v>
                </c:pt>
                <c:pt idx="771">
                  <c:v>71.5</c:v>
                </c:pt>
                <c:pt idx="772">
                  <c:v>71.5</c:v>
                </c:pt>
                <c:pt idx="773">
                  <c:v>71.5</c:v>
                </c:pt>
                <c:pt idx="774">
                  <c:v>71.5</c:v>
                </c:pt>
                <c:pt idx="775">
                  <c:v>71.5</c:v>
                </c:pt>
                <c:pt idx="776">
                  <c:v>71.5</c:v>
                </c:pt>
                <c:pt idx="777">
                  <c:v>71.5</c:v>
                </c:pt>
                <c:pt idx="778">
                  <c:v>71.5</c:v>
                </c:pt>
                <c:pt idx="779">
                  <c:v>71.5</c:v>
                </c:pt>
                <c:pt idx="780">
                  <c:v>71.5</c:v>
                </c:pt>
                <c:pt idx="781">
                  <c:v>71.5</c:v>
                </c:pt>
                <c:pt idx="782">
                  <c:v>71.5</c:v>
                </c:pt>
                <c:pt idx="783">
                  <c:v>71.5</c:v>
                </c:pt>
                <c:pt idx="784">
                  <c:v>71.5</c:v>
                </c:pt>
                <c:pt idx="785">
                  <c:v>71.5</c:v>
                </c:pt>
                <c:pt idx="786">
                  <c:v>71.5</c:v>
                </c:pt>
                <c:pt idx="787">
                  <c:v>71.5</c:v>
                </c:pt>
                <c:pt idx="788">
                  <c:v>71.5</c:v>
                </c:pt>
                <c:pt idx="789">
                  <c:v>71.5</c:v>
                </c:pt>
                <c:pt idx="790">
                  <c:v>71.5</c:v>
                </c:pt>
                <c:pt idx="791">
                  <c:v>71.5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71.5</c:v>
                </c:pt>
                <c:pt idx="797">
                  <c:v>71</c:v>
                </c:pt>
                <c:pt idx="798">
                  <c:v>71</c:v>
                </c:pt>
                <c:pt idx="799">
                  <c:v>71.5</c:v>
                </c:pt>
                <c:pt idx="800">
                  <c:v>71</c:v>
                </c:pt>
                <c:pt idx="801">
                  <c:v>71.5</c:v>
                </c:pt>
                <c:pt idx="802">
                  <c:v>71</c:v>
                </c:pt>
                <c:pt idx="803">
                  <c:v>71.5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70.5</c:v>
                </c:pt>
                <c:pt idx="835">
                  <c:v>70.5</c:v>
                </c:pt>
                <c:pt idx="836">
                  <c:v>70.5</c:v>
                </c:pt>
                <c:pt idx="837">
                  <c:v>71</c:v>
                </c:pt>
                <c:pt idx="838">
                  <c:v>70.5</c:v>
                </c:pt>
                <c:pt idx="839">
                  <c:v>70.5</c:v>
                </c:pt>
                <c:pt idx="840">
                  <c:v>71</c:v>
                </c:pt>
                <c:pt idx="841">
                  <c:v>70.5</c:v>
                </c:pt>
                <c:pt idx="842">
                  <c:v>71</c:v>
                </c:pt>
                <c:pt idx="843">
                  <c:v>71</c:v>
                </c:pt>
                <c:pt idx="844">
                  <c:v>70.5</c:v>
                </c:pt>
                <c:pt idx="845">
                  <c:v>70.5</c:v>
                </c:pt>
                <c:pt idx="846">
                  <c:v>71</c:v>
                </c:pt>
                <c:pt idx="847">
                  <c:v>71</c:v>
                </c:pt>
                <c:pt idx="848">
                  <c:v>70.5</c:v>
                </c:pt>
                <c:pt idx="849">
                  <c:v>70.5</c:v>
                </c:pt>
                <c:pt idx="850">
                  <c:v>70.5</c:v>
                </c:pt>
                <c:pt idx="851">
                  <c:v>70.5</c:v>
                </c:pt>
                <c:pt idx="852">
                  <c:v>70.5</c:v>
                </c:pt>
                <c:pt idx="853">
                  <c:v>70.5</c:v>
                </c:pt>
                <c:pt idx="854">
                  <c:v>70.5</c:v>
                </c:pt>
                <c:pt idx="855">
                  <c:v>70.5</c:v>
                </c:pt>
                <c:pt idx="856">
                  <c:v>70.5</c:v>
                </c:pt>
                <c:pt idx="857">
                  <c:v>70.5</c:v>
                </c:pt>
                <c:pt idx="858">
                  <c:v>70.5</c:v>
                </c:pt>
                <c:pt idx="859">
                  <c:v>70.5</c:v>
                </c:pt>
                <c:pt idx="860">
                  <c:v>70.5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</c:v>
                </c:pt>
                <c:pt idx="869">
                  <c:v>70.5</c:v>
                </c:pt>
                <c:pt idx="870">
                  <c:v>70.5</c:v>
                </c:pt>
                <c:pt idx="871">
                  <c:v>70.5</c:v>
                </c:pt>
                <c:pt idx="872">
                  <c:v>70.5</c:v>
                </c:pt>
                <c:pt idx="873">
                  <c:v>70.5</c:v>
                </c:pt>
                <c:pt idx="874">
                  <c:v>70.5</c:v>
                </c:pt>
                <c:pt idx="875">
                  <c:v>70.5</c:v>
                </c:pt>
                <c:pt idx="876">
                  <c:v>70.5</c:v>
                </c:pt>
                <c:pt idx="877">
                  <c:v>70.5</c:v>
                </c:pt>
                <c:pt idx="878">
                  <c:v>70.5</c:v>
                </c:pt>
                <c:pt idx="879">
                  <c:v>70.5</c:v>
                </c:pt>
                <c:pt idx="880">
                  <c:v>70.5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70.5</c:v>
                </c:pt>
                <c:pt idx="888">
                  <c:v>70.5</c:v>
                </c:pt>
                <c:pt idx="889">
                  <c:v>70.5</c:v>
                </c:pt>
                <c:pt idx="890">
                  <c:v>70.5</c:v>
                </c:pt>
                <c:pt idx="891">
                  <c:v>70.5</c:v>
                </c:pt>
                <c:pt idx="892">
                  <c:v>70.5</c:v>
                </c:pt>
                <c:pt idx="893">
                  <c:v>70.5</c:v>
                </c:pt>
                <c:pt idx="894">
                  <c:v>70.5</c:v>
                </c:pt>
                <c:pt idx="895">
                  <c:v>70.5</c:v>
                </c:pt>
                <c:pt idx="896">
                  <c:v>70.5</c:v>
                </c:pt>
                <c:pt idx="897">
                  <c:v>70.5</c:v>
                </c:pt>
                <c:pt idx="898">
                  <c:v>70.5</c:v>
                </c:pt>
                <c:pt idx="899">
                  <c:v>70.5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</c:v>
                </c:pt>
                <c:pt idx="905">
                  <c:v>70.5</c:v>
                </c:pt>
                <c:pt idx="906">
                  <c:v>70.5</c:v>
                </c:pt>
                <c:pt idx="907">
                  <c:v>70.5</c:v>
                </c:pt>
                <c:pt idx="908">
                  <c:v>70.5</c:v>
                </c:pt>
                <c:pt idx="909">
                  <c:v>70</c:v>
                </c:pt>
                <c:pt idx="910">
                  <c:v>70.5</c:v>
                </c:pt>
                <c:pt idx="911">
                  <c:v>70.5</c:v>
                </c:pt>
                <c:pt idx="912">
                  <c:v>70.5</c:v>
                </c:pt>
                <c:pt idx="913">
                  <c:v>70.5</c:v>
                </c:pt>
                <c:pt idx="914">
                  <c:v>70.5</c:v>
                </c:pt>
                <c:pt idx="915">
                  <c:v>70.5</c:v>
                </c:pt>
                <c:pt idx="916">
                  <c:v>70.5</c:v>
                </c:pt>
                <c:pt idx="917">
                  <c:v>70.5</c:v>
                </c:pt>
                <c:pt idx="91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B-4E3F-A84C-0C77FD08664E}"/>
            </c:ext>
          </c:extLst>
        </c:ser>
        <c:ser>
          <c:idx val="2"/>
          <c:order val="2"/>
          <c:tx>
            <c:strRef>
              <c:f>'221219B_processed'!$F$1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'221219B_processed'!$F$2:$F$920</c:f>
              <c:numCache>
                <c:formatCode>General</c:formatCode>
                <c:ptCount val="919"/>
                <c:pt idx="0">
                  <c:v>397</c:v>
                </c:pt>
                <c:pt idx="1">
                  <c:v>397</c:v>
                </c:pt>
                <c:pt idx="2">
                  <c:v>397</c:v>
                </c:pt>
                <c:pt idx="3">
                  <c:v>396</c:v>
                </c:pt>
                <c:pt idx="4">
                  <c:v>394</c:v>
                </c:pt>
                <c:pt idx="5">
                  <c:v>392</c:v>
                </c:pt>
                <c:pt idx="6">
                  <c:v>390.5</c:v>
                </c:pt>
                <c:pt idx="7">
                  <c:v>389.5</c:v>
                </c:pt>
                <c:pt idx="8">
                  <c:v>387</c:v>
                </c:pt>
                <c:pt idx="9">
                  <c:v>385.5</c:v>
                </c:pt>
                <c:pt idx="10">
                  <c:v>383.5</c:v>
                </c:pt>
                <c:pt idx="11">
                  <c:v>382</c:v>
                </c:pt>
                <c:pt idx="12">
                  <c:v>380</c:v>
                </c:pt>
                <c:pt idx="13">
                  <c:v>378</c:v>
                </c:pt>
                <c:pt idx="14">
                  <c:v>376</c:v>
                </c:pt>
                <c:pt idx="15">
                  <c:v>374</c:v>
                </c:pt>
                <c:pt idx="16">
                  <c:v>372.5</c:v>
                </c:pt>
                <c:pt idx="17">
                  <c:v>370.5</c:v>
                </c:pt>
                <c:pt idx="18">
                  <c:v>369</c:v>
                </c:pt>
                <c:pt idx="19">
                  <c:v>367</c:v>
                </c:pt>
                <c:pt idx="20">
                  <c:v>365</c:v>
                </c:pt>
                <c:pt idx="21">
                  <c:v>363</c:v>
                </c:pt>
                <c:pt idx="22">
                  <c:v>361</c:v>
                </c:pt>
                <c:pt idx="23">
                  <c:v>359</c:v>
                </c:pt>
                <c:pt idx="24">
                  <c:v>357</c:v>
                </c:pt>
                <c:pt idx="25">
                  <c:v>355</c:v>
                </c:pt>
                <c:pt idx="26">
                  <c:v>353</c:v>
                </c:pt>
                <c:pt idx="27">
                  <c:v>351.5</c:v>
                </c:pt>
                <c:pt idx="28">
                  <c:v>349.5</c:v>
                </c:pt>
                <c:pt idx="29">
                  <c:v>348</c:v>
                </c:pt>
                <c:pt idx="30">
                  <c:v>346</c:v>
                </c:pt>
                <c:pt idx="31">
                  <c:v>344</c:v>
                </c:pt>
                <c:pt idx="32">
                  <c:v>342</c:v>
                </c:pt>
                <c:pt idx="33">
                  <c:v>340.5</c:v>
                </c:pt>
                <c:pt idx="34">
                  <c:v>338.5</c:v>
                </c:pt>
                <c:pt idx="35">
                  <c:v>336.5</c:v>
                </c:pt>
                <c:pt idx="36">
                  <c:v>334.5</c:v>
                </c:pt>
                <c:pt idx="37">
                  <c:v>332.5</c:v>
                </c:pt>
                <c:pt idx="38">
                  <c:v>331</c:v>
                </c:pt>
                <c:pt idx="39">
                  <c:v>329.5</c:v>
                </c:pt>
                <c:pt idx="40">
                  <c:v>328</c:v>
                </c:pt>
                <c:pt idx="41">
                  <c:v>325.5</c:v>
                </c:pt>
                <c:pt idx="42">
                  <c:v>324.5</c:v>
                </c:pt>
                <c:pt idx="43">
                  <c:v>322.5</c:v>
                </c:pt>
                <c:pt idx="44">
                  <c:v>320.5</c:v>
                </c:pt>
                <c:pt idx="45">
                  <c:v>318.5</c:v>
                </c:pt>
                <c:pt idx="46">
                  <c:v>317</c:v>
                </c:pt>
                <c:pt idx="47">
                  <c:v>315</c:v>
                </c:pt>
                <c:pt idx="48">
                  <c:v>313</c:v>
                </c:pt>
                <c:pt idx="49">
                  <c:v>311</c:v>
                </c:pt>
                <c:pt idx="50">
                  <c:v>309.5</c:v>
                </c:pt>
                <c:pt idx="51">
                  <c:v>308</c:v>
                </c:pt>
                <c:pt idx="52">
                  <c:v>306.5</c:v>
                </c:pt>
                <c:pt idx="53">
                  <c:v>304</c:v>
                </c:pt>
                <c:pt idx="54">
                  <c:v>302.5</c:v>
                </c:pt>
                <c:pt idx="55">
                  <c:v>300.5</c:v>
                </c:pt>
                <c:pt idx="56">
                  <c:v>299</c:v>
                </c:pt>
                <c:pt idx="57">
                  <c:v>297</c:v>
                </c:pt>
                <c:pt idx="58">
                  <c:v>295</c:v>
                </c:pt>
                <c:pt idx="59">
                  <c:v>293</c:v>
                </c:pt>
                <c:pt idx="60">
                  <c:v>291.5</c:v>
                </c:pt>
                <c:pt idx="61">
                  <c:v>290</c:v>
                </c:pt>
                <c:pt idx="62">
                  <c:v>288</c:v>
                </c:pt>
                <c:pt idx="63">
                  <c:v>286</c:v>
                </c:pt>
                <c:pt idx="64">
                  <c:v>284.5</c:v>
                </c:pt>
                <c:pt idx="65">
                  <c:v>282.5</c:v>
                </c:pt>
                <c:pt idx="66">
                  <c:v>281</c:v>
                </c:pt>
                <c:pt idx="67">
                  <c:v>278.5</c:v>
                </c:pt>
                <c:pt idx="68">
                  <c:v>276.5</c:v>
                </c:pt>
                <c:pt idx="69">
                  <c:v>274.5</c:v>
                </c:pt>
                <c:pt idx="70">
                  <c:v>273</c:v>
                </c:pt>
                <c:pt idx="71">
                  <c:v>271</c:v>
                </c:pt>
                <c:pt idx="72">
                  <c:v>269</c:v>
                </c:pt>
                <c:pt idx="73">
                  <c:v>267.5</c:v>
                </c:pt>
                <c:pt idx="74">
                  <c:v>265.5</c:v>
                </c:pt>
                <c:pt idx="75">
                  <c:v>263</c:v>
                </c:pt>
                <c:pt idx="76">
                  <c:v>261.5</c:v>
                </c:pt>
                <c:pt idx="77">
                  <c:v>259</c:v>
                </c:pt>
                <c:pt idx="78">
                  <c:v>257</c:v>
                </c:pt>
                <c:pt idx="79">
                  <c:v>255</c:v>
                </c:pt>
                <c:pt idx="80">
                  <c:v>253</c:v>
                </c:pt>
                <c:pt idx="81">
                  <c:v>251</c:v>
                </c:pt>
                <c:pt idx="82">
                  <c:v>248.5</c:v>
                </c:pt>
                <c:pt idx="83">
                  <c:v>247</c:v>
                </c:pt>
                <c:pt idx="84">
                  <c:v>245</c:v>
                </c:pt>
                <c:pt idx="85">
                  <c:v>243</c:v>
                </c:pt>
                <c:pt idx="86">
                  <c:v>240.5</c:v>
                </c:pt>
                <c:pt idx="87">
                  <c:v>238.5</c:v>
                </c:pt>
                <c:pt idx="88">
                  <c:v>236.5</c:v>
                </c:pt>
                <c:pt idx="89">
                  <c:v>234.5</c:v>
                </c:pt>
                <c:pt idx="90">
                  <c:v>232.5</c:v>
                </c:pt>
                <c:pt idx="91">
                  <c:v>230.5</c:v>
                </c:pt>
                <c:pt idx="92">
                  <c:v>228</c:v>
                </c:pt>
                <c:pt idx="93">
                  <c:v>226</c:v>
                </c:pt>
                <c:pt idx="94">
                  <c:v>224</c:v>
                </c:pt>
                <c:pt idx="95">
                  <c:v>221.5</c:v>
                </c:pt>
                <c:pt idx="96">
                  <c:v>219.5</c:v>
                </c:pt>
                <c:pt idx="97">
                  <c:v>217</c:v>
                </c:pt>
                <c:pt idx="98">
                  <c:v>215</c:v>
                </c:pt>
                <c:pt idx="99">
                  <c:v>212.5</c:v>
                </c:pt>
                <c:pt idx="100">
                  <c:v>210.5</c:v>
                </c:pt>
                <c:pt idx="101">
                  <c:v>208.5</c:v>
                </c:pt>
                <c:pt idx="102">
                  <c:v>208.5</c:v>
                </c:pt>
                <c:pt idx="103">
                  <c:v>206</c:v>
                </c:pt>
                <c:pt idx="104">
                  <c:v>204</c:v>
                </c:pt>
                <c:pt idx="105">
                  <c:v>201.5</c:v>
                </c:pt>
                <c:pt idx="106">
                  <c:v>199</c:v>
                </c:pt>
                <c:pt idx="107">
                  <c:v>197</c:v>
                </c:pt>
                <c:pt idx="108">
                  <c:v>195</c:v>
                </c:pt>
                <c:pt idx="109">
                  <c:v>193.5</c:v>
                </c:pt>
                <c:pt idx="110">
                  <c:v>191.5</c:v>
                </c:pt>
                <c:pt idx="111">
                  <c:v>189</c:v>
                </c:pt>
                <c:pt idx="112">
                  <c:v>187.5</c:v>
                </c:pt>
                <c:pt idx="113">
                  <c:v>186</c:v>
                </c:pt>
                <c:pt idx="114">
                  <c:v>184</c:v>
                </c:pt>
                <c:pt idx="115">
                  <c:v>181.5</c:v>
                </c:pt>
                <c:pt idx="116">
                  <c:v>180</c:v>
                </c:pt>
                <c:pt idx="117">
                  <c:v>178</c:v>
                </c:pt>
                <c:pt idx="118">
                  <c:v>178</c:v>
                </c:pt>
                <c:pt idx="119">
                  <c:v>176.5</c:v>
                </c:pt>
                <c:pt idx="120">
                  <c:v>174.5</c:v>
                </c:pt>
                <c:pt idx="121">
                  <c:v>173.5</c:v>
                </c:pt>
                <c:pt idx="122">
                  <c:v>171.5</c:v>
                </c:pt>
                <c:pt idx="123">
                  <c:v>170.5</c:v>
                </c:pt>
                <c:pt idx="124">
                  <c:v>169</c:v>
                </c:pt>
                <c:pt idx="125">
                  <c:v>168.5</c:v>
                </c:pt>
                <c:pt idx="126">
                  <c:v>167.5</c:v>
                </c:pt>
                <c:pt idx="127">
                  <c:v>166.5</c:v>
                </c:pt>
                <c:pt idx="128">
                  <c:v>166</c:v>
                </c:pt>
                <c:pt idx="129">
                  <c:v>165</c:v>
                </c:pt>
                <c:pt idx="130">
                  <c:v>164</c:v>
                </c:pt>
                <c:pt idx="131">
                  <c:v>163.5</c:v>
                </c:pt>
                <c:pt idx="132">
                  <c:v>162.5</c:v>
                </c:pt>
                <c:pt idx="133">
                  <c:v>162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159.5</c:v>
                </c:pt>
                <c:pt idx="139">
                  <c:v>159</c:v>
                </c:pt>
                <c:pt idx="140">
                  <c:v>158.5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156.5</c:v>
                </c:pt>
                <c:pt idx="150">
                  <c:v>156.5</c:v>
                </c:pt>
                <c:pt idx="151">
                  <c:v>156.5</c:v>
                </c:pt>
                <c:pt idx="152">
                  <c:v>157</c:v>
                </c:pt>
                <c:pt idx="153">
                  <c:v>157</c:v>
                </c:pt>
                <c:pt idx="154">
                  <c:v>156.5</c:v>
                </c:pt>
                <c:pt idx="155">
                  <c:v>156.5</c:v>
                </c:pt>
                <c:pt idx="156">
                  <c:v>156</c:v>
                </c:pt>
                <c:pt idx="157">
                  <c:v>156</c:v>
                </c:pt>
                <c:pt idx="158">
                  <c:v>155.5</c:v>
                </c:pt>
                <c:pt idx="159">
                  <c:v>155.5</c:v>
                </c:pt>
                <c:pt idx="160">
                  <c:v>156</c:v>
                </c:pt>
                <c:pt idx="161">
                  <c:v>155.5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154.5</c:v>
                </c:pt>
                <c:pt idx="166">
                  <c:v>154.5</c:v>
                </c:pt>
                <c:pt idx="167">
                  <c:v>154.5</c:v>
                </c:pt>
                <c:pt idx="168">
                  <c:v>154.5</c:v>
                </c:pt>
                <c:pt idx="169">
                  <c:v>154</c:v>
                </c:pt>
                <c:pt idx="170">
                  <c:v>153.5</c:v>
                </c:pt>
                <c:pt idx="171">
                  <c:v>153.5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152.5</c:v>
                </c:pt>
                <c:pt idx="176">
                  <c:v>152.5</c:v>
                </c:pt>
                <c:pt idx="177">
                  <c:v>152.5</c:v>
                </c:pt>
                <c:pt idx="178">
                  <c:v>152</c:v>
                </c:pt>
                <c:pt idx="179">
                  <c:v>151.5</c:v>
                </c:pt>
                <c:pt idx="180">
                  <c:v>151.5</c:v>
                </c:pt>
                <c:pt idx="181">
                  <c:v>151</c:v>
                </c:pt>
                <c:pt idx="182">
                  <c:v>150.5</c:v>
                </c:pt>
                <c:pt idx="183">
                  <c:v>150.5</c:v>
                </c:pt>
                <c:pt idx="184">
                  <c:v>150</c:v>
                </c:pt>
                <c:pt idx="185">
                  <c:v>150</c:v>
                </c:pt>
                <c:pt idx="186">
                  <c:v>149</c:v>
                </c:pt>
                <c:pt idx="187">
                  <c:v>149</c:v>
                </c:pt>
                <c:pt idx="188">
                  <c:v>148.5</c:v>
                </c:pt>
                <c:pt idx="189">
                  <c:v>148</c:v>
                </c:pt>
                <c:pt idx="190">
                  <c:v>147.5</c:v>
                </c:pt>
                <c:pt idx="191">
                  <c:v>147</c:v>
                </c:pt>
                <c:pt idx="192">
                  <c:v>146.5</c:v>
                </c:pt>
                <c:pt idx="193">
                  <c:v>145.5</c:v>
                </c:pt>
                <c:pt idx="194">
                  <c:v>145.5</c:v>
                </c:pt>
                <c:pt idx="195">
                  <c:v>144.5</c:v>
                </c:pt>
                <c:pt idx="196">
                  <c:v>144.5</c:v>
                </c:pt>
                <c:pt idx="197">
                  <c:v>143.5</c:v>
                </c:pt>
                <c:pt idx="198">
                  <c:v>143.5</c:v>
                </c:pt>
                <c:pt idx="199">
                  <c:v>142.5</c:v>
                </c:pt>
                <c:pt idx="200">
                  <c:v>142</c:v>
                </c:pt>
                <c:pt idx="201">
                  <c:v>141.5</c:v>
                </c:pt>
                <c:pt idx="202">
                  <c:v>141</c:v>
                </c:pt>
                <c:pt idx="203">
                  <c:v>140.5</c:v>
                </c:pt>
                <c:pt idx="204">
                  <c:v>139.5</c:v>
                </c:pt>
                <c:pt idx="205">
                  <c:v>139.5</c:v>
                </c:pt>
                <c:pt idx="206">
                  <c:v>138.5</c:v>
                </c:pt>
                <c:pt idx="207">
                  <c:v>138</c:v>
                </c:pt>
                <c:pt idx="208">
                  <c:v>137.5</c:v>
                </c:pt>
                <c:pt idx="209">
                  <c:v>137</c:v>
                </c:pt>
                <c:pt idx="210">
                  <c:v>136.5</c:v>
                </c:pt>
                <c:pt idx="211">
                  <c:v>136</c:v>
                </c:pt>
                <c:pt idx="212">
                  <c:v>135</c:v>
                </c:pt>
                <c:pt idx="213">
                  <c:v>134.5</c:v>
                </c:pt>
                <c:pt idx="214">
                  <c:v>134</c:v>
                </c:pt>
                <c:pt idx="215">
                  <c:v>133.5</c:v>
                </c:pt>
                <c:pt idx="216">
                  <c:v>133</c:v>
                </c:pt>
                <c:pt idx="217">
                  <c:v>132.5</c:v>
                </c:pt>
                <c:pt idx="218">
                  <c:v>132</c:v>
                </c:pt>
                <c:pt idx="219">
                  <c:v>131.5</c:v>
                </c:pt>
                <c:pt idx="220">
                  <c:v>131</c:v>
                </c:pt>
                <c:pt idx="221">
                  <c:v>130.5</c:v>
                </c:pt>
                <c:pt idx="222">
                  <c:v>130</c:v>
                </c:pt>
                <c:pt idx="223">
                  <c:v>129.5</c:v>
                </c:pt>
                <c:pt idx="224">
                  <c:v>129</c:v>
                </c:pt>
                <c:pt idx="225">
                  <c:v>128.5</c:v>
                </c:pt>
                <c:pt idx="226">
                  <c:v>128</c:v>
                </c:pt>
                <c:pt idx="227">
                  <c:v>128</c:v>
                </c:pt>
                <c:pt idx="228">
                  <c:v>127.5</c:v>
                </c:pt>
                <c:pt idx="229">
                  <c:v>127</c:v>
                </c:pt>
                <c:pt idx="230">
                  <c:v>127</c:v>
                </c:pt>
                <c:pt idx="231">
                  <c:v>126.5</c:v>
                </c:pt>
                <c:pt idx="232">
                  <c:v>126.5</c:v>
                </c:pt>
                <c:pt idx="233">
                  <c:v>126</c:v>
                </c:pt>
                <c:pt idx="234">
                  <c:v>125.5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124</c:v>
                </c:pt>
                <c:pt idx="239">
                  <c:v>124</c:v>
                </c:pt>
                <c:pt idx="240">
                  <c:v>123.5</c:v>
                </c:pt>
                <c:pt idx="241">
                  <c:v>123.5</c:v>
                </c:pt>
                <c:pt idx="242">
                  <c:v>123.5</c:v>
                </c:pt>
                <c:pt idx="243">
                  <c:v>122.5</c:v>
                </c:pt>
                <c:pt idx="244">
                  <c:v>122.5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121.5</c:v>
                </c:pt>
                <c:pt idx="249">
                  <c:v>121.5</c:v>
                </c:pt>
                <c:pt idx="250">
                  <c:v>121</c:v>
                </c:pt>
                <c:pt idx="251">
                  <c:v>121</c:v>
                </c:pt>
                <c:pt idx="252">
                  <c:v>120</c:v>
                </c:pt>
                <c:pt idx="253">
                  <c:v>120</c:v>
                </c:pt>
                <c:pt idx="254">
                  <c:v>119.5</c:v>
                </c:pt>
                <c:pt idx="255">
                  <c:v>119.5</c:v>
                </c:pt>
                <c:pt idx="256">
                  <c:v>119</c:v>
                </c:pt>
                <c:pt idx="257">
                  <c:v>118.5</c:v>
                </c:pt>
                <c:pt idx="258">
                  <c:v>118</c:v>
                </c:pt>
                <c:pt idx="259">
                  <c:v>117.5</c:v>
                </c:pt>
                <c:pt idx="260">
                  <c:v>117.5</c:v>
                </c:pt>
                <c:pt idx="261">
                  <c:v>117</c:v>
                </c:pt>
                <c:pt idx="262">
                  <c:v>116.5</c:v>
                </c:pt>
                <c:pt idx="263">
                  <c:v>116.5</c:v>
                </c:pt>
                <c:pt idx="264">
                  <c:v>116.5</c:v>
                </c:pt>
                <c:pt idx="265">
                  <c:v>115.5</c:v>
                </c:pt>
                <c:pt idx="266">
                  <c:v>115.5</c:v>
                </c:pt>
                <c:pt idx="267">
                  <c:v>115.5</c:v>
                </c:pt>
                <c:pt idx="268">
                  <c:v>114.5</c:v>
                </c:pt>
                <c:pt idx="269">
                  <c:v>114.5</c:v>
                </c:pt>
                <c:pt idx="270">
                  <c:v>114</c:v>
                </c:pt>
                <c:pt idx="271">
                  <c:v>113.5</c:v>
                </c:pt>
                <c:pt idx="272">
                  <c:v>113.5</c:v>
                </c:pt>
                <c:pt idx="273">
                  <c:v>113</c:v>
                </c:pt>
                <c:pt idx="274">
                  <c:v>112.5</c:v>
                </c:pt>
                <c:pt idx="275">
                  <c:v>112.5</c:v>
                </c:pt>
                <c:pt idx="276">
                  <c:v>112</c:v>
                </c:pt>
                <c:pt idx="277">
                  <c:v>111.5</c:v>
                </c:pt>
                <c:pt idx="278">
                  <c:v>111.5</c:v>
                </c:pt>
                <c:pt idx="279">
                  <c:v>111</c:v>
                </c:pt>
                <c:pt idx="280">
                  <c:v>110.5</c:v>
                </c:pt>
                <c:pt idx="281">
                  <c:v>110.5</c:v>
                </c:pt>
                <c:pt idx="282">
                  <c:v>110.5</c:v>
                </c:pt>
                <c:pt idx="283">
                  <c:v>110</c:v>
                </c:pt>
                <c:pt idx="284">
                  <c:v>109.5</c:v>
                </c:pt>
                <c:pt idx="285">
                  <c:v>109</c:v>
                </c:pt>
                <c:pt idx="286">
                  <c:v>109</c:v>
                </c:pt>
                <c:pt idx="287">
                  <c:v>108.5</c:v>
                </c:pt>
                <c:pt idx="288">
                  <c:v>108.5</c:v>
                </c:pt>
                <c:pt idx="289">
                  <c:v>108</c:v>
                </c:pt>
                <c:pt idx="290">
                  <c:v>108</c:v>
                </c:pt>
                <c:pt idx="291">
                  <c:v>107.5</c:v>
                </c:pt>
                <c:pt idx="292">
                  <c:v>107</c:v>
                </c:pt>
                <c:pt idx="293">
                  <c:v>107</c:v>
                </c:pt>
                <c:pt idx="294">
                  <c:v>107</c:v>
                </c:pt>
                <c:pt idx="295">
                  <c:v>106.5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105.5</c:v>
                </c:pt>
                <c:pt idx="300">
                  <c:v>105</c:v>
                </c:pt>
                <c:pt idx="301">
                  <c:v>105</c:v>
                </c:pt>
                <c:pt idx="302">
                  <c:v>104.5</c:v>
                </c:pt>
                <c:pt idx="303">
                  <c:v>104.5</c:v>
                </c:pt>
                <c:pt idx="304">
                  <c:v>104.5</c:v>
                </c:pt>
                <c:pt idx="305">
                  <c:v>104.5</c:v>
                </c:pt>
                <c:pt idx="306">
                  <c:v>103.5</c:v>
                </c:pt>
                <c:pt idx="307">
                  <c:v>103.5</c:v>
                </c:pt>
                <c:pt idx="308">
                  <c:v>103.5</c:v>
                </c:pt>
                <c:pt idx="309">
                  <c:v>103</c:v>
                </c:pt>
                <c:pt idx="310">
                  <c:v>103</c:v>
                </c:pt>
                <c:pt idx="311">
                  <c:v>102.5</c:v>
                </c:pt>
                <c:pt idx="312">
                  <c:v>102.5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101</c:v>
                </c:pt>
                <c:pt idx="319">
                  <c:v>101</c:v>
                </c:pt>
                <c:pt idx="320">
                  <c:v>101</c:v>
                </c:pt>
                <c:pt idx="321">
                  <c:v>101</c:v>
                </c:pt>
                <c:pt idx="322">
                  <c:v>100.5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99.5</c:v>
                </c:pt>
                <c:pt idx="328">
                  <c:v>99.5</c:v>
                </c:pt>
                <c:pt idx="329">
                  <c:v>99</c:v>
                </c:pt>
                <c:pt idx="330">
                  <c:v>99</c:v>
                </c:pt>
                <c:pt idx="331">
                  <c:v>98.5</c:v>
                </c:pt>
                <c:pt idx="332">
                  <c:v>98.5</c:v>
                </c:pt>
                <c:pt idx="333">
                  <c:v>98</c:v>
                </c:pt>
                <c:pt idx="334">
                  <c:v>98</c:v>
                </c:pt>
                <c:pt idx="335">
                  <c:v>97.5</c:v>
                </c:pt>
                <c:pt idx="336">
                  <c:v>97.5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97</c:v>
                </c:pt>
                <c:pt idx="342">
                  <c:v>96</c:v>
                </c:pt>
                <c:pt idx="343">
                  <c:v>96.5</c:v>
                </c:pt>
                <c:pt idx="344">
                  <c:v>96</c:v>
                </c:pt>
                <c:pt idx="345">
                  <c:v>96</c:v>
                </c:pt>
                <c:pt idx="346">
                  <c:v>96</c:v>
                </c:pt>
                <c:pt idx="347">
                  <c:v>95.5</c:v>
                </c:pt>
                <c:pt idx="348">
                  <c:v>95.5</c:v>
                </c:pt>
                <c:pt idx="349">
                  <c:v>95.5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94.5</c:v>
                </c:pt>
                <c:pt idx="356">
                  <c:v>94.5</c:v>
                </c:pt>
                <c:pt idx="357">
                  <c:v>94.5</c:v>
                </c:pt>
                <c:pt idx="358">
                  <c:v>94.5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93.5</c:v>
                </c:pt>
                <c:pt idx="363">
                  <c:v>93.5</c:v>
                </c:pt>
                <c:pt idx="364">
                  <c:v>93.5</c:v>
                </c:pt>
                <c:pt idx="365">
                  <c:v>93.5</c:v>
                </c:pt>
                <c:pt idx="366">
                  <c:v>93.5</c:v>
                </c:pt>
                <c:pt idx="367">
                  <c:v>93</c:v>
                </c:pt>
                <c:pt idx="368">
                  <c:v>93.5</c:v>
                </c:pt>
                <c:pt idx="369">
                  <c:v>92.5</c:v>
                </c:pt>
                <c:pt idx="370">
                  <c:v>92.5</c:v>
                </c:pt>
                <c:pt idx="371">
                  <c:v>92.5</c:v>
                </c:pt>
                <c:pt idx="372">
                  <c:v>92.5</c:v>
                </c:pt>
                <c:pt idx="373">
                  <c:v>92.5</c:v>
                </c:pt>
                <c:pt idx="374">
                  <c:v>92.5</c:v>
                </c:pt>
                <c:pt idx="375">
                  <c:v>92.5</c:v>
                </c:pt>
                <c:pt idx="376">
                  <c:v>92.5</c:v>
                </c:pt>
                <c:pt idx="377">
                  <c:v>92.5</c:v>
                </c:pt>
                <c:pt idx="378">
                  <c:v>92.5</c:v>
                </c:pt>
                <c:pt idx="379">
                  <c:v>92</c:v>
                </c:pt>
                <c:pt idx="380">
                  <c:v>92</c:v>
                </c:pt>
                <c:pt idx="381">
                  <c:v>91.5</c:v>
                </c:pt>
                <c:pt idx="382">
                  <c:v>91.5</c:v>
                </c:pt>
                <c:pt idx="383">
                  <c:v>91.5</c:v>
                </c:pt>
                <c:pt idx="384">
                  <c:v>91.5</c:v>
                </c:pt>
                <c:pt idx="385">
                  <c:v>91.5</c:v>
                </c:pt>
                <c:pt idx="386">
                  <c:v>91.5</c:v>
                </c:pt>
                <c:pt idx="387">
                  <c:v>91.5</c:v>
                </c:pt>
                <c:pt idx="388">
                  <c:v>91.5</c:v>
                </c:pt>
                <c:pt idx="389">
                  <c:v>91</c:v>
                </c:pt>
                <c:pt idx="390">
                  <c:v>91</c:v>
                </c:pt>
                <c:pt idx="391">
                  <c:v>91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90.5</c:v>
                </c:pt>
                <c:pt idx="397">
                  <c:v>90.5</c:v>
                </c:pt>
                <c:pt idx="398">
                  <c:v>90.5</c:v>
                </c:pt>
                <c:pt idx="399">
                  <c:v>90</c:v>
                </c:pt>
                <c:pt idx="400">
                  <c:v>90.5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89.5</c:v>
                </c:pt>
                <c:pt idx="409">
                  <c:v>89.5</c:v>
                </c:pt>
                <c:pt idx="410">
                  <c:v>90</c:v>
                </c:pt>
                <c:pt idx="411">
                  <c:v>89.5</c:v>
                </c:pt>
                <c:pt idx="412">
                  <c:v>89.5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89</c:v>
                </c:pt>
                <c:pt idx="426">
                  <c:v>89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88</c:v>
                </c:pt>
                <c:pt idx="441">
                  <c:v>88</c:v>
                </c:pt>
                <c:pt idx="442">
                  <c:v>87.5</c:v>
                </c:pt>
                <c:pt idx="443">
                  <c:v>87.5</c:v>
                </c:pt>
                <c:pt idx="444">
                  <c:v>88</c:v>
                </c:pt>
                <c:pt idx="445">
                  <c:v>87.5</c:v>
                </c:pt>
                <c:pt idx="446">
                  <c:v>87.5</c:v>
                </c:pt>
                <c:pt idx="447">
                  <c:v>87.5</c:v>
                </c:pt>
                <c:pt idx="448">
                  <c:v>87</c:v>
                </c:pt>
                <c:pt idx="449">
                  <c:v>87</c:v>
                </c:pt>
                <c:pt idx="450">
                  <c:v>87.5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86.5</c:v>
                </c:pt>
                <c:pt idx="469">
                  <c:v>87</c:v>
                </c:pt>
                <c:pt idx="470">
                  <c:v>86.5</c:v>
                </c:pt>
                <c:pt idx="471">
                  <c:v>86.5</c:v>
                </c:pt>
                <c:pt idx="472">
                  <c:v>86.5</c:v>
                </c:pt>
                <c:pt idx="473">
                  <c:v>86</c:v>
                </c:pt>
                <c:pt idx="474">
                  <c:v>86.5</c:v>
                </c:pt>
                <c:pt idx="475">
                  <c:v>86</c:v>
                </c:pt>
                <c:pt idx="476">
                  <c:v>86.5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85.5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85.5</c:v>
                </c:pt>
                <c:pt idx="494">
                  <c:v>85.5</c:v>
                </c:pt>
                <c:pt idx="495">
                  <c:v>85.5</c:v>
                </c:pt>
                <c:pt idx="496">
                  <c:v>85.5</c:v>
                </c:pt>
                <c:pt idx="497">
                  <c:v>85.5</c:v>
                </c:pt>
                <c:pt idx="498">
                  <c:v>85.5</c:v>
                </c:pt>
                <c:pt idx="499">
                  <c:v>85.5</c:v>
                </c:pt>
                <c:pt idx="500">
                  <c:v>85.5</c:v>
                </c:pt>
                <c:pt idx="501">
                  <c:v>85.5</c:v>
                </c:pt>
                <c:pt idx="502">
                  <c:v>85.5</c:v>
                </c:pt>
                <c:pt idx="503">
                  <c:v>85.5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85.5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84.5</c:v>
                </c:pt>
                <c:pt idx="519">
                  <c:v>85</c:v>
                </c:pt>
                <c:pt idx="520">
                  <c:v>85</c:v>
                </c:pt>
                <c:pt idx="521">
                  <c:v>84.5</c:v>
                </c:pt>
                <c:pt idx="522">
                  <c:v>85</c:v>
                </c:pt>
                <c:pt idx="523">
                  <c:v>84.5</c:v>
                </c:pt>
                <c:pt idx="524">
                  <c:v>84.5</c:v>
                </c:pt>
                <c:pt idx="525">
                  <c:v>85</c:v>
                </c:pt>
                <c:pt idx="526">
                  <c:v>84.5</c:v>
                </c:pt>
                <c:pt idx="527">
                  <c:v>84.5</c:v>
                </c:pt>
                <c:pt idx="528">
                  <c:v>84.5</c:v>
                </c:pt>
                <c:pt idx="529">
                  <c:v>84.5</c:v>
                </c:pt>
                <c:pt idx="530">
                  <c:v>84.5</c:v>
                </c:pt>
                <c:pt idx="531">
                  <c:v>84.5</c:v>
                </c:pt>
                <c:pt idx="532">
                  <c:v>84.5</c:v>
                </c:pt>
                <c:pt idx="533">
                  <c:v>84.5</c:v>
                </c:pt>
                <c:pt idx="534">
                  <c:v>84.5</c:v>
                </c:pt>
                <c:pt idx="535">
                  <c:v>84.5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84.5</c:v>
                </c:pt>
                <c:pt idx="540">
                  <c:v>84.5</c:v>
                </c:pt>
                <c:pt idx="541">
                  <c:v>84</c:v>
                </c:pt>
                <c:pt idx="542">
                  <c:v>84</c:v>
                </c:pt>
                <c:pt idx="543">
                  <c:v>84</c:v>
                </c:pt>
                <c:pt idx="544">
                  <c:v>84</c:v>
                </c:pt>
                <c:pt idx="545">
                  <c:v>84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84</c:v>
                </c:pt>
                <c:pt idx="550">
                  <c:v>84</c:v>
                </c:pt>
                <c:pt idx="551">
                  <c:v>83.5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83.5</c:v>
                </c:pt>
                <c:pt idx="559">
                  <c:v>84</c:v>
                </c:pt>
                <c:pt idx="560">
                  <c:v>83.5</c:v>
                </c:pt>
                <c:pt idx="561">
                  <c:v>83.5</c:v>
                </c:pt>
                <c:pt idx="562">
                  <c:v>84</c:v>
                </c:pt>
                <c:pt idx="563">
                  <c:v>83.5</c:v>
                </c:pt>
                <c:pt idx="564">
                  <c:v>83.5</c:v>
                </c:pt>
                <c:pt idx="565">
                  <c:v>83.5</c:v>
                </c:pt>
                <c:pt idx="566">
                  <c:v>83.5</c:v>
                </c:pt>
                <c:pt idx="567">
                  <c:v>83.5</c:v>
                </c:pt>
                <c:pt idx="568">
                  <c:v>83.5</c:v>
                </c:pt>
                <c:pt idx="569">
                  <c:v>83.5</c:v>
                </c:pt>
                <c:pt idx="570">
                  <c:v>83.5</c:v>
                </c:pt>
                <c:pt idx="571">
                  <c:v>83.5</c:v>
                </c:pt>
                <c:pt idx="572">
                  <c:v>83.5</c:v>
                </c:pt>
                <c:pt idx="573">
                  <c:v>83.5</c:v>
                </c:pt>
                <c:pt idx="574">
                  <c:v>83.5</c:v>
                </c:pt>
                <c:pt idx="575">
                  <c:v>83.5</c:v>
                </c:pt>
                <c:pt idx="576">
                  <c:v>83.5</c:v>
                </c:pt>
                <c:pt idx="577">
                  <c:v>83.5</c:v>
                </c:pt>
                <c:pt idx="578">
                  <c:v>83.5</c:v>
                </c:pt>
                <c:pt idx="579">
                  <c:v>83.5</c:v>
                </c:pt>
                <c:pt idx="580">
                  <c:v>83</c:v>
                </c:pt>
                <c:pt idx="581">
                  <c:v>83</c:v>
                </c:pt>
                <c:pt idx="582">
                  <c:v>83.5</c:v>
                </c:pt>
                <c:pt idx="583">
                  <c:v>83</c:v>
                </c:pt>
                <c:pt idx="584">
                  <c:v>83.5</c:v>
                </c:pt>
                <c:pt idx="585">
                  <c:v>83.5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82.5</c:v>
                </c:pt>
                <c:pt idx="600">
                  <c:v>82.5</c:v>
                </c:pt>
                <c:pt idx="601">
                  <c:v>82.5</c:v>
                </c:pt>
                <c:pt idx="602">
                  <c:v>82.5</c:v>
                </c:pt>
                <c:pt idx="603">
                  <c:v>82.5</c:v>
                </c:pt>
                <c:pt idx="604">
                  <c:v>82.5</c:v>
                </c:pt>
                <c:pt idx="605">
                  <c:v>82.5</c:v>
                </c:pt>
                <c:pt idx="606">
                  <c:v>82.5</c:v>
                </c:pt>
                <c:pt idx="607">
                  <c:v>82.5</c:v>
                </c:pt>
                <c:pt idx="608">
                  <c:v>82.5</c:v>
                </c:pt>
                <c:pt idx="609">
                  <c:v>82.5</c:v>
                </c:pt>
                <c:pt idx="610">
                  <c:v>82.5</c:v>
                </c:pt>
                <c:pt idx="611">
                  <c:v>82.5</c:v>
                </c:pt>
                <c:pt idx="612">
                  <c:v>82.5</c:v>
                </c:pt>
                <c:pt idx="613">
                  <c:v>82.5</c:v>
                </c:pt>
                <c:pt idx="614">
                  <c:v>82.5</c:v>
                </c:pt>
                <c:pt idx="615">
                  <c:v>82.5</c:v>
                </c:pt>
                <c:pt idx="616">
                  <c:v>82.5</c:v>
                </c:pt>
                <c:pt idx="617">
                  <c:v>82.5</c:v>
                </c:pt>
                <c:pt idx="618">
                  <c:v>82.5</c:v>
                </c:pt>
                <c:pt idx="619">
                  <c:v>82.5</c:v>
                </c:pt>
                <c:pt idx="620">
                  <c:v>82.5</c:v>
                </c:pt>
                <c:pt idx="621">
                  <c:v>82.5</c:v>
                </c:pt>
                <c:pt idx="622">
                  <c:v>82.5</c:v>
                </c:pt>
                <c:pt idx="623">
                  <c:v>82.5</c:v>
                </c:pt>
                <c:pt idx="624">
                  <c:v>82.5</c:v>
                </c:pt>
                <c:pt idx="625">
                  <c:v>82.5</c:v>
                </c:pt>
                <c:pt idx="626">
                  <c:v>82.5</c:v>
                </c:pt>
                <c:pt idx="627">
                  <c:v>82.5</c:v>
                </c:pt>
                <c:pt idx="628">
                  <c:v>82.5</c:v>
                </c:pt>
                <c:pt idx="629">
                  <c:v>82.5</c:v>
                </c:pt>
                <c:pt idx="630">
                  <c:v>82.5</c:v>
                </c:pt>
                <c:pt idx="631">
                  <c:v>82.5</c:v>
                </c:pt>
                <c:pt idx="632">
                  <c:v>82</c:v>
                </c:pt>
                <c:pt idx="633">
                  <c:v>82.5</c:v>
                </c:pt>
                <c:pt idx="634">
                  <c:v>82</c:v>
                </c:pt>
                <c:pt idx="635">
                  <c:v>82.5</c:v>
                </c:pt>
                <c:pt idx="636">
                  <c:v>82.5</c:v>
                </c:pt>
                <c:pt idx="637">
                  <c:v>82</c:v>
                </c:pt>
                <c:pt idx="638">
                  <c:v>82.5</c:v>
                </c:pt>
                <c:pt idx="639">
                  <c:v>82.5</c:v>
                </c:pt>
                <c:pt idx="640">
                  <c:v>82</c:v>
                </c:pt>
                <c:pt idx="641">
                  <c:v>82.5</c:v>
                </c:pt>
                <c:pt idx="642">
                  <c:v>82.5</c:v>
                </c:pt>
                <c:pt idx="643">
                  <c:v>82</c:v>
                </c:pt>
                <c:pt idx="644">
                  <c:v>81.5</c:v>
                </c:pt>
                <c:pt idx="645">
                  <c:v>82.5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81.5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82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81.5</c:v>
                </c:pt>
                <c:pt idx="660">
                  <c:v>81.5</c:v>
                </c:pt>
                <c:pt idx="661">
                  <c:v>81.5</c:v>
                </c:pt>
                <c:pt idx="662">
                  <c:v>81.5</c:v>
                </c:pt>
                <c:pt idx="663">
                  <c:v>81.5</c:v>
                </c:pt>
                <c:pt idx="664">
                  <c:v>81.5</c:v>
                </c:pt>
                <c:pt idx="665">
                  <c:v>82</c:v>
                </c:pt>
                <c:pt idx="666">
                  <c:v>81.5</c:v>
                </c:pt>
                <c:pt idx="667">
                  <c:v>81.5</c:v>
                </c:pt>
                <c:pt idx="668">
                  <c:v>81.5</c:v>
                </c:pt>
                <c:pt idx="669">
                  <c:v>81.5</c:v>
                </c:pt>
                <c:pt idx="670">
                  <c:v>81.5</c:v>
                </c:pt>
                <c:pt idx="671">
                  <c:v>81.5</c:v>
                </c:pt>
                <c:pt idx="672">
                  <c:v>81.5</c:v>
                </c:pt>
                <c:pt idx="673">
                  <c:v>81.5</c:v>
                </c:pt>
                <c:pt idx="674">
                  <c:v>81.5</c:v>
                </c:pt>
                <c:pt idx="675">
                  <c:v>81.5</c:v>
                </c:pt>
                <c:pt idx="676">
                  <c:v>81.5</c:v>
                </c:pt>
                <c:pt idx="677">
                  <c:v>81.5</c:v>
                </c:pt>
                <c:pt idx="678">
                  <c:v>81.5</c:v>
                </c:pt>
                <c:pt idx="679">
                  <c:v>81.5</c:v>
                </c:pt>
                <c:pt idx="680">
                  <c:v>81.5</c:v>
                </c:pt>
                <c:pt idx="681">
                  <c:v>81.5</c:v>
                </c:pt>
                <c:pt idx="682">
                  <c:v>81.5</c:v>
                </c:pt>
                <c:pt idx="683">
                  <c:v>81.5</c:v>
                </c:pt>
                <c:pt idx="684">
                  <c:v>81.5</c:v>
                </c:pt>
                <c:pt idx="685">
                  <c:v>81.5</c:v>
                </c:pt>
                <c:pt idx="686">
                  <c:v>81.5</c:v>
                </c:pt>
                <c:pt idx="687">
                  <c:v>81.5</c:v>
                </c:pt>
                <c:pt idx="688">
                  <c:v>81.5</c:v>
                </c:pt>
                <c:pt idx="689">
                  <c:v>81.5</c:v>
                </c:pt>
                <c:pt idx="690">
                  <c:v>81.5</c:v>
                </c:pt>
                <c:pt idx="691">
                  <c:v>81.5</c:v>
                </c:pt>
                <c:pt idx="692">
                  <c:v>81.5</c:v>
                </c:pt>
                <c:pt idx="693">
                  <c:v>81.5</c:v>
                </c:pt>
                <c:pt idx="694">
                  <c:v>81.5</c:v>
                </c:pt>
                <c:pt idx="695">
                  <c:v>81</c:v>
                </c:pt>
                <c:pt idx="696">
                  <c:v>81.5</c:v>
                </c:pt>
                <c:pt idx="697">
                  <c:v>81.5</c:v>
                </c:pt>
                <c:pt idx="698">
                  <c:v>81.5</c:v>
                </c:pt>
                <c:pt idx="699">
                  <c:v>81.5</c:v>
                </c:pt>
                <c:pt idx="700">
                  <c:v>81.5</c:v>
                </c:pt>
                <c:pt idx="701">
                  <c:v>81</c:v>
                </c:pt>
                <c:pt idx="702">
                  <c:v>81.5</c:v>
                </c:pt>
                <c:pt idx="703">
                  <c:v>81.5</c:v>
                </c:pt>
                <c:pt idx="704">
                  <c:v>81.5</c:v>
                </c:pt>
                <c:pt idx="705">
                  <c:v>81.5</c:v>
                </c:pt>
                <c:pt idx="706">
                  <c:v>81.5</c:v>
                </c:pt>
                <c:pt idx="707">
                  <c:v>81.5</c:v>
                </c:pt>
                <c:pt idx="708">
                  <c:v>81</c:v>
                </c:pt>
                <c:pt idx="709">
                  <c:v>81.5</c:v>
                </c:pt>
                <c:pt idx="710">
                  <c:v>81</c:v>
                </c:pt>
                <c:pt idx="711">
                  <c:v>81.5</c:v>
                </c:pt>
                <c:pt idx="712">
                  <c:v>81.5</c:v>
                </c:pt>
                <c:pt idx="713">
                  <c:v>81.5</c:v>
                </c:pt>
                <c:pt idx="714">
                  <c:v>81.5</c:v>
                </c:pt>
                <c:pt idx="715">
                  <c:v>81</c:v>
                </c:pt>
                <c:pt idx="716">
                  <c:v>81</c:v>
                </c:pt>
                <c:pt idx="717">
                  <c:v>81.5</c:v>
                </c:pt>
                <c:pt idx="718">
                  <c:v>81.5</c:v>
                </c:pt>
                <c:pt idx="719">
                  <c:v>81.5</c:v>
                </c:pt>
                <c:pt idx="720">
                  <c:v>81.5</c:v>
                </c:pt>
                <c:pt idx="721">
                  <c:v>81</c:v>
                </c:pt>
                <c:pt idx="722">
                  <c:v>81.5</c:v>
                </c:pt>
                <c:pt idx="723">
                  <c:v>81.5</c:v>
                </c:pt>
                <c:pt idx="724">
                  <c:v>81</c:v>
                </c:pt>
                <c:pt idx="725">
                  <c:v>81.5</c:v>
                </c:pt>
                <c:pt idx="726">
                  <c:v>80.5</c:v>
                </c:pt>
                <c:pt idx="727">
                  <c:v>80.5</c:v>
                </c:pt>
                <c:pt idx="728">
                  <c:v>80.5</c:v>
                </c:pt>
                <c:pt idx="729">
                  <c:v>80.5</c:v>
                </c:pt>
                <c:pt idx="730">
                  <c:v>81</c:v>
                </c:pt>
                <c:pt idx="731">
                  <c:v>81.5</c:v>
                </c:pt>
                <c:pt idx="732">
                  <c:v>80.5</c:v>
                </c:pt>
                <c:pt idx="733">
                  <c:v>81.5</c:v>
                </c:pt>
                <c:pt idx="734">
                  <c:v>80.5</c:v>
                </c:pt>
                <c:pt idx="735">
                  <c:v>80.5</c:v>
                </c:pt>
                <c:pt idx="736">
                  <c:v>80.5</c:v>
                </c:pt>
                <c:pt idx="737">
                  <c:v>80.5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80.5</c:v>
                </c:pt>
                <c:pt idx="745">
                  <c:v>80.5</c:v>
                </c:pt>
                <c:pt idx="746">
                  <c:v>80.5</c:v>
                </c:pt>
                <c:pt idx="747">
                  <c:v>80.5</c:v>
                </c:pt>
                <c:pt idx="748">
                  <c:v>80.5</c:v>
                </c:pt>
                <c:pt idx="749">
                  <c:v>80.5</c:v>
                </c:pt>
                <c:pt idx="750">
                  <c:v>80.5</c:v>
                </c:pt>
                <c:pt idx="751">
                  <c:v>80.5</c:v>
                </c:pt>
                <c:pt idx="752">
                  <c:v>80.5</c:v>
                </c:pt>
                <c:pt idx="753">
                  <c:v>80.5</c:v>
                </c:pt>
                <c:pt idx="754">
                  <c:v>80.5</c:v>
                </c:pt>
                <c:pt idx="755">
                  <c:v>80.5</c:v>
                </c:pt>
                <c:pt idx="756">
                  <c:v>80.5</c:v>
                </c:pt>
                <c:pt idx="757">
                  <c:v>80.5</c:v>
                </c:pt>
                <c:pt idx="758">
                  <c:v>80.5</c:v>
                </c:pt>
                <c:pt idx="759">
                  <c:v>80.5</c:v>
                </c:pt>
                <c:pt idx="760">
                  <c:v>80.5</c:v>
                </c:pt>
                <c:pt idx="761">
                  <c:v>80.5</c:v>
                </c:pt>
                <c:pt idx="762">
                  <c:v>80.5</c:v>
                </c:pt>
                <c:pt idx="763">
                  <c:v>80.5</c:v>
                </c:pt>
                <c:pt idx="764">
                  <c:v>80.5</c:v>
                </c:pt>
                <c:pt idx="765">
                  <c:v>80.5</c:v>
                </c:pt>
                <c:pt idx="766">
                  <c:v>80.5</c:v>
                </c:pt>
                <c:pt idx="767">
                  <c:v>80.5</c:v>
                </c:pt>
                <c:pt idx="768">
                  <c:v>80.5</c:v>
                </c:pt>
                <c:pt idx="769">
                  <c:v>80.5</c:v>
                </c:pt>
                <c:pt idx="770">
                  <c:v>80.5</c:v>
                </c:pt>
                <c:pt idx="771">
                  <c:v>80.5</c:v>
                </c:pt>
                <c:pt idx="772">
                  <c:v>80.5</c:v>
                </c:pt>
                <c:pt idx="773">
                  <c:v>80.5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80.5</c:v>
                </c:pt>
                <c:pt idx="778">
                  <c:v>80.5</c:v>
                </c:pt>
                <c:pt idx="779">
                  <c:v>80.5</c:v>
                </c:pt>
                <c:pt idx="780">
                  <c:v>80.5</c:v>
                </c:pt>
                <c:pt idx="781">
                  <c:v>80.5</c:v>
                </c:pt>
                <c:pt idx="782">
                  <c:v>80.5</c:v>
                </c:pt>
                <c:pt idx="783">
                  <c:v>80.5</c:v>
                </c:pt>
                <c:pt idx="784">
                  <c:v>80.5</c:v>
                </c:pt>
                <c:pt idx="785">
                  <c:v>80.5</c:v>
                </c:pt>
                <c:pt idx="786">
                  <c:v>80.5</c:v>
                </c:pt>
                <c:pt idx="787">
                  <c:v>80.5</c:v>
                </c:pt>
                <c:pt idx="788">
                  <c:v>80.5</c:v>
                </c:pt>
                <c:pt idx="789">
                  <c:v>80.5</c:v>
                </c:pt>
                <c:pt idx="790">
                  <c:v>80.5</c:v>
                </c:pt>
                <c:pt idx="791">
                  <c:v>80.5</c:v>
                </c:pt>
                <c:pt idx="792">
                  <c:v>80.5</c:v>
                </c:pt>
                <c:pt idx="793">
                  <c:v>80.5</c:v>
                </c:pt>
                <c:pt idx="794">
                  <c:v>80.5</c:v>
                </c:pt>
                <c:pt idx="795">
                  <c:v>80.5</c:v>
                </c:pt>
                <c:pt idx="796">
                  <c:v>80.5</c:v>
                </c:pt>
                <c:pt idx="797">
                  <c:v>80.5</c:v>
                </c:pt>
                <c:pt idx="798">
                  <c:v>80.5</c:v>
                </c:pt>
                <c:pt idx="799">
                  <c:v>80.5</c:v>
                </c:pt>
                <c:pt idx="800">
                  <c:v>80.5</c:v>
                </c:pt>
                <c:pt idx="801">
                  <c:v>80.5</c:v>
                </c:pt>
                <c:pt idx="802">
                  <c:v>80.5</c:v>
                </c:pt>
                <c:pt idx="803">
                  <c:v>80.5</c:v>
                </c:pt>
                <c:pt idx="804">
                  <c:v>80.5</c:v>
                </c:pt>
                <c:pt idx="805">
                  <c:v>80.5</c:v>
                </c:pt>
                <c:pt idx="806">
                  <c:v>80.5</c:v>
                </c:pt>
                <c:pt idx="807">
                  <c:v>80.5</c:v>
                </c:pt>
                <c:pt idx="808">
                  <c:v>80.5</c:v>
                </c:pt>
                <c:pt idx="809">
                  <c:v>80.5</c:v>
                </c:pt>
                <c:pt idx="810">
                  <c:v>80.5</c:v>
                </c:pt>
                <c:pt idx="811">
                  <c:v>80</c:v>
                </c:pt>
                <c:pt idx="812">
                  <c:v>80.5</c:v>
                </c:pt>
                <c:pt idx="813">
                  <c:v>80.5</c:v>
                </c:pt>
                <c:pt idx="814">
                  <c:v>80.5</c:v>
                </c:pt>
                <c:pt idx="815">
                  <c:v>80.5</c:v>
                </c:pt>
                <c:pt idx="816">
                  <c:v>80.5</c:v>
                </c:pt>
                <c:pt idx="817">
                  <c:v>80.5</c:v>
                </c:pt>
                <c:pt idx="818">
                  <c:v>80.5</c:v>
                </c:pt>
                <c:pt idx="819">
                  <c:v>80</c:v>
                </c:pt>
                <c:pt idx="820">
                  <c:v>80</c:v>
                </c:pt>
                <c:pt idx="821">
                  <c:v>80.5</c:v>
                </c:pt>
                <c:pt idx="822">
                  <c:v>80.5</c:v>
                </c:pt>
                <c:pt idx="823">
                  <c:v>80.5</c:v>
                </c:pt>
                <c:pt idx="824">
                  <c:v>80.5</c:v>
                </c:pt>
                <c:pt idx="825">
                  <c:v>80.5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80.5</c:v>
                </c:pt>
                <c:pt idx="830">
                  <c:v>79.5</c:v>
                </c:pt>
                <c:pt idx="831">
                  <c:v>79.5</c:v>
                </c:pt>
                <c:pt idx="832">
                  <c:v>80.5</c:v>
                </c:pt>
                <c:pt idx="833">
                  <c:v>80.5</c:v>
                </c:pt>
                <c:pt idx="834">
                  <c:v>80</c:v>
                </c:pt>
                <c:pt idx="835">
                  <c:v>80</c:v>
                </c:pt>
                <c:pt idx="836">
                  <c:v>79.5</c:v>
                </c:pt>
                <c:pt idx="837">
                  <c:v>79.5</c:v>
                </c:pt>
                <c:pt idx="838">
                  <c:v>80.5</c:v>
                </c:pt>
                <c:pt idx="839">
                  <c:v>79.5</c:v>
                </c:pt>
                <c:pt idx="840">
                  <c:v>80.5</c:v>
                </c:pt>
                <c:pt idx="841">
                  <c:v>80</c:v>
                </c:pt>
                <c:pt idx="842">
                  <c:v>80</c:v>
                </c:pt>
                <c:pt idx="843">
                  <c:v>80.5</c:v>
                </c:pt>
                <c:pt idx="844">
                  <c:v>80</c:v>
                </c:pt>
                <c:pt idx="845">
                  <c:v>79.5</c:v>
                </c:pt>
                <c:pt idx="846">
                  <c:v>80</c:v>
                </c:pt>
                <c:pt idx="847">
                  <c:v>79.5</c:v>
                </c:pt>
                <c:pt idx="848">
                  <c:v>80</c:v>
                </c:pt>
                <c:pt idx="849">
                  <c:v>79.5</c:v>
                </c:pt>
                <c:pt idx="850">
                  <c:v>80</c:v>
                </c:pt>
                <c:pt idx="851">
                  <c:v>79.5</c:v>
                </c:pt>
                <c:pt idx="852">
                  <c:v>79.5</c:v>
                </c:pt>
                <c:pt idx="853">
                  <c:v>79.5</c:v>
                </c:pt>
                <c:pt idx="854">
                  <c:v>80</c:v>
                </c:pt>
                <c:pt idx="855">
                  <c:v>79.5</c:v>
                </c:pt>
                <c:pt idx="856">
                  <c:v>79.5</c:v>
                </c:pt>
                <c:pt idx="857">
                  <c:v>80.5</c:v>
                </c:pt>
                <c:pt idx="858">
                  <c:v>79.5</c:v>
                </c:pt>
                <c:pt idx="859">
                  <c:v>79.5</c:v>
                </c:pt>
                <c:pt idx="860">
                  <c:v>79.5</c:v>
                </c:pt>
                <c:pt idx="861">
                  <c:v>79.5</c:v>
                </c:pt>
                <c:pt idx="862">
                  <c:v>79.5</c:v>
                </c:pt>
                <c:pt idx="863">
                  <c:v>79.5</c:v>
                </c:pt>
                <c:pt idx="864">
                  <c:v>79.5</c:v>
                </c:pt>
                <c:pt idx="865">
                  <c:v>79.5</c:v>
                </c:pt>
                <c:pt idx="866">
                  <c:v>79.5</c:v>
                </c:pt>
                <c:pt idx="867">
                  <c:v>79.5</c:v>
                </c:pt>
                <c:pt idx="868">
                  <c:v>80</c:v>
                </c:pt>
                <c:pt idx="869">
                  <c:v>79.5</c:v>
                </c:pt>
                <c:pt idx="870">
                  <c:v>79.5</c:v>
                </c:pt>
                <c:pt idx="871">
                  <c:v>79.5</c:v>
                </c:pt>
                <c:pt idx="872">
                  <c:v>79.5</c:v>
                </c:pt>
                <c:pt idx="873">
                  <c:v>79.5</c:v>
                </c:pt>
                <c:pt idx="874">
                  <c:v>79.5</c:v>
                </c:pt>
                <c:pt idx="875">
                  <c:v>79.5</c:v>
                </c:pt>
                <c:pt idx="876">
                  <c:v>79.5</c:v>
                </c:pt>
                <c:pt idx="877">
                  <c:v>79.5</c:v>
                </c:pt>
                <c:pt idx="878">
                  <c:v>79.5</c:v>
                </c:pt>
                <c:pt idx="879">
                  <c:v>79.5</c:v>
                </c:pt>
                <c:pt idx="880">
                  <c:v>79.5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79.5</c:v>
                </c:pt>
                <c:pt idx="886">
                  <c:v>79.5</c:v>
                </c:pt>
                <c:pt idx="887">
                  <c:v>79.5</c:v>
                </c:pt>
                <c:pt idx="888">
                  <c:v>79.5</c:v>
                </c:pt>
                <c:pt idx="889">
                  <c:v>79.5</c:v>
                </c:pt>
                <c:pt idx="890">
                  <c:v>79.5</c:v>
                </c:pt>
                <c:pt idx="891">
                  <c:v>79.5</c:v>
                </c:pt>
                <c:pt idx="892">
                  <c:v>79.5</c:v>
                </c:pt>
                <c:pt idx="893">
                  <c:v>79.5</c:v>
                </c:pt>
                <c:pt idx="894">
                  <c:v>79.5</c:v>
                </c:pt>
                <c:pt idx="895">
                  <c:v>79.5</c:v>
                </c:pt>
                <c:pt idx="896">
                  <c:v>79.5</c:v>
                </c:pt>
                <c:pt idx="897">
                  <c:v>79.5</c:v>
                </c:pt>
                <c:pt idx="898">
                  <c:v>79.5</c:v>
                </c:pt>
                <c:pt idx="899">
                  <c:v>79.5</c:v>
                </c:pt>
                <c:pt idx="900">
                  <c:v>79.5</c:v>
                </c:pt>
                <c:pt idx="901">
                  <c:v>79.5</c:v>
                </c:pt>
                <c:pt idx="902">
                  <c:v>79.5</c:v>
                </c:pt>
                <c:pt idx="903">
                  <c:v>79.5</c:v>
                </c:pt>
                <c:pt idx="904">
                  <c:v>79.5</c:v>
                </c:pt>
                <c:pt idx="905">
                  <c:v>79.5</c:v>
                </c:pt>
                <c:pt idx="906">
                  <c:v>79.5</c:v>
                </c:pt>
                <c:pt idx="907">
                  <c:v>79.5</c:v>
                </c:pt>
                <c:pt idx="908">
                  <c:v>79.5</c:v>
                </c:pt>
                <c:pt idx="909">
                  <c:v>79.5</c:v>
                </c:pt>
                <c:pt idx="910">
                  <c:v>79.5</c:v>
                </c:pt>
                <c:pt idx="911">
                  <c:v>79.5</c:v>
                </c:pt>
                <c:pt idx="912">
                  <c:v>79.5</c:v>
                </c:pt>
                <c:pt idx="913">
                  <c:v>79.5</c:v>
                </c:pt>
                <c:pt idx="914">
                  <c:v>79.5</c:v>
                </c:pt>
                <c:pt idx="915">
                  <c:v>79.5</c:v>
                </c:pt>
                <c:pt idx="916">
                  <c:v>79.5</c:v>
                </c:pt>
                <c:pt idx="917">
                  <c:v>79.5</c:v>
                </c:pt>
                <c:pt idx="918">
                  <c:v>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B-4E3F-A84C-0C77FD08664E}"/>
            </c:ext>
          </c:extLst>
        </c:ser>
        <c:ser>
          <c:idx val="3"/>
          <c:order val="3"/>
          <c:tx>
            <c:strRef>
              <c:f>'221219B_processed'!$G$1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'221219B_processed'!$G$2:$G$920</c:f>
              <c:numCache>
                <c:formatCode>General</c:formatCode>
                <c:ptCount val="919"/>
                <c:pt idx="0">
                  <c:v>434</c:v>
                </c:pt>
                <c:pt idx="1">
                  <c:v>433.5</c:v>
                </c:pt>
                <c:pt idx="2">
                  <c:v>433.5</c:v>
                </c:pt>
                <c:pt idx="3">
                  <c:v>432</c:v>
                </c:pt>
                <c:pt idx="4">
                  <c:v>431</c:v>
                </c:pt>
                <c:pt idx="5">
                  <c:v>429</c:v>
                </c:pt>
                <c:pt idx="6">
                  <c:v>427.5</c:v>
                </c:pt>
                <c:pt idx="7">
                  <c:v>426</c:v>
                </c:pt>
                <c:pt idx="8">
                  <c:v>424</c:v>
                </c:pt>
                <c:pt idx="9">
                  <c:v>422</c:v>
                </c:pt>
                <c:pt idx="10">
                  <c:v>420</c:v>
                </c:pt>
                <c:pt idx="11">
                  <c:v>419</c:v>
                </c:pt>
                <c:pt idx="12">
                  <c:v>417</c:v>
                </c:pt>
                <c:pt idx="13">
                  <c:v>415</c:v>
                </c:pt>
                <c:pt idx="14">
                  <c:v>413</c:v>
                </c:pt>
                <c:pt idx="15">
                  <c:v>411.5</c:v>
                </c:pt>
                <c:pt idx="16">
                  <c:v>409.5</c:v>
                </c:pt>
                <c:pt idx="17">
                  <c:v>408</c:v>
                </c:pt>
                <c:pt idx="18">
                  <c:v>406</c:v>
                </c:pt>
                <c:pt idx="19">
                  <c:v>404</c:v>
                </c:pt>
                <c:pt idx="20">
                  <c:v>402</c:v>
                </c:pt>
                <c:pt idx="21">
                  <c:v>400</c:v>
                </c:pt>
                <c:pt idx="22">
                  <c:v>398.5</c:v>
                </c:pt>
                <c:pt idx="23">
                  <c:v>397</c:v>
                </c:pt>
                <c:pt idx="24">
                  <c:v>395</c:v>
                </c:pt>
                <c:pt idx="25">
                  <c:v>393</c:v>
                </c:pt>
                <c:pt idx="26">
                  <c:v>391</c:v>
                </c:pt>
                <c:pt idx="27">
                  <c:v>389</c:v>
                </c:pt>
                <c:pt idx="28">
                  <c:v>387</c:v>
                </c:pt>
                <c:pt idx="29">
                  <c:v>386</c:v>
                </c:pt>
                <c:pt idx="30">
                  <c:v>384</c:v>
                </c:pt>
                <c:pt idx="31">
                  <c:v>382</c:v>
                </c:pt>
                <c:pt idx="32">
                  <c:v>380</c:v>
                </c:pt>
                <c:pt idx="33">
                  <c:v>378</c:v>
                </c:pt>
                <c:pt idx="34">
                  <c:v>376.5</c:v>
                </c:pt>
                <c:pt idx="35">
                  <c:v>375</c:v>
                </c:pt>
                <c:pt idx="36">
                  <c:v>373</c:v>
                </c:pt>
                <c:pt idx="37">
                  <c:v>371</c:v>
                </c:pt>
                <c:pt idx="38">
                  <c:v>369.5</c:v>
                </c:pt>
                <c:pt idx="39">
                  <c:v>368</c:v>
                </c:pt>
                <c:pt idx="40">
                  <c:v>366</c:v>
                </c:pt>
                <c:pt idx="41">
                  <c:v>364</c:v>
                </c:pt>
                <c:pt idx="42">
                  <c:v>362.5</c:v>
                </c:pt>
                <c:pt idx="43">
                  <c:v>360.5</c:v>
                </c:pt>
                <c:pt idx="44">
                  <c:v>359</c:v>
                </c:pt>
                <c:pt idx="45">
                  <c:v>357</c:v>
                </c:pt>
                <c:pt idx="46">
                  <c:v>355.5</c:v>
                </c:pt>
                <c:pt idx="47">
                  <c:v>353.5</c:v>
                </c:pt>
                <c:pt idx="48">
                  <c:v>352</c:v>
                </c:pt>
                <c:pt idx="49">
                  <c:v>350</c:v>
                </c:pt>
                <c:pt idx="50">
                  <c:v>348.5</c:v>
                </c:pt>
                <c:pt idx="51">
                  <c:v>347</c:v>
                </c:pt>
                <c:pt idx="52">
                  <c:v>345.5</c:v>
                </c:pt>
                <c:pt idx="53">
                  <c:v>343.5</c:v>
                </c:pt>
                <c:pt idx="54">
                  <c:v>342</c:v>
                </c:pt>
                <c:pt idx="55">
                  <c:v>340</c:v>
                </c:pt>
                <c:pt idx="56">
                  <c:v>338.5</c:v>
                </c:pt>
                <c:pt idx="57">
                  <c:v>337</c:v>
                </c:pt>
                <c:pt idx="58">
                  <c:v>335</c:v>
                </c:pt>
                <c:pt idx="59">
                  <c:v>333</c:v>
                </c:pt>
                <c:pt idx="60">
                  <c:v>331.5</c:v>
                </c:pt>
                <c:pt idx="61">
                  <c:v>330</c:v>
                </c:pt>
                <c:pt idx="62">
                  <c:v>328</c:v>
                </c:pt>
                <c:pt idx="63">
                  <c:v>326.5</c:v>
                </c:pt>
                <c:pt idx="64">
                  <c:v>324.5</c:v>
                </c:pt>
                <c:pt idx="65">
                  <c:v>323</c:v>
                </c:pt>
                <c:pt idx="66">
                  <c:v>321</c:v>
                </c:pt>
                <c:pt idx="67">
                  <c:v>319.5</c:v>
                </c:pt>
                <c:pt idx="68">
                  <c:v>317.5</c:v>
                </c:pt>
                <c:pt idx="69">
                  <c:v>315.5</c:v>
                </c:pt>
                <c:pt idx="70">
                  <c:v>314</c:v>
                </c:pt>
                <c:pt idx="71">
                  <c:v>312.5</c:v>
                </c:pt>
                <c:pt idx="72">
                  <c:v>310.5</c:v>
                </c:pt>
                <c:pt idx="73">
                  <c:v>309</c:v>
                </c:pt>
                <c:pt idx="74">
                  <c:v>307</c:v>
                </c:pt>
                <c:pt idx="75">
                  <c:v>305</c:v>
                </c:pt>
                <c:pt idx="76">
                  <c:v>303</c:v>
                </c:pt>
                <c:pt idx="77">
                  <c:v>301.5</c:v>
                </c:pt>
                <c:pt idx="78">
                  <c:v>299.5</c:v>
                </c:pt>
                <c:pt idx="79">
                  <c:v>297.5</c:v>
                </c:pt>
                <c:pt idx="80">
                  <c:v>295.5</c:v>
                </c:pt>
                <c:pt idx="81">
                  <c:v>294</c:v>
                </c:pt>
                <c:pt idx="82">
                  <c:v>291.5</c:v>
                </c:pt>
                <c:pt idx="83">
                  <c:v>290</c:v>
                </c:pt>
                <c:pt idx="84">
                  <c:v>288</c:v>
                </c:pt>
                <c:pt idx="85">
                  <c:v>286</c:v>
                </c:pt>
                <c:pt idx="86">
                  <c:v>284</c:v>
                </c:pt>
                <c:pt idx="87">
                  <c:v>282</c:v>
                </c:pt>
                <c:pt idx="88">
                  <c:v>280.5</c:v>
                </c:pt>
                <c:pt idx="89">
                  <c:v>278.5</c:v>
                </c:pt>
                <c:pt idx="90">
                  <c:v>276.5</c:v>
                </c:pt>
                <c:pt idx="91">
                  <c:v>274</c:v>
                </c:pt>
                <c:pt idx="92">
                  <c:v>272.5</c:v>
                </c:pt>
                <c:pt idx="93">
                  <c:v>270</c:v>
                </c:pt>
                <c:pt idx="94">
                  <c:v>268</c:v>
                </c:pt>
                <c:pt idx="95">
                  <c:v>265.5</c:v>
                </c:pt>
                <c:pt idx="96">
                  <c:v>263.5</c:v>
                </c:pt>
                <c:pt idx="97">
                  <c:v>261.5</c:v>
                </c:pt>
                <c:pt idx="98">
                  <c:v>259.5</c:v>
                </c:pt>
                <c:pt idx="99">
                  <c:v>257.5</c:v>
                </c:pt>
                <c:pt idx="100">
                  <c:v>255.5</c:v>
                </c:pt>
                <c:pt idx="101">
                  <c:v>253</c:v>
                </c:pt>
                <c:pt idx="102">
                  <c:v>253</c:v>
                </c:pt>
                <c:pt idx="103">
                  <c:v>251</c:v>
                </c:pt>
                <c:pt idx="104">
                  <c:v>249</c:v>
                </c:pt>
                <c:pt idx="105">
                  <c:v>246.5</c:v>
                </c:pt>
                <c:pt idx="106">
                  <c:v>244</c:v>
                </c:pt>
                <c:pt idx="107">
                  <c:v>241.5</c:v>
                </c:pt>
                <c:pt idx="108">
                  <c:v>239.5</c:v>
                </c:pt>
                <c:pt idx="109">
                  <c:v>237.5</c:v>
                </c:pt>
                <c:pt idx="110">
                  <c:v>235</c:v>
                </c:pt>
                <c:pt idx="111">
                  <c:v>233</c:v>
                </c:pt>
                <c:pt idx="112">
                  <c:v>230.5</c:v>
                </c:pt>
                <c:pt idx="113">
                  <c:v>228.5</c:v>
                </c:pt>
                <c:pt idx="114">
                  <c:v>226</c:v>
                </c:pt>
                <c:pt idx="115">
                  <c:v>223.5</c:v>
                </c:pt>
                <c:pt idx="116">
                  <c:v>221</c:v>
                </c:pt>
                <c:pt idx="117">
                  <c:v>218.5</c:v>
                </c:pt>
                <c:pt idx="118">
                  <c:v>216.5</c:v>
                </c:pt>
                <c:pt idx="119">
                  <c:v>214.5</c:v>
                </c:pt>
                <c:pt idx="120">
                  <c:v>212</c:v>
                </c:pt>
                <c:pt idx="121">
                  <c:v>210</c:v>
                </c:pt>
                <c:pt idx="122">
                  <c:v>208.5</c:v>
                </c:pt>
                <c:pt idx="123">
                  <c:v>206</c:v>
                </c:pt>
                <c:pt idx="124">
                  <c:v>204</c:v>
                </c:pt>
                <c:pt idx="125">
                  <c:v>202.5</c:v>
                </c:pt>
                <c:pt idx="126">
                  <c:v>201</c:v>
                </c:pt>
                <c:pt idx="127">
                  <c:v>199</c:v>
                </c:pt>
                <c:pt idx="128">
                  <c:v>198</c:v>
                </c:pt>
                <c:pt idx="129">
                  <c:v>196</c:v>
                </c:pt>
                <c:pt idx="130">
                  <c:v>194.5</c:v>
                </c:pt>
                <c:pt idx="131">
                  <c:v>193</c:v>
                </c:pt>
                <c:pt idx="132">
                  <c:v>191.5</c:v>
                </c:pt>
                <c:pt idx="133">
                  <c:v>190.5</c:v>
                </c:pt>
                <c:pt idx="134">
                  <c:v>189</c:v>
                </c:pt>
                <c:pt idx="135">
                  <c:v>187.5</c:v>
                </c:pt>
                <c:pt idx="136">
                  <c:v>186.5</c:v>
                </c:pt>
                <c:pt idx="137">
                  <c:v>185.5</c:v>
                </c:pt>
                <c:pt idx="138">
                  <c:v>185</c:v>
                </c:pt>
                <c:pt idx="139">
                  <c:v>184</c:v>
                </c:pt>
                <c:pt idx="140">
                  <c:v>183</c:v>
                </c:pt>
                <c:pt idx="141">
                  <c:v>182.5</c:v>
                </c:pt>
                <c:pt idx="142">
                  <c:v>182</c:v>
                </c:pt>
                <c:pt idx="143">
                  <c:v>181</c:v>
                </c:pt>
                <c:pt idx="144">
                  <c:v>180</c:v>
                </c:pt>
                <c:pt idx="145">
                  <c:v>179.5</c:v>
                </c:pt>
                <c:pt idx="146">
                  <c:v>179</c:v>
                </c:pt>
                <c:pt idx="147">
                  <c:v>178.5</c:v>
                </c:pt>
                <c:pt idx="148">
                  <c:v>178.5</c:v>
                </c:pt>
                <c:pt idx="149">
                  <c:v>178.5</c:v>
                </c:pt>
                <c:pt idx="150">
                  <c:v>178</c:v>
                </c:pt>
                <c:pt idx="151">
                  <c:v>177.5</c:v>
                </c:pt>
                <c:pt idx="152">
                  <c:v>177</c:v>
                </c:pt>
                <c:pt idx="153">
                  <c:v>177.5</c:v>
                </c:pt>
                <c:pt idx="154">
                  <c:v>177</c:v>
                </c:pt>
                <c:pt idx="155">
                  <c:v>176.5</c:v>
                </c:pt>
                <c:pt idx="156">
                  <c:v>176.5</c:v>
                </c:pt>
                <c:pt idx="157">
                  <c:v>176</c:v>
                </c:pt>
                <c:pt idx="158">
                  <c:v>175.5</c:v>
                </c:pt>
                <c:pt idx="159">
                  <c:v>175</c:v>
                </c:pt>
                <c:pt idx="160">
                  <c:v>174.5</c:v>
                </c:pt>
                <c:pt idx="161">
                  <c:v>173.5</c:v>
                </c:pt>
                <c:pt idx="162">
                  <c:v>173</c:v>
                </c:pt>
                <c:pt idx="163">
                  <c:v>172.5</c:v>
                </c:pt>
                <c:pt idx="164">
                  <c:v>171.5</c:v>
                </c:pt>
                <c:pt idx="165">
                  <c:v>171</c:v>
                </c:pt>
                <c:pt idx="166">
                  <c:v>170.5</c:v>
                </c:pt>
                <c:pt idx="167">
                  <c:v>170</c:v>
                </c:pt>
                <c:pt idx="168">
                  <c:v>169</c:v>
                </c:pt>
                <c:pt idx="169">
                  <c:v>168</c:v>
                </c:pt>
                <c:pt idx="170">
                  <c:v>168</c:v>
                </c:pt>
                <c:pt idx="171">
                  <c:v>167</c:v>
                </c:pt>
                <c:pt idx="172">
                  <c:v>166</c:v>
                </c:pt>
                <c:pt idx="173">
                  <c:v>165</c:v>
                </c:pt>
                <c:pt idx="174">
                  <c:v>165</c:v>
                </c:pt>
                <c:pt idx="175">
                  <c:v>164</c:v>
                </c:pt>
                <c:pt idx="176">
                  <c:v>163</c:v>
                </c:pt>
                <c:pt idx="177">
                  <c:v>162.5</c:v>
                </c:pt>
                <c:pt idx="178">
                  <c:v>162</c:v>
                </c:pt>
                <c:pt idx="179">
                  <c:v>161</c:v>
                </c:pt>
                <c:pt idx="180">
                  <c:v>160</c:v>
                </c:pt>
                <c:pt idx="181">
                  <c:v>159.5</c:v>
                </c:pt>
                <c:pt idx="182">
                  <c:v>159</c:v>
                </c:pt>
                <c:pt idx="183">
                  <c:v>158</c:v>
                </c:pt>
                <c:pt idx="184">
                  <c:v>157</c:v>
                </c:pt>
                <c:pt idx="185">
                  <c:v>156.5</c:v>
                </c:pt>
                <c:pt idx="186">
                  <c:v>155.5</c:v>
                </c:pt>
                <c:pt idx="187">
                  <c:v>155.5</c:v>
                </c:pt>
                <c:pt idx="188">
                  <c:v>155.5</c:v>
                </c:pt>
                <c:pt idx="189">
                  <c:v>155</c:v>
                </c:pt>
                <c:pt idx="190">
                  <c:v>155</c:v>
                </c:pt>
                <c:pt idx="191">
                  <c:v>154.5</c:v>
                </c:pt>
                <c:pt idx="192">
                  <c:v>154.5</c:v>
                </c:pt>
                <c:pt idx="193">
                  <c:v>153.5</c:v>
                </c:pt>
                <c:pt idx="194">
                  <c:v>153</c:v>
                </c:pt>
                <c:pt idx="195">
                  <c:v>152.5</c:v>
                </c:pt>
                <c:pt idx="196">
                  <c:v>152</c:v>
                </c:pt>
                <c:pt idx="197">
                  <c:v>151</c:v>
                </c:pt>
                <c:pt idx="198">
                  <c:v>151</c:v>
                </c:pt>
                <c:pt idx="199">
                  <c:v>150</c:v>
                </c:pt>
                <c:pt idx="200">
                  <c:v>149.5</c:v>
                </c:pt>
                <c:pt idx="201">
                  <c:v>149</c:v>
                </c:pt>
                <c:pt idx="202">
                  <c:v>148.5</c:v>
                </c:pt>
                <c:pt idx="203">
                  <c:v>148</c:v>
                </c:pt>
                <c:pt idx="204">
                  <c:v>147.5</c:v>
                </c:pt>
                <c:pt idx="205">
                  <c:v>147</c:v>
                </c:pt>
                <c:pt idx="206">
                  <c:v>146.5</c:v>
                </c:pt>
                <c:pt idx="207">
                  <c:v>146</c:v>
                </c:pt>
                <c:pt idx="208">
                  <c:v>145</c:v>
                </c:pt>
                <c:pt idx="209">
                  <c:v>145</c:v>
                </c:pt>
                <c:pt idx="210">
                  <c:v>144.5</c:v>
                </c:pt>
                <c:pt idx="211">
                  <c:v>144</c:v>
                </c:pt>
                <c:pt idx="212">
                  <c:v>143</c:v>
                </c:pt>
                <c:pt idx="213">
                  <c:v>142.5</c:v>
                </c:pt>
                <c:pt idx="214">
                  <c:v>142</c:v>
                </c:pt>
                <c:pt idx="215">
                  <c:v>142</c:v>
                </c:pt>
                <c:pt idx="216">
                  <c:v>141</c:v>
                </c:pt>
                <c:pt idx="217">
                  <c:v>140.5</c:v>
                </c:pt>
                <c:pt idx="218">
                  <c:v>140</c:v>
                </c:pt>
                <c:pt idx="219">
                  <c:v>139</c:v>
                </c:pt>
                <c:pt idx="220">
                  <c:v>139</c:v>
                </c:pt>
                <c:pt idx="221">
                  <c:v>138</c:v>
                </c:pt>
                <c:pt idx="222">
                  <c:v>138</c:v>
                </c:pt>
                <c:pt idx="223">
                  <c:v>137</c:v>
                </c:pt>
                <c:pt idx="224">
                  <c:v>137</c:v>
                </c:pt>
                <c:pt idx="225">
                  <c:v>136.5</c:v>
                </c:pt>
                <c:pt idx="226">
                  <c:v>136</c:v>
                </c:pt>
                <c:pt idx="227">
                  <c:v>135.5</c:v>
                </c:pt>
                <c:pt idx="228">
                  <c:v>134.5</c:v>
                </c:pt>
                <c:pt idx="229">
                  <c:v>134.5</c:v>
                </c:pt>
                <c:pt idx="230">
                  <c:v>133.5</c:v>
                </c:pt>
                <c:pt idx="231">
                  <c:v>133.5</c:v>
                </c:pt>
                <c:pt idx="232">
                  <c:v>132.5</c:v>
                </c:pt>
                <c:pt idx="233">
                  <c:v>132.5</c:v>
                </c:pt>
                <c:pt idx="234">
                  <c:v>132</c:v>
                </c:pt>
                <c:pt idx="235">
                  <c:v>131.5</c:v>
                </c:pt>
                <c:pt idx="236">
                  <c:v>131</c:v>
                </c:pt>
                <c:pt idx="237">
                  <c:v>130</c:v>
                </c:pt>
                <c:pt idx="238">
                  <c:v>130</c:v>
                </c:pt>
                <c:pt idx="239">
                  <c:v>129</c:v>
                </c:pt>
                <c:pt idx="240">
                  <c:v>129</c:v>
                </c:pt>
                <c:pt idx="241">
                  <c:v>128</c:v>
                </c:pt>
                <c:pt idx="242">
                  <c:v>128</c:v>
                </c:pt>
                <c:pt idx="243">
                  <c:v>127.5</c:v>
                </c:pt>
                <c:pt idx="244">
                  <c:v>127</c:v>
                </c:pt>
                <c:pt idx="245">
                  <c:v>126.5</c:v>
                </c:pt>
                <c:pt idx="246">
                  <c:v>126</c:v>
                </c:pt>
                <c:pt idx="247">
                  <c:v>126</c:v>
                </c:pt>
                <c:pt idx="248">
                  <c:v>125.5</c:v>
                </c:pt>
                <c:pt idx="249">
                  <c:v>125</c:v>
                </c:pt>
                <c:pt idx="250">
                  <c:v>124.5</c:v>
                </c:pt>
                <c:pt idx="251">
                  <c:v>124</c:v>
                </c:pt>
                <c:pt idx="252">
                  <c:v>123.5</c:v>
                </c:pt>
                <c:pt idx="253">
                  <c:v>123</c:v>
                </c:pt>
                <c:pt idx="254">
                  <c:v>123</c:v>
                </c:pt>
                <c:pt idx="255">
                  <c:v>122.5</c:v>
                </c:pt>
                <c:pt idx="256">
                  <c:v>122</c:v>
                </c:pt>
                <c:pt idx="257">
                  <c:v>121.5</c:v>
                </c:pt>
                <c:pt idx="258">
                  <c:v>121.5</c:v>
                </c:pt>
                <c:pt idx="259">
                  <c:v>120.5</c:v>
                </c:pt>
                <c:pt idx="260">
                  <c:v>120</c:v>
                </c:pt>
                <c:pt idx="261">
                  <c:v>119.5</c:v>
                </c:pt>
                <c:pt idx="262">
                  <c:v>119.5</c:v>
                </c:pt>
                <c:pt idx="263">
                  <c:v>118.5</c:v>
                </c:pt>
                <c:pt idx="264">
                  <c:v>118.5</c:v>
                </c:pt>
                <c:pt idx="265">
                  <c:v>118.5</c:v>
                </c:pt>
                <c:pt idx="266">
                  <c:v>117.5</c:v>
                </c:pt>
                <c:pt idx="267">
                  <c:v>117.5</c:v>
                </c:pt>
                <c:pt idx="268">
                  <c:v>117.5</c:v>
                </c:pt>
                <c:pt idx="269">
                  <c:v>116.5</c:v>
                </c:pt>
                <c:pt idx="270">
                  <c:v>116.5</c:v>
                </c:pt>
                <c:pt idx="271">
                  <c:v>116</c:v>
                </c:pt>
                <c:pt idx="272">
                  <c:v>115.5</c:v>
                </c:pt>
                <c:pt idx="273">
                  <c:v>115.5</c:v>
                </c:pt>
                <c:pt idx="274">
                  <c:v>115</c:v>
                </c:pt>
                <c:pt idx="275">
                  <c:v>114.5</c:v>
                </c:pt>
                <c:pt idx="276">
                  <c:v>114.5</c:v>
                </c:pt>
                <c:pt idx="277">
                  <c:v>113.5</c:v>
                </c:pt>
                <c:pt idx="278">
                  <c:v>113.5</c:v>
                </c:pt>
                <c:pt idx="279">
                  <c:v>113.5</c:v>
                </c:pt>
                <c:pt idx="280">
                  <c:v>112.5</c:v>
                </c:pt>
                <c:pt idx="281">
                  <c:v>112.5</c:v>
                </c:pt>
                <c:pt idx="282">
                  <c:v>112.5</c:v>
                </c:pt>
                <c:pt idx="283">
                  <c:v>112</c:v>
                </c:pt>
                <c:pt idx="284">
                  <c:v>112</c:v>
                </c:pt>
                <c:pt idx="285">
                  <c:v>111.5</c:v>
                </c:pt>
                <c:pt idx="286">
                  <c:v>111</c:v>
                </c:pt>
                <c:pt idx="287">
                  <c:v>111</c:v>
                </c:pt>
                <c:pt idx="288">
                  <c:v>110.5</c:v>
                </c:pt>
                <c:pt idx="289">
                  <c:v>110</c:v>
                </c:pt>
                <c:pt idx="290">
                  <c:v>110</c:v>
                </c:pt>
                <c:pt idx="291">
                  <c:v>109.5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108.5</c:v>
                </c:pt>
                <c:pt idx="296">
                  <c:v>108</c:v>
                </c:pt>
                <c:pt idx="297">
                  <c:v>108</c:v>
                </c:pt>
                <c:pt idx="298">
                  <c:v>107.5</c:v>
                </c:pt>
                <c:pt idx="299">
                  <c:v>107</c:v>
                </c:pt>
                <c:pt idx="300">
                  <c:v>107</c:v>
                </c:pt>
                <c:pt idx="301">
                  <c:v>107</c:v>
                </c:pt>
                <c:pt idx="302">
                  <c:v>106.5</c:v>
                </c:pt>
                <c:pt idx="303">
                  <c:v>106</c:v>
                </c:pt>
                <c:pt idx="304">
                  <c:v>106</c:v>
                </c:pt>
                <c:pt idx="305">
                  <c:v>106</c:v>
                </c:pt>
                <c:pt idx="306">
                  <c:v>105.5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102.5</c:v>
                </c:pt>
                <c:pt idx="322">
                  <c:v>102.5</c:v>
                </c:pt>
                <c:pt idx="323">
                  <c:v>102.5</c:v>
                </c:pt>
                <c:pt idx="324">
                  <c:v>102.5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100.5</c:v>
                </c:pt>
                <c:pt idx="335">
                  <c:v>100.5</c:v>
                </c:pt>
                <c:pt idx="336">
                  <c:v>100.5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99.5</c:v>
                </c:pt>
                <c:pt idx="341">
                  <c:v>99.5</c:v>
                </c:pt>
                <c:pt idx="342">
                  <c:v>99.5</c:v>
                </c:pt>
                <c:pt idx="343">
                  <c:v>99.5</c:v>
                </c:pt>
                <c:pt idx="344">
                  <c:v>99.5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98.5</c:v>
                </c:pt>
                <c:pt idx="349">
                  <c:v>98.5</c:v>
                </c:pt>
                <c:pt idx="350">
                  <c:v>98.5</c:v>
                </c:pt>
                <c:pt idx="351">
                  <c:v>98.5</c:v>
                </c:pt>
                <c:pt idx="352">
                  <c:v>98</c:v>
                </c:pt>
                <c:pt idx="353">
                  <c:v>98</c:v>
                </c:pt>
                <c:pt idx="354">
                  <c:v>97.5</c:v>
                </c:pt>
                <c:pt idx="355">
                  <c:v>97.5</c:v>
                </c:pt>
                <c:pt idx="356">
                  <c:v>97.5</c:v>
                </c:pt>
                <c:pt idx="357">
                  <c:v>97.5</c:v>
                </c:pt>
                <c:pt idx="358">
                  <c:v>97.5</c:v>
                </c:pt>
                <c:pt idx="359">
                  <c:v>97.5</c:v>
                </c:pt>
                <c:pt idx="360">
                  <c:v>97.5</c:v>
                </c:pt>
                <c:pt idx="361">
                  <c:v>97.5</c:v>
                </c:pt>
                <c:pt idx="362">
                  <c:v>96.5</c:v>
                </c:pt>
                <c:pt idx="363">
                  <c:v>96.5</c:v>
                </c:pt>
                <c:pt idx="364">
                  <c:v>96.5</c:v>
                </c:pt>
                <c:pt idx="365">
                  <c:v>96.5</c:v>
                </c:pt>
                <c:pt idx="366">
                  <c:v>96.5</c:v>
                </c:pt>
                <c:pt idx="367">
                  <c:v>96.5</c:v>
                </c:pt>
                <c:pt idx="368">
                  <c:v>96.5</c:v>
                </c:pt>
                <c:pt idx="369">
                  <c:v>96.5</c:v>
                </c:pt>
                <c:pt idx="370">
                  <c:v>96</c:v>
                </c:pt>
                <c:pt idx="371">
                  <c:v>96</c:v>
                </c:pt>
                <c:pt idx="372">
                  <c:v>95.5</c:v>
                </c:pt>
                <c:pt idx="373">
                  <c:v>95.5</c:v>
                </c:pt>
                <c:pt idx="374">
                  <c:v>95.5</c:v>
                </c:pt>
                <c:pt idx="375">
                  <c:v>95.5</c:v>
                </c:pt>
                <c:pt idx="376">
                  <c:v>95.5</c:v>
                </c:pt>
                <c:pt idx="377">
                  <c:v>95.5</c:v>
                </c:pt>
                <c:pt idx="378">
                  <c:v>95.5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94.5</c:v>
                </c:pt>
                <c:pt idx="383">
                  <c:v>95</c:v>
                </c:pt>
                <c:pt idx="384">
                  <c:v>94.5</c:v>
                </c:pt>
                <c:pt idx="385">
                  <c:v>94.5</c:v>
                </c:pt>
                <c:pt idx="386">
                  <c:v>94.5</c:v>
                </c:pt>
                <c:pt idx="387">
                  <c:v>94.5</c:v>
                </c:pt>
                <c:pt idx="388">
                  <c:v>94.5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94</c:v>
                </c:pt>
                <c:pt idx="394">
                  <c:v>94</c:v>
                </c:pt>
                <c:pt idx="395">
                  <c:v>93.5</c:v>
                </c:pt>
                <c:pt idx="396">
                  <c:v>93.5</c:v>
                </c:pt>
                <c:pt idx="397">
                  <c:v>93.5</c:v>
                </c:pt>
                <c:pt idx="398">
                  <c:v>93.5</c:v>
                </c:pt>
                <c:pt idx="399">
                  <c:v>93.5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  <c:pt idx="410">
                  <c:v>92.5</c:v>
                </c:pt>
                <c:pt idx="411">
                  <c:v>93</c:v>
                </c:pt>
                <c:pt idx="412">
                  <c:v>92.5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92</c:v>
                </c:pt>
                <c:pt idx="425">
                  <c:v>91.5</c:v>
                </c:pt>
                <c:pt idx="426">
                  <c:v>91.5</c:v>
                </c:pt>
                <c:pt idx="427">
                  <c:v>91.5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91</c:v>
                </c:pt>
                <c:pt idx="433">
                  <c:v>91</c:v>
                </c:pt>
                <c:pt idx="434">
                  <c:v>91</c:v>
                </c:pt>
                <c:pt idx="435">
                  <c:v>91</c:v>
                </c:pt>
                <c:pt idx="436">
                  <c:v>91</c:v>
                </c:pt>
                <c:pt idx="437">
                  <c:v>91</c:v>
                </c:pt>
                <c:pt idx="438">
                  <c:v>91</c:v>
                </c:pt>
                <c:pt idx="439">
                  <c:v>91</c:v>
                </c:pt>
                <c:pt idx="440">
                  <c:v>91</c:v>
                </c:pt>
                <c:pt idx="441">
                  <c:v>90.5</c:v>
                </c:pt>
                <c:pt idx="442">
                  <c:v>90.5</c:v>
                </c:pt>
                <c:pt idx="443">
                  <c:v>90.5</c:v>
                </c:pt>
                <c:pt idx="444">
                  <c:v>90.5</c:v>
                </c:pt>
                <c:pt idx="445">
                  <c:v>90.5</c:v>
                </c:pt>
                <c:pt idx="446">
                  <c:v>90.5</c:v>
                </c:pt>
                <c:pt idx="447">
                  <c:v>90.5</c:v>
                </c:pt>
                <c:pt idx="448">
                  <c:v>90</c:v>
                </c:pt>
                <c:pt idx="449">
                  <c:v>90.5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90.5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89.5</c:v>
                </c:pt>
                <c:pt idx="466">
                  <c:v>89.5</c:v>
                </c:pt>
                <c:pt idx="467">
                  <c:v>89.5</c:v>
                </c:pt>
                <c:pt idx="468">
                  <c:v>89.5</c:v>
                </c:pt>
                <c:pt idx="469">
                  <c:v>89.5</c:v>
                </c:pt>
                <c:pt idx="470">
                  <c:v>89.5</c:v>
                </c:pt>
                <c:pt idx="471">
                  <c:v>89.5</c:v>
                </c:pt>
                <c:pt idx="472">
                  <c:v>89.5</c:v>
                </c:pt>
                <c:pt idx="473">
                  <c:v>89.5</c:v>
                </c:pt>
                <c:pt idx="474">
                  <c:v>89.5</c:v>
                </c:pt>
                <c:pt idx="475">
                  <c:v>89.5</c:v>
                </c:pt>
                <c:pt idx="476">
                  <c:v>89.5</c:v>
                </c:pt>
                <c:pt idx="477">
                  <c:v>89.5</c:v>
                </c:pt>
                <c:pt idx="478">
                  <c:v>89</c:v>
                </c:pt>
                <c:pt idx="479">
                  <c:v>89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89</c:v>
                </c:pt>
                <c:pt idx="484">
                  <c:v>88.5</c:v>
                </c:pt>
                <c:pt idx="485">
                  <c:v>88.5</c:v>
                </c:pt>
                <c:pt idx="486">
                  <c:v>88.5</c:v>
                </c:pt>
                <c:pt idx="487">
                  <c:v>88.5</c:v>
                </c:pt>
                <c:pt idx="488">
                  <c:v>88.5</c:v>
                </c:pt>
                <c:pt idx="489">
                  <c:v>88.5</c:v>
                </c:pt>
                <c:pt idx="490">
                  <c:v>88.5</c:v>
                </c:pt>
                <c:pt idx="491">
                  <c:v>88.5</c:v>
                </c:pt>
                <c:pt idx="492">
                  <c:v>88.5</c:v>
                </c:pt>
                <c:pt idx="493">
                  <c:v>88.5</c:v>
                </c:pt>
                <c:pt idx="494">
                  <c:v>88.5</c:v>
                </c:pt>
                <c:pt idx="495">
                  <c:v>88.5</c:v>
                </c:pt>
                <c:pt idx="496">
                  <c:v>88.5</c:v>
                </c:pt>
                <c:pt idx="497">
                  <c:v>88.5</c:v>
                </c:pt>
                <c:pt idx="498">
                  <c:v>88.5</c:v>
                </c:pt>
                <c:pt idx="499">
                  <c:v>88.5</c:v>
                </c:pt>
                <c:pt idx="500">
                  <c:v>88.5</c:v>
                </c:pt>
                <c:pt idx="501">
                  <c:v>88.5</c:v>
                </c:pt>
                <c:pt idx="502">
                  <c:v>88</c:v>
                </c:pt>
                <c:pt idx="503">
                  <c:v>88.5</c:v>
                </c:pt>
                <c:pt idx="504">
                  <c:v>88.5</c:v>
                </c:pt>
                <c:pt idx="505">
                  <c:v>88</c:v>
                </c:pt>
                <c:pt idx="506">
                  <c:v>88.5</c:v>
                </c:pt>
                <c:pt idx="507">
                  <c:v>88.5</c:v>
                </c:pt>
                <c:pt idx="508">
                  <c:v>87.5</c:v>
                </c:pt>
                <c:pt idx="509">
                  <c:v>88</c:v>
                </c:pt>
                <c:pt idx="510">
                  <c:v>87.5</c:v>
                </c:pt>
                <c:pt idx="511">
                  <c:v>87.5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87.5</c:v>
                </c:pt>
                <c:pt idx="519">
                  <c:v>87.5</c:v>
                </c:pt>
                <c:pt idx="520">
                  <c:v>87.5</c:v>
                </c:pt>
                <c:pt idx="521">
                  <c:v>87.5</c:v>
                </c:pt>
                <c:pt idx="522">
                  <c:v>87.5</c:v>
                </c:pt>
                <c:pt idx="523">
                  <c:v>87.5</c:v>
                </c:pt>
                <c:pt idx="524">
                  <c:v>87.5</c:v>
                </c:pt>
                <c:pt idx="525">
                  <c:v>87.5</c:v>
                </c:pt>
                <c:pt idx="526">
                  <c:v>87.5</c:v>
                </c:pt>
                <c:pt idx="527">
                  <c:v>87.5</c:v>
                </c:pt>
                <c:pt idx="528">
                  <c:v>87.5</c:v>
                </c:pt>
                <c:pt idx="529">
                  <c:v>87.5</c:v>
                </c:pt>
                <c:pt idx="530">
                  <c:v>87.5</c:v>
                </c:pt>
                <c:pt idx="531">
                  <c:v>87.5</c:v>
                </c:pt>
                <c:pt idx="532">
                  <c:v>87.5</c:v>
                </c:pt>
                <c:pt idx="533">
                  <c:v>87.5</c:v>
                </c:pt>
                <c:pt idx="534">
                  <c:v>87.5</c:v>
                </c:pt>
                <c:pt idx="535">
                  <c:v>87.5</c:v>
                </c:pt>
                <c:pt idx="536">
                  <c:v>87.5</c:v>
                </c:pt>
                <c:pt idx="537">
                  <c:v>87</c:v>
                </c:pt>
                <c:pt idx="538">
                  <c:v>86.5</c:v>
                </c:pt>
                <c:pt idx="539">
                  <c:v>87.5</c:v>
                </c:pt>
                <c:pt idx="540">
                  <c:v>87</c:v>
                </c:pt>
                <c:pt idx="541">
                  <c:v>87</c:v>
                </c:pt>
                <c:pt idx="542">
                  <c:v>87</c:v>
                </c:pt>
                <c:pt idx="543">
                  <c:v>87</c:v>
                </c:pt>
                <c:pt idx="544">
                  <c:v>86.5</c:v>
                </c:pt>
                <c:pt idx="545">
                  <c:v>86.5</c:v>
                </c:pt>
                <c:pt idx="546">
                  <c:v>86.5</c:v>
                </c:pt>
                <c:pt idx="547">
                  <c:v>87</c:v>
                </c:pt>
                <c:pt idx="548">
                  <c:v>86.5</c:v>
                </c:pt>
                <c:pt idx="549">
                  <c:v>86.5</c:v>
                </c:pt>
                <c:pt idx="550">
                  <c:v>86.5</c:v>
                </c:pt>
                <c:pt idx="551">
                  <c:v>86.5</c:v>
                </c:pt>
                <c:pt idx="552">
                  <c:v>86.5</c:v>
                </c:pt>
                <c:pt idx="553">
                  <c:v>86.5</c:v>
                </c:pt>
                <c:pt idx="554">
                  <c:v>86.5</c:v>
                </c:pt>
                <c:pt idx="555">
                  <c:v>86.5</c:v>
                </c:pt>
                <c:pt idx="556">
                  <c:v>86.5</c:v>
                </c:pt>
                <c:pt idx="557">
                  <c:v>86.5</c:v>
                </c:pt>
                <c:pt idx="558">
                  <c:v>86.5</c:v>
                </c:pt>
                <c:pt idx="559">
                  <c:v>86.5</c:v>
                </c:pt>
                <c:pt idx="560">
                  <c:v>86.5</c:v>
                </c:pt>
                <c:pt idx="561">
                  <c:v>86.5</c:v>
                </c:pt>
                <c:pt idx="562">
                  <c:v>86.5</c:v>
                </c:pt>
                <c:pt idx="563">
                  <c:v>86.5</c:v>
                </c:pt>
                <c:pt idx="564">
                  <c:v>86.5</c:v>
                </c:pt>
                <c:pt idx="565">
                  <c:v>86.5</c:v>
                </c:pt>
                <c:pt idx="566">
                  <c:v>86.5</c:v>
                </c:pt>
                <c:pt idx="567">
                  <c:v>86.5</c:v>
                </c:pt>
                <c:pt idx="568">
                  <c:v>86.5</c:v>
                </c:pt>
                <c:pt idx="569">
                  <c:v>86.5</c:v>
                </c:pt>
                <c:pt idx="570">
                  <c:v>86.5</c:v>
                </c:pt>
                <c:pt idx="571">
                  <c:v>86.5</c:v>
                </c:pt>
                <c:pt idx="572">
                  <c:v>86.5</c:v>
                </c:pt>
                <c:pt idx="573">
                  <c:v>86.5</c:v>
                </c:pt>
                <c:pt idx="574">
                  <c:v>86.5</c:v>
                </c:pt>
                <c:pt idx="575">
                  <c:v>86.5</c:v>
                </c:pt>
                <c:pt idx="576">
                  <c:v>86.5</c:v>
                </c:pt>
                <c:pt idx="577">
                  <c:v>86.5</c:v>
                </c:pt>
                <c:pt idx="578">
                  <c:v>86</c:v>
                </c:pt>
                <c:pt idx="579">
                  <c:v>86.5</c:v>
                </c:pt>
                <c:pt idx="580">
                  <c:v>86</c:v>
                </c:pt>
                <c:pt idx="581">
                  <c:v>86</c:v>
                </c:pt>
                <c:pt idx="582">
                  <c:v>86.5</c:v>
                </c:pt>
                <c:pt idx="583">
                  <c:v>85.5</c:v>
                </c:pt>
                <c:pt idx="584">
                  <c:v>86</c:v>
                </c:pt>
                <c:pt idx="585">
                  <c:v>85.5</c:v>
                </c:pt>
                <c:pt idx="586">
                  <c:v>85.5</c:v>
                </c:pt>
                <c:pt idx="587">
                  <c:v>86</c:v>
                </c:pt>
                <c:pt idx="588">
                  <c:v>85.5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85.5</c:v>
                </c:pt>
                <c:pt idx="593">
                  <c:v>85.5</c:v>
                </c:pt>
                <c:pt idx="594">
                  <c:v>85.5</c:v>
                </c:pt>
                <c:pt idx="595">
                  <c:v>85.5</c:v>
                </c:pt>
                <c:pt idx="596">
                  <c:v>85.5</c:v>
                </c:pt>
                <c:pt idx="597">
                  <c:v>85.5</c:v>
                </c:pt>
                <c:pt idx="598">
                  <c:v>85.5</c:v>
                </c:pt>
                <c:pt idx="599">
                  <c:v>85.5</c:v>
                </c:pt>
                <c:pt idx="600">
                  <c:v>85.5</c:v>
                </c:pt>
                <c:pt idx="601">
                  <c:v>85.5</c:v>
                </c:pt>
                <c:pt idx="602">
                  <c:v>85.5</c:v>
                </c:pt>
                <c:pt idx="603">
                  <c:v>85.5</c:v>
                </c:pt>
                <c:pt idx="604">
                  <c:v>85.5</c:v>
                </c:pt>
                <c:pt idx="605">
                  <c:v>85.5</c:v>
                </c:pt>
                <c:pt idx="606">
                  <c:v>85.5</c:v>
                </c:pt>
                <c:pt idx="607">
                  <c:v>85.5</c:v>
                </c:pt>
                <c:pt idx="608">
                  <c:v>85.5</c:v>
                </c:pt>
                <c:pt idx="609">
                  <c:v>85.5</c:v>
                </c:pt>
                <c:pt idx="610">
                  <c:v>85.5</c:v>
                </c:pt>
                <c:pt idx="611">
                  <c:v>85.5</c:v>
                </c:pt>
                <c:pt idx="612">
                  <c:v>85.5</c:v>
                </c:pt>
                <c:pt idx="613">
                  <c:v>85.5</c:v>
                </c:pt>
                <c:pt idx="614">
                  <c:v>85.5</c:v>
                </c:pt>
                <c:pt idx="615">
                  <c:v>85.5</c:v>
                </c:pt>
                <c:pt idx="616">
                  <c:v>85.5</c:v>
                </c:pt>
                <c:pt idx="617">
                  <c:v>85.5</c:v>
                </c:pt>
                <c:pt idx="618">
                  <c:v>85.5</c:v>
                </c:pt>
                <c:pt idx="619">
                  <c:v>85.5</c:v>
                </c:pt>
                <c:pt idx="620">
                  <c:v>85.5</c:v>
                </c:pt>
                <c:pt idx="621">
                  <c:v>85.5</c:v>
                </c:pt>
                <c:pt idx="622">
                  <c:v>85.5</c:v>
                </c:pt>
                <c:pt idx="623">
                  <c:v>85</c:v>
                </c:pt>
                <c:pt idx="624">
                  <c:v>85.5</c:v>
                </c:pt>
                <c:pt idx="625">
                  <c:v>85.5</c:v>
                </c:pt>
                <c:pt idx="626">
                  <c:v>85.5</c:v>
                </c:pt>
                <c:pt idx="627">
                  <c:v>85.5</c:v>
                </c:pt>
                <c:pt idx="628">
                  <c:v>85</c:v>
                </c:pt>
                <c:pt idx="629">
                  <c:v>85.5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85.5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84.5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84.5</c:v>
                </c:pt>
                <c:pt idx="650">
                  <c:v>84.5</c:v>
                </c:pt>
                <c:pt idx="651">
                  <c:v>85</c:v>
                </c:pt>
                <c:pt idx="652">
                  <c:v>84.5</c:v>
                </c:pt>
                <c:pt idx="653">
                  <c:v>84.5</c:v>
                </c:pt>
                <c:pt idx="654">
                  <c:v>84.5</c:v>
                </c:pt>
                <c:pt idx="655">
                  <c:v>84.5</c:v>
                </c:pt>
                <c:pt idx="656">
                  <c:v>84.5</c:v>
                </c:pt>
                <c:pt idx="657">
                  <c:v>84.5</c:v>
                </c:pt>
                <c:pt idx="658">
                  <c:v>84.5</c:v>
                </c:pt>
                <c:pt idx="659">
                  <c:v>84.5</c:v>
                </c:pt>
                <c:pt idx="660">
                  <c:v>84.5</c:v>
                </c:pt>
                <c:pt idx="661">
                  <c:v>84.5</c:v>
                </c:pt>
                <c:pt idx="662">
                  <c:v>84.5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84.5</c:v>
                </c:pt>
                <c:pt idx="667">
                  <c:v>84.5</c:v>
                </c:pt>
                <c:pt idx="668">
                  <c:v>84.5</c:v>
                </c:pt>
                <c:pt idx="669">
                  <c:v>84.5</c:v>
                </c:pt>
                <c:pt idx="670">
                  <c:v>84.5</c:v>
                </c:pt>
                <c:pt idx="671">
                  <c:v>84.5</c:v>
                </c:pt>
                <c:pt idx="672">
                  <c:v>84.5</c:v>
                </c:pt>
                <c:pt idx="673">
                  <c:v>84.5</c:v>
                </c:pt>
                <c:pt idx="674">
                  <c:v>84.5</c:v>
                </c:pt>
                <c:pt idx="675">
                  <c:v>84.5</c:v>
                </c:pt>
                <c:pt idx="676">
                  <c:v>84.5</c:v>
                </c:pt>
                <c:pt idx="677">
                  <c:v>84.5</c:v>
                </c:pt>
                <c:pt idx="678">
                  <c:v>84.5</c:v>
                </c:pt>
                <c:pt idx="679">
                  <c:v>84.5</c:v>
                </c:pt>
                <c:pt idx="680">
                  <c:v>84.5</c:v>
                </c:pt>
                <c:pt idx="681">
                  <c:v>84.5</c:v>
                </c:pt>
                <c:pt idx="682">
                  <c:v>84</c:v>
                </c:pt>
                <c:pt idx="683">
                  <c:v>84.5</c:v>
                </c:pt>
                <c:pt idx="684">
                  <c:v>84.5</c:v>
                </c:pt>
                <c:pt idx="685">
                  <c:v>84.5</c:v>
                </c:pt>
                <c:pt idx="686">
                  <c:v>84.5</c:v>
                </c:pt>
                <c:pt idx="687">
                  <c:v>84</c:v>
                </c:pt>
                <c:pt idx="688">
                  <c:v>84</c:v>
                </c:pt>
                <c:pt idx="689">
                  <c:v>84.5</c:v>
                </c:pt>
                <c:pt idx="690">
                  <c:v>84.5</c:v>
                </c:pt>
                <c:pt idx="691">
                  <c:v>84</c:v>
                </c:pt>
                <c:pt idx="692">
                  <c:v>84.5</c:v>
                </c:pt>
                <c:pt idx="693">
                  <c:v>84</c:v>
                </c:pt>
                <c:pt idx="694">
                  <c:v>84.5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84.5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</c:v>
                </c:pt>
                <c:pt idx="706">
                  <c:v>84</c:v>
                </c:pt>
                <c:pt idx="707">
                  <c:v>84</c:v>
                </c:pt>
                <c:pt idx="708">
                  <c:v>84</c:v>
                </c:pt>
                <c:pt idx="709">
                  <c:v>84.5</c:v>
                </c:pt>
                <c:pt idx="710">
                  <c:v>84</c:v>
                </c:pt>
                <c:pt idx="711">
                  <c:v>84</c:v>
                </c:pt>
                <c:pt idx="712">
                  <c:v>84</c:v>
                </c:pt>
                <c:pt idx="713">
                  <c:v>84</c:v>
                </c:pt>
                <c:pt idx="714">
                  <c:v>84</c:v>
                </c:pt>
                <c:pt idx="715">
                  <c:v>84</c:v>
                </c:pt>
                <c:pt idx="716">
                  <c:v>84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84</c:v>
                </c:pt>
                <c:pt idx="724">
                  <c:v>84</c:v>
                </c:pt>
                <c:pt idx="725">
                  <c:v>83.5</c:v>
                </c:pt>
                <c:pt idx="726">
                  <c:v>84</c:v>
                </c:pt>
                <c:pt idx="727">
                  <c:v>83.5</c:v>
                </c:pt>
                <c:pt idx="728">
                  <c:v>84</c:v>
                </c:pt>
                <c:pt idx="729">
                  <c:v>83.5</c:v>
                </c:pt>
                <c:pt idx="730">
                  <c:v>83.5</c:v>
                </c:pt>
                <c:pt idx="731">
                  <c:v>83.5</c:v>
                </c:pt>
                <c:pt idx="732">
                  <c:v>84</c:v>
                </c:pt>
                <c:pt idx="733">
                  <c:v>83.5</c:v>
                </c:pt>
                <c:pt idx="734">
                  <c:v>83.5</c:v>
                </c:pt>
                <c:pt idx="735">
                  <c:v>83.5</c:v>
                </c:pt>
                <c:pt idx="736">
                  <c:v>83.5</c:v>
                </c:pt>
                <c:pt idx="737">
                  <c:v>83.5</c:v>
                </c:pt>
                <c:pt idx="738">
                  <c:v>83.5</c:v>
                </c:pt>
                <c:pt idx="739">
                  <c:v>83.5</c:v>
                </c:pt>
                <c:pt idx="740">
                  <c:v>83.5</c:v>
                </c:pt>
                <c:pt idx="741">
                  <c:v>83.5</c:v>
                </c:pt>
                <c:pt idx="742">
                  <c:v>83.5</c:v>
                </c:pt>
                <c:pt idx="743">
                  <c:v>83.5</c:v>
                </c:pt>
                <c:pt idx="744">
                  <c:v>83.5</c:v>
                </c:pt>
                <c:pt idx="745">
                  <c:v>83.5</c:v>
                </c:pt>
                <c:pt idx="746">
                  <c:v>83.5</c:v>
                </c:pt>
                <c:pt idx="747">
                  <c:v>83.5</c:v>
                </c:pt>
                <c:pt idx="748">
                  <c:v>83.5</c:v>
                </c:pt>
                <c:pt idx="749">
                  <c:v>83.5</c:v>
                </c:pt>
                <c:pt idx="750">
                  <c:v>83.5</c:v>
                </c:pt>
                <c:pt idx="751">
                  <c:v>83.5</c:v>
                </c:pt>
                <c:pt idx="752">
                  <c:v>83.5</c:v>
                </c:pt>
                <c:pt idx="753">
                  <c:v>83.5</c:v>
                </c:pt>
                <c:pt idx="754">
                  <c:v>83.5</c:v>
                </c:pt>
                <c:pt idx="755">
                  <c:v>83.5</c:v>
                </c:pt>
                <c:pt idx="756">
                  <c:v>83.5</c:v>
                </c:pt>
                <c:pt idx="757">
                  <c:v>83.5</c:v>
                </c:pt>
                <c:pt idx="758">
                  <c:v>83.5</c:v>
                </c:pt>
                <c:pt idx="759">
                  <c:v>83.5</c:v>
                </c:pt>
                <c:pt idx="760">
                  <c:v>83.5</c:v>
                </c:pt>
                <c:pt idx="761">
                  <c:v>83.5</c:v>
                </c:pt>
                <c:pt idx="762">
                  <c:v>83.5</c:v>
                </c:pt>
                <c:pt idx="763">
                  <c:v>83.5</c:v>
                </c:pt>
                <c:pt idx="764">
                  <c:v>83.5</c:v>
                </c:pt>
                <c:pt idx="765">
                  <c:v>83.5</c:v>
                </c:pt>
                <c:pt idx="766">
                  <c:v>83.5</c:v>
                </c:pt>
                <c:pt idx="767">
                  <c:v>83.5</c:v>
                </c:pt>
                <c:pt idx="768">
                  <c:v>83.5</c:v>
                </c:pt>
                <c:pt idx="769">
                  <c:v>83.5</c:v>
                </c:pt>
                <c:pt idx="770">
                  <c:v>83.5</c:v>
                </c:pt>
                <c:pt idx="771">
                  <c:v>83.5</c:v>
                </c:pt>
                <c:pt idx="772">
                  <c:v>83.5</c:v>
                </c:pt>
                <c:pt idx="773">
                  <c:v>83.5</c:v>
                </c:pt>
                <c:pt idx="774">
                  <c:v>83.5</c:v>
                </c:pt>
                <c:pt idx="775">
                  <c:v>83.5</c:v>
                </c:pt>
                <c:pt idx="776">
                  <c:v>83.5</c:v>
                </c:pt>
                <c:pt idx="777">
                  <c:v>83.5</c:v>
                </c:pt>
                <c:pt idx="778">
                  <c:v>83.5</c:v>
                </c:pt>
                <c:pt idx="779">
                  <c:v>83.5</c:v>
                </c:pt>
                <c:pt idx="780">
                  <c:v>83.5</c:v>
                </c:pt>
                <c:pt idx="781">
                  <c:v>83.5</c:v>
                </c:pt>
                <c:pt idx="782">
                  <c:v>83</c:v>
                </c:pt>
                <c:pt idx="783">
                  <c:v>83.5</c:v>
                </c:pt>
                <c:pt idx="784">
                  <c:v>83.5</c:v>
                </c:pt>
                <c:pt idx="785">
                  <c:v>83.5</c:v>
                </c:pt>
                <c:pt idx="786">
                  <c:v>83</c:v>
                </c:pt>
                <c:pt idx="787">
                  <c:v>83</c:v>
                </c:pt>
                <c:pt idx="788">
                  <c:v>83.5</c:v>
                </c:pt>
                <c:pt idx="789">
                  <c:v>83</c:v>
                </c:pt>
                <c:pt idx="790">
                  <c:v>83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82.5</c:v>
                </c:pt>
                <c:pt idx="796">
                  <c:v>83</c:v>
                </c:pt>
                <c:pt idx="797">
                  <c:v>83</c:v>
                </c:pt>
                <c:pt idx="798">
                  <c:v>83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82.5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82.5</c:v>
                </c:pt>
                <c:pt idx="818">
                  <c:v>83</c:v>
                </c:pt>
                <c:pt idx="819">
                  <c:v>82.5</c:v>
                </c:pt>
                <c:pt idx="820">
                  <c:v>83</c:v>
                </c:pt>
                <c:pt idx="821">
                  <c:v>83</c:v>
                </c:pt>
                <c:pt idx="822">
                  <c:v>82.5</c:v>
                </c:pt>
                <c:pt idx="823">
                  <c:v>83</c:v>
                </c:pt>
                <c:pt idx="824">
                  <c:v>83</c:v>
                </c:pt>
                <c:pt idx="825">
                  <c:v>82.5</c:v>
                </c:pt>
                <c:pt idx="826">
                  <c:v>83</c:v>
                </c:pt>
                <c:pt idx="827">
                  <c:v>82.5</c:v>
                </c:pt>
                <c:pt idx="828">
                  <c:v>83</c:v>
                </c:pt>
                <c:pt idx="829">
                  <c:v>83</c:v>
                </c:pt>
                <c:pt idx="830">
                  <c:v>82.5</c:v>
                </c:pt>
                <c:pt idx="831">
                  <c:v>83</c:v>
                </c:pt>
                <c:pt idx="832">
                  <c:v>82.5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82.5</c:v>
                </c:pt>
                <c:pt idx="837">
                  <c:v>82.5</c:v>
                </c:pt>
                <c:pt idx="838">
                  <c:v>83</c:v>
                </c:pt>
                <c:pt idx="839">
                  <c:v>82.5</c:v>
                </c:pt>
                <c:pt idx="840">
                  <c:v>83</c:v>
                </c:pt>
                <c:pt idx="841">
                  <c:v>82.5</c:v>
                </c:pt>
                <c:pt idx="842">
                  <c:v>82.5</c:v>
                </c:pt>
                <c:pt idx="843">
                  <c:v>82.5</c:v>
                </c:pt>
                <c:pt idx="844">
                  <c:v>82.5</c:v>
                </c:pt>
                <c:pt idx="845">
                  <c:v>82.5</c:v>
                </c:pt>
                <c:pt idx="846">
                  <c:v>82.5</c:v>
                </c:pt>
                <c:pt idx="847">
                  <c:v>82.5</c:v>
                </c:pt>
                <c:pt idx="848">
                  <c:v>82.5</c:v>
                </c:pt>
                <c:pt idx="849">
                  <c:v>82.5</c:v>
                </c:pt>
                <c:pt idx="850">
                  <c:v>82.5</c:v>
                </c:pt>
                <c:pt idx="851">
                  <c:v>82.5</c:v>
                </c:pt>
                <c:pt idx="852">
                  <c:v>82.5</c:v>
                </c:pt>
                <c:pt idx="853">
                  <c:v>82.5</c:v>
                </c:pt>
                <c:pt idx="854">
                  <c:v>82.5</c:v>
                </c:pt>
                <c:pt idx="855">
                  <c:v>82.5</c:v>
                </c:pt>
                <c:pt idx="856">
                  <c:v>82.5</c:v>
                </c:pt>
                <c:pt idx="857">
                  <c:v>82.5</c:v>
                </c:pt>
                <c:pt idx="858">
                  <c:v>82.5</c:v>
                </c:pt>
                <c:pt idx="859">
                  <c:v>82.5</c:v>
                </c:pt>
                <c:pt idx="860">
                  <c:v>82.5</c:v>
                </c:pt>
                <c:pt idx="861">
                  <c:v>82.5</c:v>
                </c:pt>
                <c:pt idx="862">
                  <c:v>82.5</c:v>
                </c:pt>
                <c:pt idx="863">
                  <c:v>82.5</c:v>
                </c:pt>
                <c:pt idx="864">
                  <c:v>82.5</c:v>
                </c:pt>
                <c:pt idx="865">
                  <c:v>82.5</c:v>
                </c:pt>
                <c:pt idx="866">
                  <c:v>82.5</c:v>
                </c:pt>
                <c:pt idx="867">
                  <c:v>82.5</c:v>
                </c:pt>
                <c:pt idx="868">
                  <c:v>82.5</c:v>
                </c:pt>
                <c:pt idx="869">
                  <c:v>82.5</c:v>
                </c:pt>
                <c:pt idx="870">
                  <c:v>82.5</c:v>
                </c:pt>
                <c:pt idx="871">
                  <c:v>82.5</c:v>
                </c:pt>
                <c:pt idx="872">
                  <c:v>82.5</c:v>
                </c:pt>
                <c:pt idx="873">
                  <c:v>82.5</c:v>
                </c:pt>
                <c:pt idx="874">
                  <c:v>82.5</c:v>
                </c:pt>
                <c:pt idx="875">
                  <c:v>82.5</c:v>
                </c:pt>
                <c:pt idx="876">
                  <c:v>82.5</c:v>
                </c:pt>
                <c:pt idx="877">
                  <c:v>82.5</c:v>
                </c:pt>
                <c:pt idx="878">
                  <c:v>82.5</c:v>
                </c:pt>
                <c:pt idx="879">
                  <c:v>82.5</c:v>
                </c:pt>
                <c:pt idx="880">
                  <c:v>82.5</c:v>
                </c:pt>
                <c:pt idx="881">
                  <c:v>82.5</c:v>
                </c:pt>
                <c:pt idx="882">
                  <c:v>82.5</c:v>
                </c:pt>
                <c:pt idx="883">
                  <c:v>82.5</c:v>
                </c:pt>
                <c:pt idx="884">
                  <c:v>82.5</c:v>
                </c:pt>
                <c:pt idx="885">
                  <c:v>82.5</c:v>
                </c:pt>
                <c:pt idx="886">
                  <c:v>82.5</c:v>
                </c:pt>
                <c:pt idx="887">
                  <c:v>82.5</c:v>
                </c:pt>
                <c:pt idx="888">
                  <c:v>82.5</c:v>
                </c:pt>
                <c:pt idx="889">
                  <c:v>82.5</c:v>
                </c:pt>
                <c:pt idx="890">
                  <c:v>82.5</c:v>
                </c:pt>
                <c:pt idx="891">
                  <c:v>82.5</c:v>
                </c:pt>
                <c:pt idx="892">
                  <c:v>82.5</c:v>
                </c:pt>
                <c:pt idx="893">
                  <c:v>82.5</c:v>
                </c:pt>
                <c:pt idx="894">
                  <c:v>82.5</c:v>
                </c:pt>
                <c:pt idx="895">
                  <c:v>82</c:v>
                </c:pt>
                <c:pt idx="896">
                  <c:v>82.5</c:v>
                </c:pt>
                <c:pt idx="897">
                  <c:v>82.5</c:v>
                </c:pt>
                <c:pt idx="898">
                  <c:v>82.5</c:v>
                </c:pt>
                <c:pt idx="899">
                  <c:v>82</c:v>
                </c:pt>
                <c:pt idx="900">
                  <c:v>82.5</c:v>
                </c:pt>
                <c:pt idx="901">
                  <c:v>82.5</c:v>
                </c:pt>
                <c:pt idx="902">
                  <c:v>82</c:v>
                </c:pt>
                <c:pt idx="903">
                  <c:v>82.5</c:v>
                </c:pt>
                <c:pt idx="904">
                  <c:v>82.5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82.5</c:v>
                </c:pt>
                <c:pt idx="913">
                  <c:v>82</c:v>
                </c:pt>
                <c:pt idx="914">
                  <c:v>82.5</c:v>
                </c:pt>
                <c:pt idx="915">
                  <c:v>82</c:v>
                </c:pt>
                <c:pt idx="916">
                  <c:v>82</c:v>
                </c:pt>
                <c:pt idx="917">
                  <c:v>82</c:v>
                </c:pt>
                <c:pt idx="918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B-4E3F-A84C-0C77FD08664E}"/>
            </c:ext>
          </c:extLst>
        </c:ser>
        <c:ser>
          <c:idx val="4"/>
          <c:order val="4"/>
          <c:tx>
            <c:strRef>
              <c:f>'221219B_processed'!$H$1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'221219B_processed'!$H$2:$H$920</c:f>
              <c:numCache>
                <c:formatCode>General</c:formatCode>
                <c:ptCount val="919"/>
                <c:pt idx="0">
                  <c:v>463.5</c:v>
                </c:pt>
                <c:pt idx="1">
                  <c:v>463.5</c:v>
                </c:pt>
                <c:pt idx="2">
                  <c:v>463.5</c:v>
                </c:pt>
                <c:pt idx="3">
                  <c:v>462.5</c:v>
                </c:pt>
                <c:pt idx="4">
                  <c:v>460.5</c:v>
                </c:pt>
                <c:pt idx="5">
                  <c:v>459</c:v>
                </c:pt>
                <c:pt idx="6">
                  <c:v>457.5</c:v>
                </c:pt>
                <c:pt idx="7">
                  <c:v>456</c:v>
                </c:pt>
                <c:pt idx="8">
                  <c:v>454</c:v>
                </c:pt>
                <c:pt idx="9">
                  <c:v>452</c:v>
                </c:pt>
                <c:pt idx="10">
                  <c:v>450.5</c:v>
                </c:pt>
                <c:pt idx="11">
                  <c:v>449</c:v>
                </c:pt>
                <c:pt idx="12">
                  <c:v>447</c:v>
                </c:pt>
                <c:pt idx="13">
                  <c:v>445</c:v>
                </c:pt>
                <c:pt idx="14">
                  <c:v>443.5</c:v>
                </c:pt>
                <c:pt idx="15">
                  <c:v>441.5</c:v>
                </c:pt>
                <c:pt idx="16">
                  <c:v>440</c:v>
                </c:pt>
                <c:pt idx="17">
                  <c:v>438</c:v>
                </c:pt>
                <c:pt idx="18">
                  <c:v>436</c:v>
                </c:pt>
                <c:pt idx="19">
                  <c:v>434.5</c:v>
                </c:pt>
                <c:pt idx="20">
                  <c:v>432.5</c:v>
                </c:pt>
                <c:pt idx="21">
                  <c:v>430.5</c:v>
                </c:pt>
                <c:pt idx="22">
                  <c:v>429</c:v>
                </c:pt>
                <c:pt idx="23">
                  <c:v>427</c:v>
                </c:pt>
                <c:pt idx="24">
                  <c:v>425.5</c:v>
                </c:pt>
                <c:pt idx="25">
                  <c:v>423.5</c:v>
                </c:pt>
                <c:pt idx="26">
                  <c:v>421.5</c:v>
                </c:pt>
                <c:pt idx="27">
                  <c:v>419.5</c:v>
                </c:pt>
                <c:pt idx="28">
                  <c:v>418</c:v>
                </c:pt>
                <c:pt idx="29">
                  <c:v>416</c:v>
                </c:pt>
                <c:pt idx="30">
                  <c:v>414</c:v>
                </c:pt>
                <c:pt idx="31">
                  <c:v>412.5</c:v>
                </c:pt>
                <c:pt idx="32">
                  <c:v>410.5</c:v>
                </c:pt>
                <c:pt idx="33">
                  <c:v>409</c:v>
                </c:pt>
                <c:pt idx="34">
                  <c:v>407</c:v>
                </c:pt>
                <c:pt idx="35">
                  <c:v>405.5</c:v>
                </c:pt>
                <c:pt idx="36">
                  <c:v>403.5</c:v>
                </c:pt>
                <c:pt idx="37">
                  <c:v>402</c:v>
                </c:pt>
                <c:pt idx="38">
                  <c:v>400</c:v>
                </c:pt>
                <c:pt idx="39">
                  <c:v>398.5</c:v>
                </c:pt>
                <c:pt idx="40">
                  <c:v>397</c:v>
                </c:pt>
                <c:pt idx="41">
                  <c:v>395</c:v>
                </c:pt>
                <c:pt idx="42">
                  <c:v>393</c:v>
                </c:pt>
                <c:pt idx="43">
                  <c:v>392</c:v>
                </c:pt>
                <c:pt idx="44">
                  <c:v>390</c:v>
                </c:pt>
                <c:pt idx="45">
                  <c:v>388.5</c:v>
                </c:pt>
                <c:pt idx="46">
                  <c:v>386.5</c:v>
                </c:pt>
                <c:pt idx="47">
                  <c:v>384.5</c:v>
                </c:pt>
                <c:pt idx="48">
                  <c:v>383</c:v>
                </c:pt>
                <c:pt idx="49">
                  <c:v>381.5</c:v>
                </c:pt>
                <c:pt idx="50">
                  <c:v>379.5</c:v>
                </c:pt>
                <c:pt idx="51">
                  <c:v>378.5</c:v>
                </c:pt>
                <c:pt idx="52">
                  <c:v>376.5</c:v>
                </c:pt>
                <c:pt idx="53">
                  <c:v>375</c:v>
                </c:pt>
                <c:pt idx="54">
                  <c:v>373</c:v>
                </c:pt>
                <c:pt idx="55">
                  <c:v>371.5</c:v>
                </c:pt>
                <c:pt idx="56">
                  <c:v>369.5</c:v>
                </c:pt>
                <c:pt idx="57">
                  <c:v>368.5</c:v>
                </c:pt>
                <c:pt idx="58">
                  <c:v>367</c:v>
                </c:pt>
                <c:pt idx="59">
                  <c:v>365</c:v>
                </c:pt>
                <c:pt idx="60">
                  <c:v>363</c:v>
                </c:pt>
                <c:pt idx="61">
                  <c:v>362</c:v>
                </c:pt>
                <c:pt idx="62">
                  <c:v>360</c:v>
                </c:pt>
                <c:pt idx="63">
                  <c:v>358</c:v>
                </c:pt>
                <c:pt idx="64">
                  <c:v>357</c:v>
                </c:pt>
                <c:pt idx="65">
                  <c:v>355</c:v>
                </c:pt>
                <c:pt idx="66">
                  <c:v>353</c:v>
                </c:pt>
                <c:pt idx="67">
                  <c:v>352</c:v>
                </c:pt>
                <c:pt idx="68">
                  <c:v>350</c:v>
                </c:pt>
                <c:pt idx="69">
                  <c:v>348</c:v>
                </c:pt>
                <c:pt idx="70">
                  <c:v>346.5</c:v>
                </c:pt>
                <c:pt idx="71">
                  <c:v>345</c:v>
                </c:pt>
                <c:pt idx="72">
                  <c:v>343.5</c:v>
                </c:pt>
                <c:pt idx="73">
                  <c:v>341.5</c:v>
                </c:pt>
                <c:pt idx="74">
                  <c:v>339.5</c:v>
                </c:pt>
                <c:pt idx="75">
                  <c:v>337.5</c:v>
                </c:pt>
                <c:pt idx="76">
                  <c:v>336</c:v>
                </c:pt>
                <c:pt idx="77">
                  <c:v>334</c:v>
                </c:pt>
                <c:pt idx="78">
                  <c:v>332.5</c:v>
                </c:pt>
                <c:pt idx="79">
                  <c:v>331</c:v>
                </c:pt>
                <c:pt idx="80">
                  <c:v>329</c:v>
                </c:pt>
                <c:pt idx="81">
                  <c:v>327</c:v>
                </c:pt>
                <c:pt idx="82">
                  <c:v>325.5</c:v>
                </c:pt>
                <c:pt idx="83">
                  <c:v>323.5</c:v>
                </c:pt>
                <c:pt idx="84">
                  <c:v>321.5</c:v>
                </c:pt>
                <c:pt idx="85">
                  <c:v>320</c:v>
                </c:pt>
                <c:pt idx="86">
                  <c:v>318</c:v>
                </c:pt>
                <c:pt idx="87">
                  <c:v>315.5</c:v>
                </c:pt>
                <c:pt idx="88">
                  <c:v>314</c:v>
                </c:pt>
                <c:pt idx="89">
                  <c:v>312.5</c:v>
                </c:pt>
                <c:pt idx="90">
                  <c:v>310.5</c:v>
                </c:pt>
                <c:pt idx="91">
                  <c:v>308.5</c:v>
                </c:pt>
                <c:pt idx="92">
                  <c:v>306</c:v>
                </c:pt>
                <c:pt idx="93">
                  <c:v>304</c:v>
                </c:pt>
                <c:pt idx="94">
                  <c:v>302</c:v>
                </c:pt>
                <c:pt idx="95">
                  <c:v>300.5</c:v>
                </c:pt>
                <c:pt idx="96">
                  <c:v>298.5</c:v>
                </c:pt>
                <c:pt idx="97">
                  <c:v>296</c:v>
                </c:pt>
                <c:pt idx="98">
                  <c:v>294</c:v>
                </c:pt>
                <c:pt idx="99">
                  <c:v>292</c:v>
                </c:pt>
                <c:pt idx="100">
                  <c:v>289.5</c:v>
                </c:pt>
                <c:pt idx="101">
                  <c:v>288</c:v>
                </c:pt>
                <c:pt idx="102">
                  <c:v>288</c:v>
                </c:pt>
                <c:pt idx="103">
                  <c:v>285.5</c:v>
                </c:pt>
                <c:pt idx="104">
                  <c:v>283.5</c:v>
                </c:pt>
                <c:pt idx="105">
                  <c:v>281.5</c:v>
                </c:pt>
                <c:pt idx="106">
                  <c:v>279</c:v>
                </c:pt>
                <c:pt idx="107">
                  <c:v>276.5</c:v>
                </c:pt>
                <c:pt idx="108">
                  <c:v>274</c:v>
                </c:pt>
                <c:pt idx="109">
                  <c:v>272</c:v>
                </c:pt>
                <c:pt idx="110">
                  <c:v>270</c:v>
                </c:pt>
                <c:pt idx="111">
                  <c:v>268</c:v>
                </c:pt>
                <c:pt idx="112">
                  <c:v>265.5</c:v>
                </c:pt>
                <c:pt idx="113">
                  <c:v>263</c:v>
                </c:pt>
                <c:pt idx="114">
                  <c:v>260.5</c:v>
                </c:pt>
                <c:pt idx="115">
                  <c:v>258.5</c:v>
                </c:pt>
                <c:pt idx="116">
                  <c:v>255.5</c:v>
                </c:pt>
                <c:pt idx="117">
                  <c:v>253</c:v>
                </c:pt>
                <c:pt idx="118">
                  <c:v>250</c:v>
                </c:pt>
                <c:pt idx="119">
                  <c:v>248.5</c:v>
                </c:pt>
                <c:pt idx="120">
                  <c:v>245.5</c:v>
                </c:pt>
                <c:pt idx="121">
                  <c:v>243.5</c:v>
                </c:pt>
                <c:pt idx="122">
                  <c:v>240.5</c:v>
                </c:pt>
                <c:pt idx="123">
                  <c:v>238.5</c:v>
                </c:pt>
                <c:pt idx="124">
                  <c:v>236</c:v>
                </c:pt>
                <c:pt idx="125">
                  <c:v>233.5</c:v>
                </c:pt>
                <c:pt idx="126">
                  <c:v>231</c:v>
                </c:pt>
                <c:pt idx="127">
                  <c:v>229</c:v>
                </c:pt>
                <c:pt idx="128">
                  <c:v>226.5</c:v>
                </c:pt>
                <c:pt idx="129">
                  <c:v>224.5</c:v>
                </c:pt>
                <c:pt idx="130">
                  <c:v>222</c:v>
                </c:pt>
                <c:pt idx="131">
                  <c:v>220</c:v>
                </c:pt>
                <c:pt idx="132">
                  <c:v>217.5</c:v>
                </c:pt>
                <c:pt idx="133">
                  <c:v>215.5</c:v>
                </c:pt>
                <c:pt idx="134">
                  <c:v>213.5</c:v>
                </c:pt>
                <c:pt idx="135">
                  <c:v>211.5</c:v>
                </c:pt>
                <c:pt idx="136">
                  <c:v>209.5</c:v>
                </c:pt>
                <c:pt idx="137">
                  <c:v>207.5</c:v>
                </c:pt>
                <c:pt idx="138">
                  <c:v>206</c:v>
                </c:pt>
                <c:pt idx="139">
                  <c:v>204.5</c:v>
                </c:pt>
                <c:pt idx="140">
                  <c:v>203</c:v>
                </c:pt>
                <c:pt idx="141">
                  <c:v>201.5</c:v>
                </c:pt>
                <c:pt idx="142">
                  <c:v>200</c:v>
                </c:pt>
                <c:pt idx="143">
                  <c:v>198.5</c:v>
                </c:pt>
                <c:pt idx="144">
                  <c:v>197</c:v>
                </c:pt>
                <c:pt idx="145">
                  <c:v>196</c:v>
                </c:pt>
                <c:pt idx="146">
                  <c:v>195</c:v>
                </c:pt>
                <c:pt idx="147">
                  <c:v>193.5</c:v>
                </c:pt>
                <c:pt idx="148">
                  <c:v>192.5</c:v>
                </c:pt>
                <c:pt idx="149">
                  <c:v>191.5</c:v>
                </c:pt>
                <c:pt idx="150">
                  <c:v>191</c:v>
                </c:pt>
                <c:pt idx="151">
                  <c:v>190</c:v>
                </c:pt>
                <c:pt idx="152">
                  <c:v>188.5</c:v>
                </c:pt>
                <c:pt idx="153">
                  <c:v>188</c:v>
                </c:pt>
                <c:pt idx="154">
                  <c:v>187.5</c:v>
                </c:pt>
                <c:pt idx="155">
                  <c:v>186.5</c:v>
                </c:pt>
                <c:pt idx="156">
                  <c:v>185</c:v>
                </c:pt>
                <c:pt idx="157">
                  <c:v>184</c:v>
                </c:pt>
                <c:pt idx="158">
                  <c:v>183</c:v>
                </c:pt>
                <c:pt idx="159">
                  <c:v>182</c:v>
                </c:pt>
                <c:pt idx="160">
                  <c:v>181</c:v>
                </c:pt>
                <c:pt idx="161">
                  <c:v>180</c:v>
                </c:pt>
                <c:pt idx="162">
                  <c:v>179</c:v>
                </c:pt>
                <c:pt idx="163">
                  <c:v>179</c:v>
                </c:pt>
                <c:pt idx="164">
                  <c:v>177.5</c:v>
                </c:pt>
                <c:pt idx="165">
                  <c:v>177</c:v>
                </c:pt>
                <c:pt idx="166">
                  <c:v>176</c:v>
                </c:pt>
                <c:pt idx="167">
                  <c:v>175</c:v>
                </c:pt>
                <c:pt idx="168">
                  <c:v>174</c:v>
                </c:pt>
                <c:pt idx="169">
                  <c:v>173.5</c:v>
                </c:pt>
                <c:pt idx="170">
                  <c:v>172.5</c:v>
                </c:pt>
                <c:pt idx="171">
                  <c:v>172</c:v>
                </c:pt>
                <c:pt idx="172">
                  <c:v>171.5</c:v>
                </c:pt>
                <c:pt idx="173">
                  <c:v>171.5</c:v>
                </c:pt>
                <c:pt idx="174">
                  <c:v>172</c:v>
                </c:pt>
                <c:pt idx="175">
                  <c:v>171</c:v>
                </c:pt>
                <c:pt idx="176">
                  <c:v>170.5</c:v>
                </c:pt>
                <c:pt idx="177">
                  <c:v>169.5</c:v>
                </c:pt>
                <c:pt idx="178">
                  <c:v>169</c:v>
                </c:pt>
                <c:pt idx="179">
                  <c:v>168.5</c:v>
                </c:pt>
                <c:pt idx="180">
                  <c:v>167.5</c:v>
                </c:pt>
                <c:pt idx="181">
                  <c:v>166.5</c:v>
                </c:pt>
                <c:pt idx="182">
                  <c:v>166</c:v>
                </c:pt>
                <c:pt idx="183">
                  <c:v>165</c:v>
                </c:pt>
                <c:pt idx="184">
                  <c:v>164</c:v>
                </c:pt>
                <c:pt idx="185">
                  <c:v>163.5</c:v>
                </c:pt>
                <c:pt idx="186">
                  <c:v>162.5</c:v>
                </c:pt>
                <c:pt idx="187">
                  <c:v>162</c:v>
                </c:pt>
                <c:pt idx="188">
                  <c:v>161</c:v>
                </c:pt>
                <c:pt idx="189">
                  <c:v>160</c:v>
                </c:pt>
                <c:pt idx="190">
                  <c:v>159</c:v>
                </c:pt>
                <c:pt idx="191">
                  <c:v>159</c:v>
                </c:pt>
                <c:pt idx="192">
                  <c:v>158</c:v>
                </c:pt>
                <c:pt idx="193">
                  <c:v>157</c:v>
                </c:pt>
                <c:pt idx="194">
                  <c:v>156</c:v>
                </c:pt>
                <c:pt idx="195">
                  <c:v>156</c:v>
                </c:pt>
                <c:pt idx="196">
                  <c:v>155</c:v>
                </c:pt>
                <c:pt idx="197">
                  <c:v>154</c:v>
                </c:pt>
                <c:pt idx="198">
                  <c:v>153</c:v>
                </c:pt>
                <c:pt idx="199">
                  <c:v>153</c:v>
                </c:pt>
                <c:pt idx="200">
                  <c:v>152</c:v>
                </c:pt>
                <c:pt idx="201">
                  <c:v>151.5</c:v>
                </c:pt>
                <c:pt idx="202">
                  <c:v>151</c:v>
                </c:pt>
                <c:pt idx="203">
                  <c:v>150</c:v>
                </c:pt>
                <c:pt idx="204">
                  <c:v>149.5</c:v>
                </c:pt>
                <c:pt idx="205">
                  <c:v>148.5</c:v>
                </c:pt>
                <c:pt idx="206">
                  <c:v>148.5</c:v>
                </c:pt>
                <c:pt idx="207">
                  <c:v>147.5</c:v>
                </c:pt>
                <c:pt idx="208">
                  <c:v>146.5</c:v>
                </c:pt>
                <c:pt idx="209">
                  <c:v>146.5</c:v>
                </c:pt>
                <c:pt idx="210">
                  <c:v>145.5</c:v>
                </c:pt>
                <c:pt idx="211">
                  <c:v>145.5</c:v>
                </c:pt>
                <c:pt idx="212">
                  <c:v>144.5</c:v>
                </c:pt>
                <c:pt idx="213">
                  <c:v>144</c:v>
                </c:pt>
                <c:pt idx="214">
                  <c:v>143.5</c:v>
                </c:pt>
                <c:pt idx="215">
                  <c:v>143</c:v>
                </c:pt>
                <c:pt idx="216">
                  <c:v>142.5</c:v>
                </c:pt>
                <c:pt idx="217">
                  <c:v>142</c:v>
                </c:pt>
                <c:pt idx="218">
                  <c:v>141.5</c:v>
                </c:pt>
                <c:pt idx="219">
                  <c:v>141</c:v>
                </c:pt>
                <c:pt idx="220">
                  <c:v>140.5</c:v>
                </c:pt>
                <c:pt idx="221">
                  <c:v>140</c:v>
                </c:pt>
                <c:pt idx="222">
                  <c:v>139.5</c:v>
                </c:pt>
                <c:pt idx="223">
                  <c:v>139</c:v>
                </c:pt>
                <c:pt idx="224">
                  <c:v>138</c:v>
                </c:pt>
                <c:pt idx="225">
                  <c:v>138</c:v>
                </c:pt>
                <c:pt idx="226">
                  <c:v>137.5</c:v>
                </c:pt>
                <c:pt idx="227">
                  <c:v>137</c:v>
                </c:pt>
                <c:pt idx="228">
                  <c:v>136.5</c:v>
                </c:pt>
                <c:pt idx="229">
                  <c:v>136</c:v>
                </c:pt>
                <c:pt idx="230">
                  <c:v>135.5</c:v>
                </c:pt>
                <c:pt idx="231">
                  <c:v>134.5</c:v>
                </c:pt>
                <c:pt idx="232">
                  <c:v>134.5</c:v>
                </c:pt>
                <c:pt idx="233">
                  <c:v>133.5</c:v>
                </c:pt>
                <c:pt idx="234">
                  <c:v>133.5</c:v>
                </c:pt>
                <c:pt idx="235">
                  <c:v>132.5</c:v>
                </c:pt>
                <c:pt idx="236">
                  <c:v>132</c:v>
                </c:pt>
                <c:pt idx="237">
                  <c:v>131.5</c:v>
                </c:pt>
                <c:pt idx="238">
                  <c:v>131</c:v>
                </c:pt>
                <c:pt idx="239">
                  <c:v>130.5</c:v>
                </c:pt>
                <c:pt idx="240">
                  <c:v>130</c:v>
                </c:pt>
                <c:pt idx="241">
                  <c:v>129.5</c:v>
                </c:pt>
                <c:pt idx="242">
                  <c:v>129</c:v>
                </c:pt>
                <c:pt idx="243">
                  <c:v>128.5</c:v>
                </c:pt>
                <c:pt idx="244">
                  <c:v>128</c:v>
                </c:pt>
                <c:pt idx="245">
                  <c:v>127.5</c:v>
                </c:pt>
                <c:pt idx="246">
                  <c:v>127</c:v>
                </c:pt>
                <c:pt idx="247">
                  <c:v>126.5</c:v>
                </c:pt>
                <c:pt idx="248">
                  <c:v>126.5</c:v>
                </c:pt>
                <c:pt idx="249">
                  <c:v>126</c:v>
                </c:pt>
                <c:pt idx="250">
                  <c:v>125.5</c:v>
                </c:pt>
                <c:pt idx="251">
                  <c:v>124.5</c:v>
                </c:pt>
                <c:pt idx="252">
                  <c:v>124.5</c:v>
                </c:pt>
                <c:pt idx="253">
                  <c:v>124</c:v>
                </c:pt>
                <c:pt idx="254">
                  <c:v>123.5</c:v>
                </c:pt>
                <c:pt idx="255">
                  <c:v>123.5</c:v>
                </c:pt>
                <c:pt idx="256">
                  <c:v>123</c:v>
                </c:pt>
                <c:pt idx="257">
                  <c:v>122.5</c:v>
                </c:pt>
                <c:pt idx="258">
                  <c:v>122.5</c:v>
                </c:pt>
                <c:pt idx="259">
                  <c:v>122</c:v>
                </c:pt>
                <c:pt idx="260">
                  <c:v>121.5</c:v>
                </c:pt>
                <c:pt idx="261">
                  <c:v>121</c:v>
                </c:pt>
                <c:pt idx="262">
                  <c:v>121</c:v>
                </c:pt>
                <c:pt idx="263">
                  <c:v>120</c:v>
                </c:pt>
                <c:pt idx="264">
                  <c:v>120</c:v>
                </c:pt>
                <c:pt idx="265">
                  <c:v>119.5</c:v>
                </c:pt>
                <c:pt idx="266">
                  <c:v>119</c:v>
                </c:pt>
                <c:pt idx="267">
                  <c:v>119</c:v>
                </c:pt>
                <c:pt idx="268">
                  <c:v>118.5</c:v>
                </c:pt>
                <c:pt idx="269">
                  <c:v>118</c:v>
                </c:pt>
                <c:pt idx="270">
                  <c:v>118</c:v>
                </c:pt>
                <c:pt idx="271">
                  <c:v>117.5</c:v>
                </c:pt>
                <c:pt idx="272">
                  <c:v>117</c:v>
                </c:pt>
                <c:pt idx="273">
                  <c:v>117</c:v>
                </c:pt>
                <c:pt idx="274">
                  <c:v>116.5</c:v>
                </c:pt>
                <c:pt idx="275">
                  <c:v>116</c:v>
                </c:pt>
                <c:pt idx="276">
                  <c:v>116</c:v>
                </c:pt>
                <c:pt idx="277">
                  <c:v>115.5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114.5</c:v>
                </c:pt>
                <c:pt idx="282">
                  <c:v>114</c:v>
                </c:pt>
                <c:pt idx="283">
                  <c:v>114</c:v>
                </c:pt>
                <c:pt idx="284">
                  <c:v>113.5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112.5</c:v>
                </c:pt>
                <c:pt idx="289">
                  <c:v>112</c:v>
                </c:pt>
                <c:pt idx="290">
                  <c:v>112</c:v>
                </c:pt>
                <c:pt idx="291">
                  <c:v>111.5</c:v>
                </c:pt>
                <c:pt idx="292">
                  <c:v>111.5</c:v>
                </c:pt>
                <c:pt idx="293">
                  <c:v>111</c:v>
                </c:pt>
                <c:pt idx="294">
                  <c:v>111</c:v>
                </c:pt>
                <c:pt idx="295">
                  <c:v>110.5</c:v>
                </c:pt>
                <c:pt idx="296">
                  <c:v>110.5</c:v>
                </c:pt>
                <c:pt idx="297">
                  <c:v>110</c:v>
                </c:pt>
                <c:pt idx="298">
                  <c:v>109.5</c:v>
                </c:pt>
                <c:pt idx="299">
                  <c:v>109.5</c:v>
                </c:pt>
                <c:pt idx="300">
                  <c:v>109.5</c:v>
                </c:pt>
                <c:pt idx="301">
                  <c:v>109</c:v>
                </c:pt>
                <c:pt idx="302">
                  <c:v>109</c:v>
                </c:pt>
                <c:pt idx="303">
                  <c:v>109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107.5</c:v>
                </c:pt>
                <c:pt idx="309">
                  <c:v>107</c:v>
                </c:pt>
                <c:pt idx="310">
                  <c:v>107</c:v>
                </c:pt>
                <c:pt idx="311">
                  <c:v>107</c:v>
                </c:pt>
                <c:pt idx="312">
                  <c:v>107</c:v>
                </c:pt>
                <c:pt idx="313">
                  <c:v>106.5</c:v>
                </c:pt>
                <c:pt idx="314">
                  <c:v>106.5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106</c:v>
                </c:pt>
                <c:pt idx="319">
                  <c:v>106</c:v>
                </c:pt>
                <c:pt idx="320">
                  <c:v>105.5</c:v>
                </c:pt>
                <c:pt idx="321">
                  <c:v>105.5</c:v>
                </c:pt>
                <c:pt idx="322">
                  <c:v>105</c:v>
                </c:pt>
                <c:pt idx="323">
                  <c:v>105</c:v>
                </c:pt>
                <c:pt idx="324">
                  <c:v>104.5</c:v>
                </c:pt>
                <c:pt idx="325">
                  <c:v>104.5</c:v>
                </c:pt>
                <c:pt idx="326">
                  <c:v>104.5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104</c:v>
                </c:pt>
                <c:pt idx="331">
                  <c:v>103.5</c:v>
                </c:pt>
                <c:pt idx="332">
                  <c:v>103.5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102.5</c:v>
                </c:pt>
                <c:pt idx="339">
                  <c:v>102.5</c:v>
                </c:pt>
                <c:pt idx="340">
                  <c:v>102.5</c:v>
                </c:pt>
                <c:pt idx="341">
                  <c:v>102</c:v>
                </c:pt>
                <c:pt idx="342">
                  <c:v>102.5</c:v>
                </c:pt>
                <c:pt idx="343">
                  <c:v>102</c:v>
                </c:pt>
                <c:pt idx="344">
                  <c:v>101.5</c:v>
                </c:pt>
                <c:pt idx="345">
                  <c:v>101.5</c:v>
                </c:pt>
                <c:pt idx="346">
                  <c:v>101.5</c:v>
                </c:pt>
                <c:pt idx="347">
                  <c:v>101.5</c:v>
                </c:pt>
                <c:pt idx="348">
                  <c:v>101.5</c:v>
                </c:pt>
                <c:pt idx="349">
                  <c:v>101</c:v>
                </c:pt>
                <c:pt idx="350">
                  <c:v>100.5</c:v>
                </c:pt>
                <c:pt idx="351">
                  <c:v>101</c:v>
                </c:pt>
                <c:pt idx="352">
                  <c:v>100.5</c:v>
                </c:pt>
                <c:pt idx="353">
                  <c:v>100.5</c:v>
                </c:pt>
                <c:pt idx="354">
                  <c:v>100.5</c:v>
                </c:pt>
                <c:pt idx="355">
                  <c:v>100.5</c:v>
                </c:pt>
                <c:pt idx="356">
                  <c:v>100.5</c:v>
                </c:pt>
                <c:pt idx="357">
                  <c:v>99.5</c:v>
                </c:pt>
                <c:pt idx="358">
                  <c:v>99.5</c:v>
                </c:pt>
                <c:pt idx="359">
                  <c:v>99.5</c:v>
                </c:pt>
                <c:pt idx="360">
                  <c:v>99.5</c:v>
                </c:pt>
                <c:pt idx="361">
                  <c:v>99.5</c:v>
                </c:pt>
                <c:pt idx="362">
                  <c:v>99.5</c:v>
                </c:pt>
                <c:pt idx="363">
                  <c:v>99.5</c:v>
                </c:pt>
                <c:pt idx="364">
                  <c:v>99.5</c:v>
                </c:pt>
                <c:pt idx="365">
                  <c:v>99.5</c:v>
                </c:pt>
                <c:pt idx="366">
                  <c:v>98.5</c:v>
                </c:pt>
                <c:pt idx="367">
                  <c:v>98.5</c:v>
                </c:pt>
                <c:pt idx="368">
                  <c:v>98.5</c:v>
                </c:pt>
                <c:pt idx="369">
                  <c:v>98.5</c:v>
                </c:pt>
                <c:pt idx="370">
                  <c:v>98.5</c:v>
                </c:pt>
                <c:pt idx="371">
                  <c:v>98.5</c:v>
                </c:pt>
                <c:pt idx="372">
                  <c:v>98.5</c:v>
                </c:pt>
                <c:pt idx="373">
                  <c:v>98</c:v>
                </c:pt>
                <c:pt idx="374">
                  <c:v>98</c:v>
                </c:pt>
                <c:pt idx="375">
                  <c:v>97.5</c:v>
                </c:pt>
                <c:pt idx="376">
                  <c:v>97.5</c:v>
                </c:pt>
                <c:pt idx="377">
                  <c:v>97.5</c:v>
                </c:pt>
                <c:pt idx="378">
                  <c:v>97.5</c:v>
                </c:pt>
                <c:pt idx="379">
                  <c:v>97.5</c:v>
                </c:pt>
                <c:pt idx="380">
                  <c:v>97.5</c:v>
                </c:pt>
                <c:pt idx="381">
                  <c:v>97.5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96.5</c:v>
                </c:pt>
                <c:pt idx="386">
                  <c:v>97</c:v>
                </c:pt>
                <c:pt idx="387">
                  <c:v>97</c:v>
                </c:pt>
                <c:pt idx="388">
                  <c:v>96.5</c:v>
                </c:pt>
                <c:pt idx="389">
                  <c:v>96.5</c:v>
                </c:pt>
                <c:pt idx="390">
                  <c:v>96.5</c:v>
                </c:pt>
                <c:pt idx="391">
                  <c:v>96.5</c:v>
                </c:pt>
                <c:pt idx="392">
                  <c:v>96</c:v>
                </c:pt>
                <c:pt idx="393">
                  <c:v>96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95.5</c:v>
                </c:pt>
                <c:pt idx="401">
                  <c:v>95.5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94.5</c:v>
                </c:pt>
                <c:pt idx="414">
                  <c:v>94.5</c:v>
                </c:pt>
                <c:pt idx="415">
                  <c:v>94.5</c:v>
                </c:pt>
                <c:pt idx="416">
                  <c:v>94</c:v>
                </c:pt>
                <c:pt idx="417">
                  <c:v>94</c:v>
                </c:pt>
                <c:pt idx="418">
                  <c:v>94</c:v>
                </c:pt>
                <c:pt idx="419">
                  <c:v>94</c:v>
                </c:pt>
                <c:pt idx="420">
                  <c:v>94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</c:v>
                </c:pt>
                <c:pt idx="426">
                  <c:v>93.5</c:v>
                </c:pt>
                <c:pt idx="427">
                  <c:v>93.5</c:v>
                </c:pt>
                <c:pt idx="428">
                  <c:v>93.5</c:v>
                </c:pt>
                <c:pt idx="429">
                  <c:v>93.5</c:v>
                </c:pt>
                <c:pt idx="430">
                  <c:v>93</c:v>
                </c:pt>
                <c:pt idx="431">
                  <c:v>93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93</c:v>
                </c:pt>
                <c:pt idx="437">
                  <c:v>93</c:v>
                </c:pt>
                <c:pt idx="438">
                  <c:v>93</c:v>
                </c:pt>
                <c:pt idx="439">
                  <c:v>93</c:v>
                </c:pt>
                <c:pt idx="440">
                  <c:v>92.5</c:v>
                </c:pt>
                <c:pt idx="441">
                  <c:v>92.5</c:v>
                </c:pt>
                <c:pt idx="442">
                  <c:v>92.5</c:v>
                </c:pt>
                <c:pt idx="443">
                  <c:v>92.5</c:v>
                </c:pt>
                <c:pt idx="444">
                  <c:v>92.5</c:v>
                </c:pt>
                <c:pt idx="445">
                  <c:v>92.5</c:v>
                </c:pt>
                <c:pt idx="446">
                  <c:v>92.5</c:v>
                </c:pt>
                <c:pt idx="447">
                  <c:v>92.5</c:v>
                </c:pt>
                <c:pt idx="448">
                  <c:v>92.5</c:v>
                </c:pt>
                <c:pt idx="449">
                  <c:v>92.5</c:v>
                </c:pt>
                <c:pt idx="450">
                  <c:v>92.5</c:v>
                </c:pt>
                <c:pt idx="451">
                  <c:v>92.5</c:v>
                </c:pt>
                <c:pt idx="452">
                  <c:v>92.5</c:v>
                </c:pt>
                <c:pt idx="453">
                  <c:v>92</c:v>
                </c:pt>
                <c:pt idx="454">
                  <c:v>92.5</c:v>
                </c:pt>
                <c:pt idx="455">
                  <c:v>92.5</c:v>
                </c:pt>
                <c:pt idx="456">
                  <c:v>92</c:v>
                </c:pt>
                <c:pt idx="457">
                  <c:v>91.5</c:v>
                </c:pt>
                <c:pt idx="458">
                  <c:v>92</c:v>
                </c:pt>
                <c:pt idx="459">
                  <c:v>92</c:v>
                </c:pt>
                <c:pt idx="460">
                  <c:v>91.5</c:v>
                </c:pt>
                <c:pt idx="461">
                  <c:v>91.5</c:v>
                </c:pt>
                <c:pt idx="462">
                  <c:v>91.5</c:v>
                </c:pt>
                <c:pt idx="463">
                  <c:v>91.5</c:v>
                </c:pt>
                <c:pt idx="464">
                  <c:v>91.5</c:v>
                </c:pt>
                <c:pt idx="465">
                  <c:v>91.5</c:v>
                </c:pt>
                <c:pt idx="466">
                  <c:v>91.5</c:v>
                </c:pt>
                <c:pt idx="467">
                  <c:v>91.5</c:v>
                </c:pt>
                <c:pt idx="468">
                  <c:v>91.5</c:v>
                </c:pt>
                <c:pt idx="469">
                  <c:v>91.5</c:v>
                </c:pt>
                <c:pt idx="470">
                  <c:v>91.5</c:v>
                </c:pt>
                <c:pt idx="471">
                  <c:v>91.5</c:v>
                </c:pt>
                <c:pt idx="472">
                  <c:v>91.5</c:v>
                </c:pt>
                <c:pt idx="473">
                  <c:v>91.5</c:v>
                </c:pt>
                <c:pt idx="474">
                  <c:v>91.5</c:v>
                </c:pt>
                <c:pt idx="475">
                  <c:v>91.5</c:v>
                </c:pt>
                <c:pt idx="476">
                  <c:v>91.5</c:v>
                </c:pt>
                <c:pt idx="477">
                  <c:v>91</c:v>
                </c:pt>
                <c:pt idx="478">
                  <c:v>91.5</c:v>
                </c:pt>
                <c:pt idx="479">
                  <c:v>91</c:v>
                </c:pt>
                <c:pt idx="480">
                  <c:v>90.5</c:v>
                </c:pt>
                <c:pt idx="481">
                  <c:v>90.5</c:v>
                </c:pt>
                <c:pt idx="482">
                  <c:v>90.5</c:v>
                </c:pt>
                <c:pt idx="483">
                  <c:v>90.5</c:v>
                </c:pt>
                <c:pt idx="484">
                  <c:v>90.5</c:v>
                </c:pt>
                <c:pt idx="485">
                  <c:v>90.5</c:v>
                </c:pt>
                <c:pt idx="486">
                  <c:v>90.5</c:v>
                </c:pt>
                <c:pt idx="487">
                  <c:v>90.5</c:v>
                </c:pt>
                <c:pt idx="488">
                  <c:v>90.5</c:v>
                </c:pt>
                <c:pt idx="489">
                  <c:v>90.5</c:v>
                </c:pt>
                <c:pt idx="490">
                  <c:v>90.5</c:v>
                </c:pt>
                <c:pt idx="491">
                  <c:v>90.5</c:v>
                </c:pt>
                <c:pt idx="492">
                  <c:v>90.5</c:v>
                </c:pt>
                <c:pt idx="493">
                  <c:v>90.5</c:v>
                </c:pt>
                <c:pt idx="494">
                  <c:v>90.5</c:v>
                </c:pt>
                <c:pt idx="495">
                  <c:v>90.5</c:v>
                </c:pt>
                <c:pt idx="496">
                  <c:v>90.5</c:v>
                </c:pt>
                <c:pt idx="497">
                  <c:v>90.5</c:v>
                </c:pt>
                <c:pt idx="498">
                  <c:v>90.5</c:v>
                </c:pt>
                <c:pt idx="499">
                  <c:v>90.5</c:v>
                </c:pt>
                <c:pt idx="500">
                  <c:v>90.5</c:v>
                </c:pt>
                <c:pt idx="501">
                  <c:v>90.5</c:v>
                </c:pt>
                <c:pt idx="502">
                  <c:v>90.5</c:v>
                </c:pt>
                <c:pt idx="503">
                  <c:v>90</c:v>
                </c:pt>
                <c:pt idx="504">
                  <c:v>90.5</c:v>
                </c:pt>
                <c:pt idx="505">
                  <c:v>90</c:v>
                </c:pt>
                <c:pt idx="506">
                  <c:v>89.5</c:v>
                </c:pt>
                <c:pt idx="507">
                  <c:v>89.5</c:v>
                </c:pt>
                <c:pt idx="508">
                  <c:v>90</c:v>
                </c:pt>
                <c:pt idx="509">
                  <c:v>90</c:v>
                </c:pt>
                <c:pt idx="510">
                  <c:v>89.5</c:v>
                </c:pt>
                <c:pt idx="511">
                  <c:v>89.5</c:v>
                </c:pt>
                <c:pt idx="512">
                  <c:v>89.5</c:v>
                </c:pt>
                <c:pt idx="513">
                  <c:v>89.5</c:v>
                </c:pt>
                <c:pt idx="514">
                  <c:v>89.5</c:v>
                </c:pt>
                <c:pt idx="515">
                  <c:v>89.5</c:v>
                </c:pt>
                <c:pt idx="516">
                  <c:v>89.5</c:v>
                </c:pt>
                <c:pt idx="517">
                  <c:v>89.5</c:v>
                </c:pt>
                <c:pt idx="518">
                  <c:v>89.5</c:v>
                </c:pt>
                <c:pt idx="519">
                  <c:v>89.5</c:v>
                </c:pt>
                <c:pt idx="520">
                  <c:v>89.5</c:v>
                </c:pt>
                <c:pt idx="521">
                  <c:v>89.5</c:v>
                </c:pt>
                <c:pt idx="522">
                  <c:v>89.5</c:v>
                </c:pt>
                <c:pt idx="523">
                  <c:v>89.5</c:v>
                </c:pt>
                <c:pt idx="524">
                  <c:v>89.5</c:v>
                </c:pt>
                <c:pt idx="525">
                  <c:v>89.5</c:v>
                </c:pt>
                <c:pt idx="526">
                  <c:v>89.5</c:v>
                </c:pt>
                <c:pt idx="527">
                  <c:v>89.5</c:v>
                </c:pt>
                <c:pt idx="528">
                  <c:v>89.5</c:v>
                </c:pt>
                <c:pt idx="529">
                  <c:v>89.5</c:v>
                </c:pt>
                <c:pt idx="530">
                  <c:v>89.5</c:v>
                </c:pt>
                <c:pt idx="531">
                  <c:v>89.5</c:v>
                </c:pt>
                <c:pt idx="532">
                  <c:v>89.5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88.5</c:v>
                </c:pt>
                <c:pt idx="544">
                  <c:v>88.5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88.5</c:v>
                </c:pt>
                <c:pt idx="549">
                  <c:v>88.5</c:v>
                </c:pt>
                <c:pt idx="550">
                  <c:v>88.5</c:v>
                </c:pt>
                <c:pt idx="551">
                  <c:v>89</c:v>
                </c:pt>
                <c:pt idx="552">
                  <c:v>88.5</c:v>
                </c:pt>
                <c:pt idx="553">
                  <c:v>88.5</c:v>
                </c:pt>
                <c:pt idx="554">
                  <c:v>88.5</c:v>
                </c:pt>
                <c:pt idx="555">
                  <c:v>88.5</c:v>
                </c:pt>
                <c:pt idx="556">
                  <c:v>88.5</c:v>
                </c:pt>
                <c:pt idx="557">
                  <c:v>88.5</c:v>
                </c:pt>
                <c:pt idx="558">
                  <c:v>88.5</c:v>
                </c:pt>
                <c:pt idx="559">
                  <c:v>88.5</c:v>
                </c:pt>
                <c:pt idx="560">
                  <c:v>88.5</c:v>
                </c:pt>
                <c:pt idx="561">
                  <c:v>88.5</c:v>
                </c:pt>
                <c:pt idx="562">
                  <c:v>88.5</c:v>
                </c:pt>
                <c:pt idx="563">
                  <c:v>88.5</c:v>
                </c:pt>
                <c:pt idx="564">
                  <c:v>88.5</c:v>
                </c:pt>
                <c:pt idx="565">
                  <c:v>88.5</c:v>
                </c:pt>
                <c:pt idx="566">
                  <c:v>88.5</c:v>
                </c:pt>
                <c:pt idx="567">
                  <c:v>88</c:v>
                </c:pt>
                <c:pt idx="568">
                  <c:v>88.5</c:v>
                </c:pt>
                <c:pt idx="569">
                  <c:v>88</c:v>
                </c:pt>
                <c:pt idx="570">
                  <c:v>88</c:v>
                </c:pt>
                <c:pt idx="571">
                  <c:v>88</c:v>
                </c:pt>
                <c:pt idx="572">
                  <c:v>88</c:v>
                </c:pt>
                <c:pt idx="573">
                  <c:v>88</c:v>
                </c:pt>
                <c:pt idx="574">
                  <c:v>88</c:v>
                </c:pt>
                <c:pt idx="575">
                  <c:v>88</c:v>
                </c:pt>
                <c:pt idx="576">
                  <c:v>88</c:v>
                </c:pt>
                <c:pt idx="577">
                  <c:v>88</c:v>
                </c:pt>
                <c:pt idx="578">
                  <c:v>88</c:v>
                </c:pt>
                <c:pt idx="579">
                  <c:v>88</c:v>
                </c:pt>
                <c:pt idx="580">
                  <c:v>88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87.5</c:v>
                </c:pt>
                <c:pt idx="587">
                  <c:v>87.5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87.5</c:v>
                </c:pt>
                <c:pt idx="592">
                  <c:v>87.5</c:v>
                </c:pt>
                <c:pt idx="593">
                  <c:v>87.5</c:v>
                </c:pt>
                <c:pt idx="594">
                  <c:v>88</c:v>
                </c:pt>
                <c:pt idx="595">
                  <c:v>87.5</c:v>
                </c:pt>
                <c:pt idx="596">
                  <c:v>88</c:v>
                </c:pt>
                <c:pt idx="597">
                  <c:v>87.5</c:v>
                </c:pt>
                <c:pt idx="598">
                  <c:v>87.5</c:v>
                </c:pt>
                <c:pt idx="599">
                  <c:v>87.5</c:v>
                </c:pt>
                <c:pt idx="600">
                  <c:v>87.5</c:v>
                </c:pt>
                <c:pt idx="601">
                  <c:v>87.5</c:v>
                </c:pt>
                <c:pt idx="602">
                  <c:v>87.5</c:v>
                </c:pt>
                <c:pt idx="603">
                  <c:v>87.5</c:v>
                </c:pt>
                <c:pt idx="604">
                  <c:v>87</c:v>
                </c:pt>
                <c:pt idx="605">
                  <c:v>87</c:v>
                </c:pt>
                <c:pt idx="606">
                  <c:v>87.5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87</c:v>
                </c:pt>
                <c:pt idx="611">
                  <c:v>87.5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87</c:v>
                </c:pt>
                <c:pt idx="636">
                  <c:v>87</c:v>
                </c:pt>
                <c:pt idx="637">
                  <c:v>87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86.5</c:v>
                </c:pt>
                <c:pt idx="645">
                  <c:v>86.5</c:v>
                </c:pt>
                <c:pt idx="646">
                  <c:v>87</c:v>
                </c:pt>
                <c:pt idx="647">
                  <c:v>87</c:v>
                </c:pt>
                <c:pt idx="648">
                  <c:v>86.5</c:v>
                </c:pt>
                <c:pt idx="649">
                  <c:v>87</c:v>
                </c:pt>
                <c:pt idx="650">
                  <c:v>86.5</c:v>
                </c:pt>
                <c:pt idx="651">
                  <c:v>86.5</c:v>
                </c:pt>
                <c:pt idx="652">
                  <c:v>86.5</c:v>
                </c:pt>
                <c:pt idx="653">
                  <c:v>86.5</c:v>
                </c:pt>
                <c:pt idx="654">
                  <c:v>86</c:v>
                </c:pt>
                <c:pt idx="655">
                  <c:v>86.5</c:v>
                </c:pt>
                <c:pt idx="656">
                  <c:v>86.5</c:v>
                </c:pt>
                <c:pt idx="657">
                  <c:v>86.5</c:v>
                </c:pt>
                <c:pt idx="658">
                  <c:v>86.5</c:v>
                </c:pt>
                <c:pt idx="659">
                  <c:v>86.5</c:v>
                </c:pt>
                <c:pt idx="660">
                  <c:v>86.5</c:v>
                </c:pt>
                <c:pt idx="661">
                  <c:v>86</c:v>
                </c:pt>
                <c:pt idx="662">
                  <c:v>86</c:v>
                </c:pt>
                <c:pt idx="663">
                  <c:v>86.5</c:v>
                </c:pt>
                <c:pt idx="664">
                  <c:v>86.5</c:v>
                </c:pt>
                <c:pt idx="665">
                  <c:v>86.5</c:v>
                </c:pt>
                <c:pt idx="666">
                  <c:v>86.5</c:v>
                </c:pt>
                <c:pt idx="667">
                  <c:v>86.5</c:v>
                </c:pt>
                <c:pt idx="668">
                  <c:v>86</c:v>
                </c:pt>
                <c:pt idx="669">
                  <c:v>86.5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85.5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85.5</c:v>
                </c:pt>
                <c:pt idx="717">
                  <c:v>85.5</c:v>
                </c:pt>
                <c:pt idx="718">
                  <c:v>86</c:v>
                </c:pt>
                <c:pt idx="719">
                  <c:v>86</c:v>
                </c:pt>
                <c:pt idx="720">
                  <c:v>85.5</c:v>
                </c:pt>
                <c:pt idx="721">
                  <c:v>85.5</c:v>
                </c:pt>
                <c:pt idx="722">
                  <c:v>86</c:v>
                </c:pt>
                <c:pt idx="723">
                  <c:v>85.5</c:v>
                </c:pt>
                <c:pt idx="724">
                  <c:v>85.5</c:v>
                </c:pt>
                <c:pt idx="725">
                  <c:v>86</c:v>
                </c:pt>
                <c:pt idx="726">
                  <c:v>85.5</c:v>
                </c:pt>
                <c:pt idx="727">
                  <c:v>86</c:v>
                </c:pt>
                <c:pt idx="728">
                  <c:v>86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85.5</c:v>
                </c:pt>
                <c:pt idx="733">
                  <c:v>85.5</c:v>
                </c:pt>
                <c:pt idx="734">
                  <c:v>85</c:v>
                </c:pt>
                <c:pt idx="735">
                  <c:v>85.5</c:v>
                </c:pt>
                <c:pt idx="736">
                  <c:v>85</c:v>
                </c:pt>
                <c:pt idx="737">
                  <c:v>85</c:v>
                </c:pt>
                <c:pt idx="738">
                  <c:v>85.5</c:v>
                </c:pt>
                <c:pt idx="739">
                  <c:v>85</c:v>
                </c:pt>
                <c:pt idx="740">
                  <c:v>85.5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84.5</c:v>
                </c:pt>
                <c:pt idx="818">
                  <c:v>85</c:v>
                </c:pt>
                <c:pt idx="819">
                  <c:v>84.5</c:v>
                </c:pt>
                <c:pt idx="820">
                  <c:v>85</c:v>
                </c:pt>
                <c:pt idx="821">
                  <c:v>84.5</c:v>
                </c:pt>
                <c:pt idx="822">
                  <c:v>84.5</c:v>
                </c:pt>
                <c:pt idx="823">
                  <c:v>84.5</c:v>
                </c:pt>
                <c:pt idx="824">
                  <c:v>84.5</c:v>
                </c:pt>
                <c:pt idx="825">
                  <c:v>84</c:v>
                </c:pt>
                <c:pt idx="826">
                  <c:v>84.5</c:v>
                </c:pt>
                <c:pt idx="827">
                  <c:v>84.5</c:v>
                </c:pt>
                <c:pt idx="828">
                  <c:v>84.5</c:v>
                </c:pt>
                <c:pt idx="829">
                  <c:v>84.5</c:v>
                </c:pt>
                <c:pt idx="830">
                  <c:v>84.5</c:v>
                </c:pt>
                <c:pt idx="831">
                  <c:v>84.5</c:v>
                </c:pt>
                <c:pt idx="832">
                  <c:v>84</c:v>
                </c:pt>
                <c:pt idx="833">
                  <c:v>85</c:v>
                </c:pt>
                <c:pt idx="834">
                  <c:v>84.5</c:v>
                </c:pt>
                <c:pt idx="835">
                  <c:v>84.5</c:v>
                </c:pt>
                <c:pt idx="836">
                  <c:v>84</c:v>
                </c:pt>
                <c:pt idx="837">
                  <c:v>85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84.5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84.5</c:v>
                </c:pt>
                <c:pt idx="847">
                  <c:v>84</c:v>
                </c:pt>
                <c:pt idx="848">
                  <c:v>84</c:v>
                </c:pt>
                <c:pt idx="849">
                  <c:v>84</c:v>
                </c:pt>
                <c:pt idx="850">
                  <c:v>84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84</c:v>
                </c:pt>
                <c:pt idx="856">
                  <c:v>84</c:v>
                </c:pt>
                <c:pt idx="857">
                  <c:v>84</c:v>
                </c:pt>
                <c:pt idx="858">
                  <c:v>84</c:v>
                </c:pt>
                <c:pt idx="859">
                  <c:v>84</c:v>
                </c:pt>
                <c:pt idx="860">
                  <c:v>84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84</c:v>
                </c:pt>
                <c:pt idx="888">
                  <c:v>84</c:v>
                </c:pt>
                <c:pt idx="889">
                  <c:v>84</c:v>
                </c:pt>
                <c:pt idx="890">
                  <c:v>84</c:v>
                </c:pt>
                <c:pt idx="891">
                  <c:v>84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84</c:v>
                </c:pt>
                <c:pt idx="897">
                  <c:v>84</c:v>
                </c:pt>
                <c:pt idx="898">
                  <c:v>84</c:v>
                </c:pt>
                <c:pt idx="899">
                  <c:v>84</c:v>
                </c:pt>
                <c:pt idx="900">
                  <c:v>84</c:v>
                </c:pt>
                <c:pt idx="901">
                  <c:v>84</c:v>
                </c:pt>
                <c:pt idx="902">
                  <c:v>84</c:v>
                </c:pt>
                <c:pt idx="903">
                  <c:v>84</c:v>
                </c:pt>
                <c:pt idx="904">
                  <c:v>84</c:v>
                </c:pt>
                <c:pt idx="905">
                  <c:v>84</c:v>
                </c:pt>
                <c:pt idx="906">
                  <c:v>84</c:v>
                </c:pt>
                <c:pt idx="907">
                  <c:v>84</c:v>
                </c:pt>
                <c:pt idx="908">
                  <c:v>84</c:v>
                </c:pt>
                <c:pt idx="909">
                  <c:v>84</c:v>
                </c:pt>
                <c:pt idx="910">
                  <c:v>84</c:v>
                </c:pt>
                <c:pt idx="911">
                  <c:v>84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83.5</c:v>
                </c:pt>
                <c:pt idx="917">
                  <c:v>84</c:v>
                </c:pt>
                <c:pt idx="918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B-4E3F-A84C-0C77FD08664E}"/>
            </c:ext>
          </c:extLst>
        </c:ser>
        <c:ser>
          <c:idx val="5"/>
          <c:order val="5"/>
          <c:tx>
            <c:strRef>
              <c:f>'221219B_processed'!$I$1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'221219B_processed'!$I$2:$I$920</c:f>
              <c:numCache>
                <c:formatCode>General</c:formatCode>
                <c:ptCount val="919"/>
                <c:pt idx="0">
                  <c:v>488</c:v>
                </c:pt>
                <c:pt idx="1">
                  <c:v>487.5</c:v>
                </c:pt>
                <c:pt idx="2">
                  <c:v>487.5</c:v>
                </c:pt>
                <c:pt idx="3">
                  <c:v>486.5</c:v>
                </c:pt>
                <c:pt idx="4">
                  <c:v>485.5</c:v>
                </c:pt>
                <c:pt idx="5">
                  <c:v>483.5</c:v>
                </c:pt>
                <c:pt idx="6">
                  <c:v>481.5</c:v>
                </c:pt>
                <c:pt idx="7">
                  <c:v>480.5</c:v>
                </c:pt>
                <c:pt idx="8">
                  <c:v>478.5</c:v>
                </c:pt>
                <c:pt idx="9">
                  <c:v>476.5</c:v>
                </c:pt>
                <c:pt idx="10">
                  <c:v>474.5</c:v>
                </c:pt>
                <c:pt idx="11">
                  <c:v>473.5</c:v>
                </c:pt>
                <c:pt idx="12">
                  <c:v>471.5</c:v>
                </c:pt>
                <c:pt idx="13">
                  <c:v>469.5</c:v>
                </c:pt>
                <c:pt idx="14">
                  <c:v>467.5</c:v>
                </c:pt>
                <c:pt idx="15">
                  <c:v>466</c:v>
                </c:pt>
                <c:pt idx="16">
                  <c:v>464.5</c:v>
                </c:pt>
                <c:pt idx="17">
                  <c:v>462.5</c:v>
                </c:pt>
                <c:pt idx="18">
                  <c:v>460.5</c:v>
                </c:pt>
                <c:pt idx="19">
                  <c:v>459</c:v>
                </c:pt>
                <c:pt idx="20">
                  <c:v>457.5</c:v>
                </c:pt>
                <c:pt idx="21">
                  <c:v>455.5</c:v>
                </c:pt>
                <c:pt idx="22">
                  <c:v>453.5</c:v>
                </c:pt>
                <c:pt idx="23">
                  <c:v>451.5</c:v>
                </c:pt>
                <c:pt idx="24">
                  <c:v>450</c:v>
                </c:pt>
                <c:pt idx="25">
                  <c:v>448</c:v>
                </c:pt>
                <c:pt idx="26">
                  <c:v>446.5</c:v>
                </c:pt>
                <c:pt idx="27">
                  <c:v>444.5</c:v>
                </c:pt>
                <c:pt idx="28">
                  <c:v>442.5</c:v>
                </c:pt>
                <c:pt idx="29">
                  <c:v>440.5</c:v>
                </c:pt>
                <c:pt idx="30">
                  <c:v>439</c:v>
                </c:pt>
                <c:pt idx="31">
                  <c:v>437</c:v>
                </c:pt>
                <c:pt idx="32">
                  <c:v>435.5</c:v>
                </c:pt>
                <c:pt idx="33">
                  <c:v>433.5</c:v>
                </c:pt>
                <c:pt idx="34">
                  <c:v>432</c:v>
                </c:pt>
                <c:pt idx="35">
                  <c:v>430.5</c:v>
                </c:pt>
                <c:pt idx="36">
                  <c:v>428.5</c:v>
                </c:pt>
                <c:pt idx="37">
                  <c:v>427</c:v>
                </c:pt>
                <c:pt idx="38">
                  <c:v>425</c:v>
                </c:pt>
                <c:pt idx="39">
                  <c:v>423.5</c:v>
                </c:pt>
                <c:pt idx="40">
                  <c:v>421.5</c:v>
                </c:pt>
                <c:pt idx="41">
                  <c:v>420</c:v>
                </c:pt>
                <c:pt idx="42">
                  <c:v>418.5</c:v>
                </c:pt>
                <c:pt idx="43">
                  <c:v>417</c:v>
                </c:pt>
                <c:pt idx="44">
                  <c:v>415</c:v>
                </c:pt>
                <c:pt idx="45">
                  <c:v>413.5</c:v>
                </c:pt>
                <c:pt idx="46">
                  <c:v>411.5</c:v>
                </c:pt>
                <c:pt idx="47">
                  <c:v>409.5</c:v>
                </c:pt>
                <c:pt idx="48">
                  <c:v>408.5</c:v>
                </c:pt>
                <c:pt idx="49">
                  <c:v>406.5</c:v>
                </c:pt>
                <c:pt idx="50">
                  <c:v>405.5</c:v>
                </c:pt>
                <c:pt idx="51">
                  <c:v>403.5</c:v>
                </c:pt>
                <c:pt idx="52">
                  <c:v>402</c:v>
                </c:pt>
                <c:pt idx="53">
                  <c:v>400</c:v>
                </c:pt>
                <c:pt idx="54">
                  <c:v>399</c:v>
                </c:pt>
                <c:pt idx="55">
                  <c:v>397</c:v>
                </c:pt>
                <c:pt idx="56">
                  <c:v>395.5</c:v>
                </c:pt>
                <c:pt idx="57">
                  <c:v>394</c:v>
                </c:pt>
                <c:pt idx="58">
                  <c:v>392</c:v>
                </c:pt>
                <c:pt idx="59">
                  <c:v>391</c:v>
                </c:pt>
                <c:pt idx="60">
                  <c:v>389</c:v>
                </c:pt>
                <c:pt idx="61">
                  <c:v>387.5</c:v>
                </c:pt>
                <c:pt idx="62">
                  <c:v>386</c:v>
                </c:pt>
                <c:pt idx="63">
                  <c:v>384</c:v>
                </c:pt>
                <c:pt idx="64">
                  <c:v>383</c:v>
                </c:pt>
                <c:pt idx="65">
                  <c:v>381</c:v>
                </c:pt>
                <c:pt idx="66">
                  <c:v>379.5</c:v>
                </c:pt>
                <c:pt idx="67">
                  <c:v>378</c:v>
                </c:pt>
                <c:pt idx="68">
                  <c:v>376</c:v>
                </c:pt>
                <c:pt idx="69">
                  <c:v>374</c:v>
                </c:pt>
                <c:pt idx="70">
                  <c:v>372.5</c:v>
                </c:pt>
                <c:pt idx="71">
                  <c:v>371</c:v>
                </c:pt>
                <c:pt idx="72">
                  <c:v>369.5</c:v>
                </c:pt>
                <c:pt idx="73">
                  <c:v>368</c:v>
                </c:pt>
                <c:pt idx="74">
                  <c:v>366.5</c:v>
                </c:pt>
                <c:pt idx="75">
                  <c:v>364.5</c:v>
                </c:pt>
                <c:pt idx="76">
                  <c:v>362.5</c:v>
                </c:pt>
                <c:pt idx="77">
                  <c:v>361</c:v>
                </c:pt>
                <c:pt idx="78">
                  <c:v>359.5</c:v>
                </c:pt>
                <c:pt idx="79">
                  <c:v>358</c:v>
                </c:pt>
                <c:pt idx="80">
                  <c:v>356</c:v>
                </c:pt>
                <c:pt idx="81">
                  <c:v>354</c:v>
                </c:pt>
                <c:pt idx="82">
                  <c:v>352.5</c:v>
                </c:pt>
                <c:pt idx="83">
                  <c:v>350.5</c:v>
                </c:pt>
                <c:pt idx="84">
                  <c:v>348.5</c:v>
                </c:pt>
                <c:pt idx="85">
                  <c:v>347</c:v>
                </c:pt>
                <c:pt idx="86">
                  <c:v>345.5</c:v>
                </c:pt>
                <c:pt idx="87">
                  <c:v>343</c:v>
                </c:pt>
                <c:pt idx="88">
                  <c:v>341.5</c:v>
                </c:pt>
                <c:pt idx="89">
                  <c:v>339.5</c:v>
                </c:pt>
                <c:pt idx="90">
                  <c:v>337.5</c:v>
                </c:pt>
                <c:pt idx="91">
                  <c:v>336</c:v>
                </c:pt>
                <c:pt idx="92">
                  <c:v>334</c:v>
                </c:pt>
                <c:pt idx="93">
                  <c:v>332</c:v>
                </c:pt>
                <c:pt idx="94">
                  <c:v>330</c:v>
                </c:pt>
                <c:pt idx="95">
                  <c:v>328.5</c:v>
                </c:pt>
                <c:pt idx="96">
                  <c:v>326</c:v>
                </c:pt>
                <c:pt idx="97">
                  <c:v>324</c:v>
                </c:pt>
                <c:pt idx="98">
                  <c:v>322</c:v>
                </c:pt>
                <c:pt idx="99">
                  <c:v>320</c:v>
                </c:pt>
                <c:pt idx="100">
                  <c:v>318</c:v>
                </c:pt>
                <c:pt idx="101">
                  <c:v>316</c:v>
                </c:pt>
                <c:pt idx="102">
                  <c:v>316</c:v>
                </c:pt>
                <c:pt idx="103">
                  <c:v>314</c:v>
                </c:pt>
                <c:pt idx="104">
                  <c:v>312</c:v>
                </c:pt>
                <c:pt idx="105">
                  <c:v>309.5</c:v>
                </c:pt>
                <c:pt idx="106">
                  <c:v>307.5</c:v>
                </c:pt>
                <c:pt idx="107">
                  <c:v>305</c:v>
                </c:pt>
                <c:pt idx="108">
                  <c:v>303</c:v>
                </c:pt>
                <c:pt idx="109">
                  <c:v>300</c:v>
                </c:pt>
                <c:pt idx="110">
                  <c:v>298</c:v>
                </c:pt>
                <c:pt idx="111">
                  <c:v>296</c:v>
                </c:pt>
                <c:pt idx="112">
                  <c:v>293.5</c:v>
                </c:pt>
                <c:pt idx="113">
                  <c:v>291</c:v>
                </c:pt>
                <c:pt idx="114">
                  <c:v>288.5</c:v>
                </c:pt>
                <c:pt idx="115">
                  <c:v>286</c:v>
                </c:pt>
                <c:pt idx="116">
                  <c:v>284</c:v>
                </c:pt>
                <c:pt idx="117">
                  <c:v>281</c:v>
                </c:pt>
                <c:pt idx="118">
                  <c:v>277.5</c:v>
                </c:pt>
                <c:pt idx="119">
                  <c:v>276</c:v>
                </c:pt>
                <c:pt idx="120">
                  <c:v>273.5</c:v>
                </c:pt>
                <c:pt idx="121">
                  <c:v>271.5</c:v>
                </c:pt>
                <c:pt idx="122">
                  <c:v>269</c:v>
                </c:pt>
                <c:pt idx="123">
                  <c:v>266</c:v>
                </c:pt>
                <c:pt idx="124">
                  <c:v>263</c:v>
                </c:pt>
                <c:pt idx="125">
                  <c:v>260.5</c:v>
                </c:pt>
                <c:pt idx="126">
                  <c:v>258</c:v>
                </c:pt>
                <c:pt idx="127">
                  <c:v>255.5</c:v>
                </c:pt>
                <c:pt idx="128">
                  <c:v>252.5</c:v>
                </c:pt>
                <c:pt idx="129">
                  <c:v>249.5</c:v>
                </c:pt>
                <c:pt idx="130">
                  <c:v>246.5</c:v>
                </c:pt>
                <c:pt idx="131">
                  <c:v>244</c:v>
                </c:pt>
                <c:pt idx="132">
                  <c:v>241.5</c:v>
                </c:pt>
                <c:pt idx="133">
                  <c:v>238.5</c:v>
                </c:pt>
                <c:pt idx="134">
                  <c:v>235.5</c:v>
                </c:pt>
                <c:pt idx="135">
                  <c:v>233</c:v>
                </c:pt>
                <c:pt idx="136">
                  <c:v>230</c:v>
                </c:pt>
                <c:pt idx="137">
                  <c:v>227.5</c:v>
                </c:pt>
                <c:pt idx="138">
                  <c:v>225</c:v>
                </c:pt>
                <c:pt idx="139">
                  <c:v>222.5</c:v>
                </c:pt>
                <c:pt idx="140">
                  <c:v>220</c:v>
                </c:pt>
                <c:pt idx="141">
                  <c:v>218</c:v>
                </c:pt>
                <c:pt idx="142">
                  <c:v>215</c:v>
                </c:pt>
                <c:pt idx="143">
                  <c:v>213</c:v>
                </c:pt>
                <c:pt idx="144">
                  <c:v>210.5</c:v>
                </c:pt>
                <c:pt idx="145">
                  <c:v>208</c:v>
                </c:pt>
                <c:pt idx="146">
                  <c:v>206</c:v>
                </c:pt>
                <c:pt idx="147">
                  <c:v>204</c:v>
                </c:pt>
                <c:pt idx="148">
                  <c:v>202</c:v>
                </c:pt>
                <c:pt idx="149">
                  <c:v>200</c:v>
                </c:pt>
                <c:pt idx="150">
                  <c:v>199</c:v>
                </c:pt>
                <c:pt idx="151">
                  <c:v>197</c:v>
                </c:pt>
                <c:pt idx="152">
                  <c:v>194.5</c:v>
                </c:pt>
                <c:pt idx="153">
                  <c:v>194</c:v>
                </c:pt>
                <c:pt idx="154">
                  <c:v>193.5</c:v>
                </c:pt>
                <c:pt idx="155">
                  <c:v>192</c:v>
                </c:pt>
                <c:pt idx="156">
                  <c:v>190.5</c:v>
                </c:pt>
                <c:pt idx="157">
                  <c:v>190</c:v>
                </c:pt>
                <c:pt idx="158">
                  <c:v>189</c:v>
                </c:pt>
                <c:pt idx="159">
                  <c:v>188.5</c:v>
                </c:pt>
                <c:pt idx="160">
                  <c:v>187</c:v>
                </c:pt>
                <c:pt idx="161">
                  <c:v>186</c:v>
                </c:pt>
                <c:pt idx="162">
                  <c:v>185.5</c:v>
                </c:pt>
                <c:pt idx="163">
                  <c:v>184.5</c:v>
                </c:pt>
                <c:pt idx="164">
                  <c:v>183.5</c:v>
                </c:pt>
                <c:pt idx="165">
                  <c:v>182.5</c:v>
                </c:pt>
                <c:pt idx="166">
                  <c:v>181.5</c:v>
                </c:pt>
                <c:pt idx="167">
                  <c:v>180.5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177</c:v>
                </c:pt>
                <c:pt idx="172">
                  <c:v>176</c:v>
                </c:pt>
                <c:pt idx="173">
                  <c:v>175</c:v>
                </c:pt>
                <c:pt idx="174">
                  <c:v>174</c:v>
                </c:pt>
                <c:pt idx="175">
                  <c:v>173.5</c:v>
                </c:pt>
                <c:pt idx="176">
                  <c:v>173</c:v>
                </c:pt>
                <c:pt idx="177">
                  <c:v>172</c:v>
                </c:pt>
                <c:pt idx="178">
                  <c:v>171</c:v>
                </c:pt>
                <c:pt idx="179">
                  <c:v>170</c:v>
                </c:pt>
                <c:pt idx="180">
                  <c:v>169.5</c:v>
                </c:pt>
                <c:pt idx="181">
                  <c:v>168.5</c:v>
                </c:pt>
                <c:pt idx="182">
                  <c:v>167.5</c:v>
                </c:pt>
                <c:pt idx="183">
                  <c:v>166.5</c:v>
                </c:pt>
                <c:pt idx="184">
                  <c:v>166</c:v>
                </c:pt>
                <c:pt idx="185">
                  <c:v>165</c:v>
                </c:pt>
                <c:pt idx="186">
                  <c:v>164.5</c:v>
                </c:pt>
                <c:pt idx="187">
                  <c:v>164</c:v>
                </c:pt>
                <c:pt idx="188">
                  <c:v>163</c:v>
                </c:pt>
                <c:pt idx="189">
                  <c:v>162</c:v>
                </c:pt>
                <c:pt idx="190">
                  <c:v>161.5</c:v>
                </c:pt>
                <c:pt idx="191">
                  <c:v>161</c:v>
                </c:pt>
                <c:pt idx="192">
                  <c:v>160</c:v>
                </c:pt>
                <c:pt idx="193">
                  <c:v>159.5</c:v>
                </c:pt>
                <c:pt idx="194">
                  <c:v>158.5</c:v>
                </c:pt>
                <c:pt idx="195">
                  <c:v>158</c:v>
                </c:pt>
                <c:pt idx="196">
                  <c:v>157.5</c:v>
                </c:pt>
                <c:pt idx="197">
                  <c:v>156.5</c:v>
                </c:pt>
                <c:pt idx="198">
                  <c:v>155.5</c:v>
                </c:pt>
                <c:pt idx="199">
                  <c:v>155</c:v>
                </c:pt>
                <c:pt idx="200">
                  <c:v>154.5</c:v>
                </c:pt>
                <c:pt idx="201">
                  <c:v>153.5</c:v>
                </c:pt>
                <c:pt idx="202">
                  <c:v>153</c:v>
                </c:pt>
                <c:pt idx="203">
                  <c:v>152.5</c:v>
                </c:pt>
                <c:pt idx="204">
                  <c:v>152</c:v>
                </c:pt>
                <c:pt idx="205">
                  <c:v>151.5</c:v>
                </c:pt>
                <c:pt idx="206">
                  <c:v>150.5</c:v>
                </c:pt>
                <c:pt idx="207">
                  <c:v>150</c:v>
                </c:pt>
                <c:pt idx="208">
                  <c:v>149</c:v>
                </c:pt>
                <c:pt idx="209">
                  <c:v>148.5</c:v>
                </c:pt>
                <c:pt idx="210">
                  <c:v>148</c:v>
                </c:pt>
                <c:pt idx="211">
                  <c:v>147</c:v>
                </c:pt>
                <c:pt idx="212">
                  <c:v>147</c:v>
                </c:pt>
                <c:pt idx="213">
                  <c:v>146</c:v>
                </c:pt>
                <c:pt idx="214">
                  <c:v>145.5</c:v>
                </c:pt>
                <c:pt idx="215">
                  <c:v>145</c:v>
                </c:pt>
                <c:pt idx="216">
                  <c:v>144.5</c:v>
                </c:pt>
                <c:pt idx="217">
                  <c:v>144</c:v>
                </c:pt>
                <c:pt idx="218">
                  <c:v>143</c:v>
                </c:pt>
                <c:pt idx="219">
                  <c:v>143</c:v>
                </c:pt>
                <c:pt idx="220">
                  <c:v>142.5</c:v>
                </c:pt>
                <c:pt idx="221">
                  <c:v>141.5</c:v>
                </c:pt>
                <c:pt idx="222">
                  <c:v>141.5</c:v>
                </c:pt>
                <c:pt idx="223">
                  <c:v>140.5</c:v>
                </c:pt>
                <c:pt idx="224">
                  <c:v>140</c:v>
                </c:pt>
                <c:pt idx="225">
                  <c:v>139.5</c:v>
                </c:pt>
                <c:pt idx="226">
                  <c:v>138.5</c:v>
                </c:pt>
                <c:pt idx="227">
                  <c:v>138.5</c:v>
                </c:pt>
                <c:pt idx="228">
                  <c:v>138</c:v>
                </c:pt>
                <c:pt idx="229">
                  <c:v>137.5</c:v>
                </c:pt>
                <c:pt idx="230">
                  <c:v>137</c:v>
                </c:pt>
                <c:pt idx="231">
                  <c:v>136</c:v>
                </c:pt>
                <c:pt idx="232">
                  <c:v>136</c:v>
                </c:pt>
                <c:pt idx="233">
                  <c:v>135</c:v>
                </c:pt>
                <c:pt idx="234">
                  <c:v>135</c:v>
                </c:pt>
                <c:pt idx="235">
                  <c:v>134</c:v>
                </c:pt>
                <c:pt idx="236">
                  <c:v>134</c:v>
                </c:pt>
                <c:pt idx="237">
                  <c:v>133</c:v>
                </c:pt>
                <c:pt idx="238">
                  <c:v>132.5</c:v>
                </c:pt>
                <c:pt idx="239">
                  <c:v>132</c:v>
                </c:pt>
                <c:pt idx="240">
                  <c:v>131.5</c:v>
                </c:pt>
                <c:pt idx="241">
                  <c:v>131</c:v>
                </c:pt>
                <c:pt idx="242">
                  <c:v>130.5</c:v>
                </c:pt>
                <c:pt idx="243">
                  <c:v>130</c:v>
                </c:pt>
                <c:pt idx="244">
                  <c:v>129.5</c:v>
                </c:pt>
                <c:pt idx="245">
                  <c:v>129</c:v>
                </c:pt>
                <c:pt idx="246">
                  <c:v>129</c:v>
                </c:pt>
                <c:pt idx="247">
                  <c:v>128</c:v>
                </c:pt>
                <c:pt idx="248">
                  <c:v>128</c:v>
                </c:pt>
                <c:pt idx="249">
                  <c:v>127</c:v>
                </c:pt>
                <c:pt idx="250">
                  <c:v>127</c:v>
                </c:pt>
                <c:pt idx="251">
                  <c:v>126.5</c:v>
                </c:pt>
                <c:pt idx="252">
                  <c:v>126</c:v>
                </c:pt>
                <c:pt idx="253">
                  <c:v>125.5</c:v>
                </c:pt>
                <c:pt idx="254">
                  <c:v>125.5</c:v>
                </c:pt>
                <c:pt idx="255">
                  <c:v>124.5</c:v>
                </c:pt>
                <c:pt idx="256">
                  <c:v>124.5</c:v>
                </c:pt>
                <c:pt idx="257">
                  <c:v>124</c:v>
                </c:pt>
                <c:pt idx="258">
                  <c:v>123.5</c:v>
                </c:pt>
                <c:pt idx="259">
                  <c:v>123.5</c:v>
                </c:pt>
                <c:pt idx="260">
                  <c:v>122.5</c:v>
                </c:pt>
                <c:pt idx="261">
                  <c:v>122.5</c:v>
                </c:pt>
                <c:pt idx="262">
                  <c:v>122.5</c:v>
                </c:pt>
                <c:pt idx="263">
                  <c:v>122</c:v>
                </c:pt>
                <c:pt idx="264">
                  <c:v>121.5</c:v>
                </c:pt>
                <c:pt idx="265">
                  <c:v>121</c:v>
                </c:pt>
                <c:pt idx="266">
                  <c:v>121</c:v>
                </c:pt>
                <c:pt idx="267">
                  <c:v>120.5</c:v>
                </c:pt>
                <c:pt idx="268">
                  <c:v>120.5</c:v>
                </c:pt>
                <c:pt idx="269">
                  <c:v>119.5</c:v>
                </c:pt>
                <c:pt idx="270">
                  <c:v>119.5</c:v>
                </c:pt>
                <c:pt idx="271">
                  <c:v>119</c:v>
                </c:pt>
                <c:pt idx="272">
                  <c:v>119</c:v>
                </c:pt>
                <c:pt idx="273">
                  <c:v>118.5</c:v>
                </c:pt>
                <c:pt idx="274">
                  <c:v>118</c:v>
                </c:pt>
                <c:pt idx="275">
                  <c:v>118</c:v>
                </c:pt>
                <c:pt idx="276">
                  <c:v>117.5</c:v>
                </c:pt>
                <c:pt idx="277">
                  <c:v>117</c:v>
                </c:pt>
                <c:pt idx="278">
                  <c:v>117</c:v>
                </c:pt>
                <c:pt idx="279">
                  <c:v>116.5</c:v>
                </c:pt>
                <c:pt idx="280">
                  <c:v>116</c:v>
                </c:pt>
                <c:pt idx="281">
                  <c:v>116</c:v>
                </c:pt>
                <c:pt idx="282">
                  <c:v>116</c:v>
                </c:pt>
                <c:pt idx="283">
                  <c:v>115.5</c:v>
                </c:pt>
                <c:pt idx="284">
                  <c:v>115</c:v>
                </c:pt>
                <c:pt idx="285">
                  <c:v>115</c:v>
                </c:pt>
                <c:pt idx="286">
                  <c:v>114.5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113.5</c:v>
                </c:pt>
                <c:pt idx="291">
                  <c:v>113</c:v>
                </c:pt>
                <c:pt idx="292">
                  <c:v>113</c:v>
                </c:pt>
                <c:pt idx="293">
                  <c:v>113</c:v>
                </c:pt>
                <c:pt idx="294">
                  <c:v>112.5</c:v>
                </c:pt>
                <c:pt idx="295">
                  <c:v>112.5</c:v>
                </c:pt>
                <c:pt idx="296">
                  <c:v>112</c:v>
                </c:pt>
                <c:pt idx="297">
                  <c:v>111.5</c:v>
                </c:pt>
                <c:pt idx="298">
                  <c:v>111.5</c:v>
                </c:pt>
                <c:pt idx="299">
                  <c:v>111.5</c:v>
                </c:pt>
                <c:pt idx="300">
                  <c:v>111</c:v>
                </c:pt>
                <c:pt idx="301">
                  <c:v>111</c:v>
                </c:pt>
                <c:pt idx="302">
                  <c:v>110.5</c:v>
                </c:pt>
                <c:pt idx="303">
                  <c:v>110.5</c:v>
                </c:pt>
                <c:pt idx="304">
                  <c:v>110.5</c:v>
                </c:pt>
                <c:pt idx="305">
                  <c:v>110</c:v>
                </c:pt>
                <c:pt idx="306">
                  <c:v>109.5</c:v>
                </c:pt>
                <c:pt idx="307">
                  <c:v>109.5</c:v>
                </c:pt>
                <c:pt idx="308">
                  <c:v>109.5</c:v>
                </c:pt>
                <c:pt idx="309">
                  <c:v>109.5</c:v>
                </c:pt>
                <c:pt idx="310">
                  <c:v>109</c:v>
                </c:pt>
                <c:pt idx="311">
                  <c:v>108.5</c:v>
                </c:pt>
                <c:pt idx="312">
                  <c:v>108.5</c:v>
                </c:pt>
                <c:pt idx="313">
                  <c:v>108.5</c:v>
                </c:pt>
                <c:pt idx="314">
                  <c:v>108.5</c:v>
                </c:pt>
                <c:pt idx="315">
                  <c:v>108</c:v>
                </c:pt>
                <c:pt idx="316">
                  <c:v>108</c:v>
                </c:pt>
                <c:pt idx="317">
                  <c:v>107.5</c:v>
                </c:pt>
                <c:pt idx="318">
                  <c:v>107.5</c:v>
                </c:pt>
                <c:pt idx="319">
                  <c:v>107.5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107</c:v>
                </c:pt>
                <c:pt idx="324">
                  <c:v>106</c:v>
                </c:pt>
                <c:pt idx="325">
                  <c:v>106</c:v>
                </c:pt>
                <c:pt idx="326">
                  <c:v>106</c:v>
                </c:pt>
                <c:pt idx="327">
                  <c:v>106</c:v>
                </c:pt>
                <c:pt idx="328">
                  <c:v>106</c:v>
                </c:pt>
                <c:pt idx="329">
                  <c:v>106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104.5</c:v>
                </c:pt>
                <c:pt idx="338">
                  <c:v>104.5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103.5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102.5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101.5</c:v>
                </c:pt>
                <c:pt idx="360">
                  <c:v>101.5</c:v>
                </c:pt>
                <c:pt idx="361">
                  <c:v>101</c:v>
                </c:pt>
                <c:pt idx="362">
                  <c:v>101</c:v>
                </c:pt>
                <c:pt idx="363">
                  <c:v>101</c:v>
                </c:pt>
                <c:pt idx="364">
                  <c:v>101</c:v>
                </c:pt>
                <c:pt idx="365">
                  <c:v>101</c:v>
                </c:pt>
                <c:pt idx="366">
                  <c:v>101</c:v>
                </c:pt>
                <c:pt idx="367">
                  <c:v>100.5</c:v>
                </c:pt>
                <c:pt idx="368">
                  <c:v>100.5</c:v>
                </c:pt>
                <c:pt idx="369">
                  <c:v>100.5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99.5</c:v>
                </c:pt>
                <c:pt idx="378">
                  <c:v>99.5</c:v>
                </c:pt>
                <c:pt idx="379">
                  <c:v>99.5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98.5</c:v>
                </c:pt>
                <c:pt idx="387">
                  <c:v>98.5</c:v>
                </c:pt>
                <c:pt idx="388">
                  <c:v>98.5</c:v>
                </c:pt>
                <c:pt idx="389">
                  <c:v>98.5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98.5</c:v>
                </c:pt>
                <c:pt idx="394">
                  <c:v>98</c:v>
                </c:pt>
                <c:pt idx="395">
                  <c:v>98</c:v>
                </c:pt>
                <c:pt idx="396">
                  <c:v>97.5</c:v>
                </c:pt>
                <c:pt idx="397">
                  <c:v>97.5</c:v>
                </c:pt>
                <c:pt idx="398">
                  <c:v>97.5</c:v>
                </c:pt>
                <c:pt idx="399">
                  <c:v>97.5</c:v>
                </c:pt>
                <c:pt idx="400">
                  <c:v>97.5</c:v>
                </c:pt>
                <c:pt idx="401">
                  <c:v>97.5</c:v>
                </c:pt>
                <c:pt idx="402">
                  <c:v>97</c:v>
                </c:pt>
                <c:pt idx="403">
                  <c:v>97</c:v>
                </c:pt>
                <c:pt idx="404">
                  <c:v>97.5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96.5</c:v>
                </c:pt>
                <c:pt idx="410">
                  <c:v>96.5</c:v>
                </c:pt>
                <c:pt idx="411">
                  <c:v>96.5</c:v>
                </c:pt>
                <c:pt idx="412">
                  <c:v>96.5</c:v>
                </c:pt>
                <c:pt idx="413">
                  <c:v>96.5</c:v>
                </c:pt>
                <c:pt idx="414">
                  <c:v>96.5</c:v>
                </c:pt>
                <c:pt idx="415">
                  <c:v>96.5</c:v>
                </c:pt>
                <c:pt idx="416">
                  <c:v>96.5</c:v>
                </c:pt>
                <c:pt idx="417">
                  <c:v>96.5</c:v>
                </c:pt>
                <c:pt idx="418">
                  <c:v>96.5</c:v>
                </c:pt>
                <c:pt idx="419">
                  <c:v>96.5</c:v>
                </c:pt>
                <c:pt idx="420">
                  <c:v>96</c:v>
                </c:pt>
                <c:pt idx="421">
                  <c:v>95.5</c:v>
                </c:pt>
                <c:pt idx="422">
                  <c:v>95.5</c:v>
                </c:pt>
                <c:pt idx="423">
                  <c:v>95.5</c:v>
                </c:pt>
                <c:pt idx="424">
                  <c:v>95.5</c:v>
                </c:pt>
                <c:pt idx="425">
                  <c:v>95.5</c:v>
                </c:pt>
                <c:pt idx="426">
                  <c:v>95.5</c:v>
                </c:pt>
                <c:pt idx="427">
                  <c:v>95.5</c:v>
                </c:pt>
                <c:pt idx="428">
                  <c:v>95.5</c:v>
                </c:pt>
                <c:pt idx="429">
                  <c:v>95.5</c:v>
                </c:pt>
                <c:pt idx="430">
                  <c:v>95.5</c:v>
                </c:pt>
                <c:pt idx="431">
                  <c:v>95.5</c:v>
                </c:pt>
                <c:pt idx="432">
                  <c:v>95.5</c:v>
                </c:pt>
                <c:pt idx="433">
                  <c:v>95.5</c:v>
                </c:pt>
                <c:pt idx="434">
                  <c:v>95</c:v>
                </c:pt>
                <c:pt idx="435">
                  <c:v>95.5</c:v>
                </c:pt>
                <c:pt idx="436">
                  <c:v>95</c:v>
                </c:pt>
                <c:pt idx="437">
                  <c:v>95</c:v>
                </c:pt>
                <c:pt idx="438">
                  <c:v>94.5</c:v>
                </c:pt>
                <c:pt idx="439">
                  <c:v>95</c:v>
                </c:pt>
                <c:pt idx="440">
                  <c:v>95</c:v>
                </c:pt>
                <c:pt idx="441">
                  <c:v>94.5</c:v>
                </c:pt>
                <c:pt idx="442">
                  <c:v>94.5</c:v>
                </c:pt>
                <c:pt idx="443">
                  <c:v>94.5</c:v>
                </c:pt>
                <c:pt idx="444">
                  <c:v>94.5</c:v>
                </c:pt>
                <c:pt idx="445">
                  <c:v>94.5</c:v>
                </c:pt>
                <c:pt idx="446">
                  <c:v>94.5</c:v>
                </c:pt>
                <c:pt idx="447">
                  <c:v>94.5</c:v>
                </c:pt>
                <c:pt idx="448">
                  <c:v>94.5</c:v>
                </c:pt>
                <c:pt idx="449">
                  <c:v>94.5</c:v>
                </c:pt>
                <c:pt idx="450">
                  <c:v>94.5</c:v>
                </c:pt>
                <c:pt idx="451">
                  <c:v>94.5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93.5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93.5</c:v>
                </c:pt>
                <c:pt idx="460">
                  <c:v>94</c:v>
                </c:pt>
                <c:pt idx="461">
                  <c:v>93.5</c:v>
                </c:pt>
                <c:pt idx="462">
                  <c:v>93.5</c:v>
                </c:pt>
                <c:pt idx="463">
                  <c:v>94</c:v>
                </c:pt>
                <c:pt idx="464">
                  <c:v>93.5</c:v>
                </c:pt>
                <c:pt idx="465">
                  <c:v>94</c:v>
                </c:pt>
                <c:pt idx="466">
                  <c:v>93.5</c:v>
                </c:pt>
                <c:pt idx="467">
                  <c:v>93.5</c:v>
                </c:pt>
                <c:pt idx="468">
                  <c:v>93.5</c:v>
                </c:pt>
                <c:pt idx="469">
                  <c:v>93.5</c:v>
                </c:pt>
                <c:pt idx="470">
                  <c:v>93.5</c:v>
                </c:pt>
                <c:pt idx="471">
                  <c:v>93.5</c:v>
                </c:pt>
                <c:pt idx="472">
                  <c:v>93.5</c:v>
                </c:pt>
                <c:pt idx="473">
                  <c:v>93.5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92.5</c:v>
                </c:pt>
                <c:pt idx="488">
                  <c:v>92.5</c:v>
                </c:pt>
                <c:pt idx="489">
                  <c:v>93</c:v>
                </c:pt>
                <c:pt idx="490">
                  <c:v>92.5</c:v>
                </c:pt>
                <c:pt idx="491">
                  <c:v>92.5</c:v>
                </c:pt>
                <c:pt idx="492">
                  <c:v>92.5</c:v>
                </c:pt>
                <c:pt idx="493">
                  <c:v>92.5</c:v>
                </c:pt>
                <c:pt idx="494">
                  <c:v>92</c:v>
                </c:pt>
                <c:pt idx="495">
                  <c:v>92.5</c:v>
                </c:pt>
                <c:pt idx="496">
                  <c:v>92.5</c:v>
                </c:pt>
                <c:pt idx="497">
                  <c:v>92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  <c:pt idx="505">
                  <c:v>92</c:v>
                </c:pt>
                <c:pt idx="506">
                  <c:v>92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92</c:v>
                </c:pt>
                <c:pt idx="514">
                  <c:v>91.5</c:v>
                </c:pt>
                <c:pt idx="515">
                  <c:v>92</c:v>
                </c:pt>
                <c:pt idx="516">
                  <c:v>91.5</c:v>
                </c:pt>
                <c:pt idx="517">
                  <c:v>92</c:v>
                </c:pt>
                <c:pt idx="518">
                  <c:v>91.5</c:v>
                </c:pt>
                <c:pt idx="519">
                  <c:v>91.5</c:v>
                </c:pt>
                <c:pt idx="520">
                  <c:v>92</c:v>
                </c:pt>
                <c:pt idx="521">
                  <c:v>91</c:v>
                </c:pt>
                <c:pt idx="522">
                  <c:v>91</c:v>
                </c:pt>
                <c:pt idx="523">
                  <c:v>91.5</c:v>
                </c:pt>
                <c:pt idx="524">
                  <c:v>91.5</c:v>
                </c:pt>
                <c:pt idx="525">
                  <c:v>91</c:v>
                </c:pt>
                <c:pt idx="526">
                  <c:v>91</c:v>
                </c:pt>
                <c:pt idx="527">
                  <c:v>91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91</c:v>
                </c:pt>
                <c:pt idx="532">
                  <c:v>91</c:v>
                </c:pt>
                <c:pt idx="533">
                  <c:v>91</c:v>
                </c:pt>
                <c:pt idx="534">
                  <c:v>91</c:v>
                </c:pt>
                <c:pt idx="535">
                  <c:v>91</c:v>
                </c:pt>
                <c:pt idx="536">
                  <c:v>91</c:v>
                </c:pt>
                <c:pt idx="537">
                  <c:v>91</c:v>
                </c:pt>
                <c:pt idx="538">
                  <c:v>91</c:v>
                </c:pt>
                <c:pt idx="539">
                  <c:v>91</c:v>
                </c:pt>
                <c:pt idx="540">
                  <c:v>91</c:v>
                </c:pt>
                <c:pt idx="541">
                  <c:v>91</c:v>
                </c:pt>
                <c:pt idx="542">
                  <c:v>91</c:v>
                </c:pt>
                <c:pt idx="543">
                  <c:v>91</c:v>
                </c:pt>
                <c:pt idx="544">
                  <c:v>91</c:v>
                </c:pt>
                <c:pt idx="545">
                  <c:v>91</c:v>
                </c:pt>
                <c:pt idx="546">
                  <c:v>91</c:v>
                </c:pt>
                <c:pt idx="547">
                  <c:v>91</c:v>
                </c:pt>
                <c:pt idx="548">
                  <c:v>90.5</c:v>
                </c:pt>
                <c:pt idx="549">
                  <c:v>90.5</c:v>
                </c:pt>
                <c:pt idx="550">
                  <c:v>91</c:v>
                </c:pt>
                <c:pt idx="551">
                  <c:v>90.5</c:v>
                </c:pt>
                <c:pt idx="552">
                  <c:v>90.5</c:v>
                </c:pt>
                <c:pt idx="553">
                  <c:v>90.5</c:v>
                </c:pt>
                <c:pt idx="554">
                  <c:v>91</c:v>
                </c:pt>
                <c:pt idx="555">
                  <c:v>91</c:v>
                </c:pt>
                <c:pt idx="556">
                  <c:v>90.5</c:v>
                </c:pt>
                <c:pt idx="557">
                  <c:v>90.5</c:v>
                </c:pt>
                <c:pt idx="558">
                  <c:v>90.5</c:v>
                </c:pt>
                <c:pt idx="559">
                  <c:v>90.5</c:v>
                </c:pt>
                <c:pt idx="560">
                  <c:v>90.5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89.5</c:v>
                </c:pt>
                <c:pt idx="592">
                  <c:v>89.5</c:v>
                </c:pt>
                <c:pt idx="593">
                  <c:v>89.5</c:v>
                </c:pt>
                <c:pt idx="594">
                  <c:v>90</c:v>
                </c:pt>
                <c:pt idx="595">
                  <c:v>90</c:v>
                </c:pt>
                <c:pt idx="596">
                  <c:v>89.5</c:v>
                </c:pt>
                <c:pt idx="597">
                  <c:v>89.5</c:v>
                </c:pt>
                <c:pt idx="598">
                  <c:v>89</c:v>
                </c:pt>
                <c:pt idx="599">
                  <c:v>89.5</c:v>
                </c:pt>
                <c:pt idx="600">
                  <c:v>89</c:v>
                </c:pt>
                <c:pt idx="601">
                  <c:v>89</c:v>
                </c:pt>
                <c:pt idx="602">
                  <c:v>89.5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88.5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88.5</c:v>
                </c:pt>
                <c:pt idx="644">
                  <c:v>88.5</c:v>
                </c:pt>
                <c:pt idx="645">
                  <c:v>88.5</c:v>
                </c:pt>
                <c:pt idx="646">
                  <c:v>88.5</c:v>
                </c:pt>
                <c:pt idx="647">
                  <c:v>89</c:v>
                </c:pt>
                <c:pt idx="648">
                  <c:v>88.5</c:v>
                </c:pt>
                <c:pt idx="649">
                  <c:v>88.5</c:v>
                </c:pt>
                <c:pt idx="650">
                  <c:v>88.5</c:v>
                </c:pt>
                <c:pt idx="651">
                  <c:v>88.5</c:v>
                </c:pt>
                <c:pt idx="652">
                  <c:v>88.5</c:v>
                </c:pt>
                <c:pt idx="653">
                  <c:v>88</c:v>
                </c:pt>
                <c:pt idx="654">
                  <c:v>88.5</c:v>
                </c:pt>
                <c:pt idx="655">
                  <c:v>88.5</c:v>
                </c:pt>
                <c:pt idx="656">
                  <c:v>88</c:v>
                </c:pt>
                <c:pt idx="657">
                  <c:v>88.5</c:v>
                </c:pt>
                <c:pt idx="658">
                  <c:v>88.5</c:v>
                </c:pt>
                <c:pt idx="659">
                  <c:v>88</c:v>
                </c:pt>
                <c:pt idx="660">
                  <c:v>88.5</c:v>
                </c:pt>
                <c:pt idx="661">
                  <c:v>88.5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88</c:v>
                </c:pt>
                <c:pt idx="688">
                  <c:v>88</c:v>
                </c:pt>
                <c:pt idx="689">
                  <c:v>88</c:v>
                </c:pt>
                <c:pt idx="690">
                  <c:v>88</c:v>
                </c:pt>
                <c:pt idx="691">
                  <c:v>88</c:v>
                </c:pt>
                <c:pt idx="692">
                  <c:v>88</c:v>
                </c:pt>
                <c:pt idx="693">
                  <c:v>88</c:v>
                </c:pt>
                <c:pt idx="694">
                  <c:v>87.5</c:v>
                </c:pt>
                <c:pt idx="695">
                  <c:v>87.5</c:v>
                </c:pt>
                <c:pt idx="696">
                  <c:v>87.5</c:v>
                </c:pt>
                <c:pt idx="697">
                  <c:v>88</c:v>
                </c:pt>
                <c:pt idx="698">
                  <c:v>87.5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87.5</c:v>
                </c:pt>
                <c:pt idx="706">
                  <c:v>88</c:v>
                </c:pt>
                <c:pt idx="707">
                  <c:v>87.5</c:v>
                </c:pt>
                <c:pt idx="708">
                  <c:v>87.5</c:v>
                </c:pt>
                <c:pt idx="709">
                  <c:v>87.5</c:v>
                </c:pt>
                <c:pt idx="710">
                  <c:v>87.5</c:v>
                </c:pt>
                <c:pt idx="711">
                  <c:v>87.5</c:v>
                </c:pt>
                <c:pt idx="712">
                  <c:v>88</c:v>
                </c:pt>
                <c:pt idx="713">
                  <c:v>87.5</c:v>
                </c:pt>
                <c:pt idx="714">
                  <c:v>87.5</c:v>
                </c:pt>
                <c:pt idx="715">
                  <c:v>87.5</c:v>
                </c:pt>
                <c:pt idx="716">
                  <c:v>87.5</c:v>
                </c:pt>
                <c:pt idx="717">
                  <c:v>87.5</c:v>
                </c:pt>
                <c:pt idx="718">
                  <c:v>87.5</c:v>
                </c:pt>
                <c:pt idx="719">
                  <c:v>87.5</c:v>
                </c:pt>
                <c:pt idx="720">
                  <c:v>87.5</c:v>
                </c:pt>
                <c:pt idx="721">
                  <c:v>87.5</c:v>
                </c:pt>
                <c:pt idx="722">
                  <c:v>87.5</c:v>
                </c:pt>
                <c:pt idx="723">
                  <c:v>87.5</c:v>
                </c:pt>
                <c:pt idx="724">
                  <c:v>87.5</c:v>
                </c:pt>
                <c:pt idx="725">
                  <c:v>87.5</c:v>
                </c:pt>
                <c:pt idx="726">
                  <c:v>87.5</c:v>
                </c:pt>
                <c:pt idx="727">
                  <c:v>87</c:v>
                </c:pt>
                <c:pt idx="728">
                  <c:v>87</c:v>
                </c:pt>
                <c:pt idx="729">
                  <c:v>87</c:v>
                </c:pt>
                <c:pt idx="730">
                  <c:v>87</c:v>
                </c:pt>
                <c:pt idx="731">
                  <c:v>87.5</c:v>
                </c:pt>
                <c:pt idx="732">
                  <c:v>87</c:v>
                </c:pt>
                <c:pt idx="733">
                  <c:v>87.5</c:v>
                </c:pt>
                <c:pt idx="734">
                  <c:v>87.5</c:v>
                </c:pt>
                <c:pt idx="735">
                  <c:v>87.5</c:v>
                </c:pt>
                <c:pt idx="736">
                  <c:v>87</c:v>
                </c:pt>
                <c:pt idx="737">
                  <c:v>87.5</c:v>
                </c:pt>
                <c:pt idx="738">
                  <c:v>87.5</c:v>
                </c:pt>
                <c:pt idx="739">
                  <c:v>87.5</c:v>
                </c:pt>
                <c:pt idx="740">
                  <c:v>87.5</c:v>
                </c:pt>
                <c:pt idx="741">
                  <c:v>87.5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87</c:v>
                </c:pt>
                <c:pt idx="746">
                  <c:v>87</c:v>
                </c:pt>
                <c:pt idx="747">
                  <c:v>87</c:v>
                </c:pt>
                <c:pt idx="748">
                  <c:v>87</c:v>
                </c:pt>
                <c:pt idx="749">
                  <c:v>87</c:v>
                </c:pt>
                <c:pt idx="750">
                  <c:v>87</c:v>
                </c:pt>
                <c:pt idx="751">
                  <c:v>87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87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87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87</c:v>
                </c:pt>
                <c:pt idx="771">
                  <c:v>87</c:v>
                </c:pt>
                <c:pt idx="772">
                  <c:v>87</c:v>
                </c:pt>
                <c:pt idx="773">
                  <c:v>87</c:v>
                </c:pt>
                <c:pt idx="774">
                  <c:v>87</c:v>
                </c:pt>
                <c:pt idx="775">
                  <c:v>87</c:v>
                </c:pt>
                <c:pt idx="776">
                  <c:v>86.5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86.5</c:v>
                </c:pt>
                <c:pt idx="783">
                  <c:v>87</c:v>
                </c:pt>
                <c:pt idx="784">
                  <c:v>86.5</c:v>
                </c:pt>
                <c:pt idx="785">
                  <c:v>87</c:v>
                </c:pt>
                <c:pt idx="786">
                  <c:v>87</c:v>
                </c:pt>
                <c:pt idx="787">
                  <c:v>86.5</c:v>
                </c:pt>
                <c:pt idx="788">
                  <c:v>86.5</c:v>
                </c:pt>
                <c:pt idx="789">
                  <c:v>87</c:v>
                </c:pt>
                <c:pt idx="790">
                  <c:v>87</c:v>
                </c:pt>
                <c:pt idx="791">
                  <c:v>86.5</c:v>
                </c:pt>
                <c:pt idx="792">
                  <c:v>86.5</c:v>
                </c:pt>
                <c:pt idx="793">
                  <c:v>86.5</c:v>
                </c:pt>
                <c:pt idx="794">
                  <c:v>86.5</c:v>
                </c:pt>
                <c:pt idx="795">
                  <c:v>86.5</c:v>
                </c:pt>
                <c:pt idx="796">
                  <c:v>86.5</c:v>
                </c:pt>
                <c:pt idx="797">
                  <c:v>86.5</c:v>
                </c:pt>
                <c:pt idx="798">
                  <c:v>86.5</c:v>
                </c:pt>
                <c:pt idx="799">
                  <c:v>87</c:v>
                </c:pt>
                <c:pt idx="800">
                  <c:v>86.5</c:v>
                </c:pt>
                <c:pt idx="801">
                  <c:v>86.5</c:v>
                </c:pt>
                <c:pt idx="802">
                  <c:v>86.5</c:v>
                </c:pt>
                <c:pt idx="803">
                  <c:v>86.5</c:v>
                </c:pt>
                <c:pt idx="804">
                  <c:v>86.5</c:v>
                </c:pt>
                <c:pt idx="805">
                  <c:v>86.5</c:v>
                </c:pt>
                <c:pt idx="806">
                  <c:v>87</c:v>
                </c:pt>
                <c:pt idx="807">
                  <c:v>86.5</c:v>
                </c:pt>
                <c:pt idx="808">
                  <c:v>86.5</c:v>
                </c:pt>
                <c:pt idx="809">
                  <c:v>86.5</c:v>
                </c:pt>
                <c:pt idx="810">
                  <c:v>86.5</c:v>
                </c:pt>
                <c:pt idx="811">
                  <c:v>86.5</c:v>
                </c:pt>
                <c:pt idx="812">
                  <c:v>86.5</c:v>
                </c:pt>
                <c:pt idx="813">
                  <c:v>86.5</c:v>
                </c:pt>
                <c:pt idx="814">
                  <c:v>86.5</c:v>
                </c:pt>
                <c:pt idx="815">
                  <c:v>86.5</c:v>
                </c:pt>
                <c:pt idx="816">
                  <c:v>86.5</c:v>
                </c:pt>
                <c:pt idx="817">
                  <c:v>86.5</c:v>
                </c:pt>
                <c:pt idx="818">
                  <c:v>86.5</c:v>
                </c:pt>
                <c:pt idx="819">
                  <c:v>86.5</c:v>
                </c:pt>
                <c:pt idx="820">
                  <c:v>86.5</c:v>
                </c:pt>
                <c:pt idx="821">
                  <c:v>86</c:v>
                </c:pt>
                <c:pt idx="822">
                  <c:v>86.5</c:v>
                </c:pt>
                <c:pt idx="823">
                  <c:v>86</c:v>
                </c:pt>
                <c:pt idx="824">
                  <c:v>86.5</c:v>
                </c:pt>
                <c:pt idx="825">
                  <c:v>86.5</c:v>
                </c:pt>
                <c:pt idx="826">
                  <c:v>86</c:v>
                </c:pt>
                <c:pt idx="827">
                  <c:v>86.5</c:v>
                </c:pt>
                <c:pt idx="828">
                  <c:v>86.5</c:v>
                </c:pt>
                <c:pt idx="829">
                  <c:v>86.5</c:v>
                </c:pt>
                <c:pt idx="830">
                  <c:v>86.5</c:v>
                </c:pt>
                <c:pt idx="831">
                  <c:v>86.5</c:v>
                </c:pt>
                <c:pt idx="832">
                  <c:v>86.5</c:v>
                </c:pt>
                <c:pt idx="833">
                  <c:v>86.5</c:v>
                </c:pt>
                <c:pt idx="834">
                  <c:v>86.5</c:v>
                </c:pt>
                <c:pt idx="835">
                  <c:v>86.5</c:v>
                </c:pt>
                <c:pt idx="836">
                  <c:v>86.5</c:v>
                </c:pt>
                <c:pt idx="837">
                  <c:v>86.5</c:v>
                </c:pt>
                <c:pt idx="838">
                  <c:v>86.5</c:v>
                </c:pt>
                <c:pt idx="839">
                  <c:v>86</c:v>
                </c:pt>
                <c:pt idx="840">
                  <c:v>86</c:v>
                </c:pt>
                <c:pt idx="841">
                  <c:v>86.5</c:v>
                </c:pt>
                <c:pt idx="842">
                  <c:v>86</c:v>
                </c:pt>
                <c:pt idx="843">
                  <c:v>86.5</c:v>
                </c:pt>
                <c:pt idx="844">
                  <c:v>86</c:v>
                </c:pt>
                <c:pt idx="845">
                  <c:v>86.5</c:v>
                </c:pt>
                <c:pt idx="846">
                  <c:v>86.5</c:v>
                </c:pt>
                <c:pt idx="847">
                  <c:v>86.5</c:v>
                </c:pt>
                <c:pt idx="848">
                  <c:v>86</c:v>
                </c:pt>
                <c:pt idx="849">
                  <c:v>86</c:v>
                </c:pt>
                <c:pt idx="850">
                  <c:v>86.5</c:v>
                </c:pt>
                <c:pt idx="851">
                  <c:v>86</c:v>
                </c:pt>
                <c:pt idx="852">
                  <c:v>86.5</c:v>
                </c:pt>
                <c:pt idx="853">
                  <c:v>86</c:v>
                </c:pt>
                <c:pt idx="854">
                  <c:v>86</c:v>
                </c:pt>
                <c:pt idx="855">
                  <c:v>86.5</c:v>
                </c:pt>
                <c:pt idx="856">
                  <c:v>86</c:v>
                </c:pt>
                <c:pt idx="857">
                  <c:v>86.5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86.5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86</c:v>
                </c:pt>
                <c:pt idx="883">
                  <c:v>86</c:v>
                </c:pt>
                <c:pt idx="884">
                  <c:v>86</c:v>
                </c:pt>
                <c:pt idx="885">
                  <c:v>86</c:v>
                </c:pt>
                <c:pt idx="886">
                  <c:v>86</c:v>
                </c:pt>
                <c:pt idx="887">
                  <c:v>86</c:v>
                </c:pt>
                <c:pt idx="888">
                  <c:v>86</c:v>
                </c:pt>
                <c:pt idx="889">
                  <c:v>86</c:v>
                </c:pt>
                <c:pt idx="890">
                  <c:v>86</c:v>
                </c:pt>
                <c:pt idx="891">
                  <c:v>85.5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85.5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85.5</c:v>
                </c:pt>
                <c:pt idx="900">
                  <c:v>86</c:v>
                </c:pt>
                <c:pt idx="901">
                  <c:v>86</c:v>
                </c:pt>
                <c:pt idx="902">
                  <c:v>85.5</c:v>
                </c:pt>
                <c:pt idx="903">
                  <c:v>86</c:v>
                </c:pt>
                <c:pt idx="904">
                  <c:v>85.5</c:v>
                </c:pt>
                <c:pt idx="905">
                  <c:v>85.5</c:v>
                </c:pt>
                <c:pt idx="906">
                  <c:v>85.5</c:v>
                </c:pt>
                <c:pt idx="907">
                  <c:v>85.5</c:v>
                </c:pt>
                <c:pt idx="908">
                  <c:v>85.5</c:v>
                </c:pt>
                <c:pt idx="909">
                  <c:v>85.5</c:v>
                </c:pt>
                <c:pt idx="910">
                  <c:v>85.5</c:v>
                </c:pt>
                <c:pt idx="911">
                  <c:v>85.5</c:v>
                </c:pt>
                <c:pt idx="912">
                  <c:v>85.5</c:v>
                </c:pt>
                <c:pt idx="913">
                  <c:v>85.5</c:v>
                </c:pt>
                <c:pt idx="914">
                  <c:v>85.5</c:v>
                </c:pt>
                <c:pt idx="915">
                  <c:v>85.5</c:v>
                </c:pt>
                <c:pt idx="916">
                  <c:v>85.5</c:v>
                </c:pt>
                <c:pt idx="917">
                  <c:v>85.5</c:v>
                </c:pt>
                <c:pt idx="918">
                  <c:v>85.5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B-4E3F-A84C-0C77FD08664E}"/>
            </c:ext>
          </c:extLst>
        </c:ser>
        <c:ser>
          <c:idx val="6"/>
          <c:order val="6"/>
          <c:tx>
            <c:strRef>
              <c:f>'221219B_processed'!$J$1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'221219B_processed'!$J$2:$J$920</c:f>
              <c:numCache>
                <c:formatCode>General</c:formatCode>
                <c:ptCount val="919"/>
                <c:pt idx="0">
                  <c:v>507.5</c:v>
                </c:pt>
                <c:pt idx="1">
                  <c:v>507.5</c:v>
                </c:pt>
                <c:pt idx="2">
                  <c:v>507.5</c:v>
                </c:pt>
                <c:pt idx="3">
                  <c:v>506.5</c:v>
                </c:pt>
                <c:pt idx="4">
                  <c:v>504.5</c:v>
                </c:pt>
                <c:pt idx="5">
                  <c:v>503</c:v>
                </c:pt>
                <c:pt idx="6">
                  <c:v>501.5</c:v>
                </c:pt>
                <c:pt idx="7">
                  <c:v>500.5</c:v>
                </c:pt>
                <c:pt idx="8">
                  <c:v>497.5</c:v>
                </c:pt>
                <c:pt idx="9">
                  <c:v>496.5</c:v>
                </c:pt>
                <c:pt idx="10">
                  <c:v>494.5</c:v>
                </c:pt>
                <c:pt idx="11">
                  <c:v>493</c:v>
                </c:pt>
                <c:pt idx="12">
                  <c:v>491.5</c:v>
                </c:pt>
                <c:pt idx="13">
                  <c:v>489.5</c:v>
                </c:pt>
                <c:pt idx="14">
                  <c:v>487.5</c:v>
                </c:pt>
                <c:pt idx="15">
                  <c:v>486</c:v>
                </c:pt>
                <c:pt idx="16">
                  <c:v>484.5</c:v>
                </c:pt>
                <c:pt idx="17">
                  <c:v>482.5</c:v>
                </c:pt>
                <c:pt idx="18">
                  <c:v>480.5</c:v>
                </c:pt>
                <c:pt idx="19">
                  <c:v>478.5</c:v>
                </c:pt>
                <c:pt idx="20">
                  <c:v>477.5</c:v>
                </c:pt>
                <c:pt idx="21">
                  <c:v>475.5</c:v>
                </c:pt>
                <c:pt idx="22">
                  <c:v>473.5</c:v>
                </c:pt>
                <c:pt idx="23">
                  <c:v>471.5</c:v>
                </c:pt>
                <c:pt idx="24">
                  <c:v>469.5</c:v>
                </c:pt>
                <c:pt idx="25">
                  <c:v>468</c:v>
                </c:pt>
                <c:pt idx="26">
                  <c:v>466.5</c:v>
                </c:pt>
                <c:pt idx="27">
                  <c:v>464.5</c:v>
                </c:pt>
                <c:pt idx="28">
                  <c:v>462.5</c:v>
                </c:pt>
                <c:pt idx="29">
                  <c:v>460.5</c:v>
                </c:pt>
                <c:pt idx="30">
                  <c:v>459</c:v>
                </c:pt>
                <c:pt idx="31">
                  <c:v>457.5</c:v>
                </c:pt>
                <c:pt idx="32">
                  <c:v>455.5</c:v>
                </c:pt>
                <c:pt idx="33">
                  <c:v>453.5</c:v>
                </c:pt>
                <c:pt idx="34">
                  <c:v>452.5</c:v>
                </c:pt>
                <c:pt idx="35">
                  <c:v>450.5</c:v>
                </c:pt>
                <c:pt idx="36">
                  <c:v>448.5</c:v>
                </c:pt>
                <c:pt idx="37">
                  <c:v>447</c:v>
                </c:pt>
                <c:pt idx="38">
                  <c:v>445.5</c:v>
                </c:pt>
                <c:pt idx="39">
                  <c:v>443.5</c:v>
                </c:pt>
                <c:pt idx="40">
                  <c:v>442</c:v>
                </c:pt>
                <c:pt idx="41">
                  <c:v>440.5</c:v>
                </c:pt>
                <c:pt idx="42">
                  <c:v>438.5</c:v>
                </c:pt>
                <c:pt idx="43">
                  <c:v>437</c:v>
                </c:pt>
                <c:pt idx="44">
                  <c:v>435.5</c:v>
                </c:pt>
                <c:pt idx="45">
                  <c:v>433.5</c:v>
                </c:pt>
                <c:pt idx="46">
                  <c:v>432</c:v>
                </c:pt>
                <c:pt idx="47">
                  <c:v>430.5</c:v>
                </c:pt>
                <c:pt idx="48">
                  <c:v>428.5</c:v>
                </c:pt>
                <c:pt idx="49">
                  <c:v>427.5</c:v>
                </c:pt>
                <c:pt idx="50">
                  <c:v>425.5</c:v>
                </c:pt>
                <c:pt idx="51">
                  <c:v>424</c:v>
                </c:pt>
                <c:pt idx="52">
                  <c:v>422.5</c:v>
                </c:pt>
                <c:pt idx="53">
                  <c:v>421</c:v>
                </c:pt>
                <c:pt idx="54">
                  <c:v>419</c:v>
                </c:pt>
                <c:pt idx="55">
                  <c:v>417.5</c:v>
                </c:pt>
                <c:pt idx="56">
                  <c:v>415.5</c:v>
                </c:pt>
                <c:pt idx="57">
                  <c:v>414.5</c:v>
                </c:pt>
                <c:pt idx="58">
                  <c:v>413</c:v>
                </c:pt>
                <c:pt idx="59">
                  <c:v>411</c:v>
                </c:pt>
                <c:pt idx="60">
                  <c:v>410</c:v>
                </c:pt>
                <c:pt idx="61">
                  <c:v>408</c:v>
                </c:pt>
                <c:pt idx="62">
                  <c:v>407</c:v>
                </c:pt>
                <c:pt idx="63">
                  <c:v>405</c:v>
                </c:pt>
                <c:pt idx="64">
                  <c:v>403</c:v>
                </c:pt>
                <c:pt idx="65">
                  <c:v>402</c:v>
                </c:pt>
                <c:pt idx="66">
                  <c:v>400</c:v>
                </c:pt>
                <c:pt idx="67">
                  <c:v>399</c:v>
                </c:pt>
                <c:pt idx="68">
                  <c:v>397</c:v>
                </c:pt>
                <c:pt idx="69">
                  <c:v>395.5</c:v>
                </c:pt>
                <c:pt idx="70">
                  <c:v>394</c:v>
                </c:pt>
                <c:pt idx="71">
                  <c:v>392</c:v>
                </c:pt>
                <c:pt idx="72">
                  <c:v>391</c:v>
                </c:pt>
                <c:pt idx="73">
                  <c:v>389</c:v>
                </c:pt>
                <c:pt idx="74">
                  <c:v>387.5</c:v>
                </c:pt>
                <c:pt idx="75">
                  <c:v>385.5</c:v>
                </c:pt>
                <c:pt idx="76">
                  <c:v>384</c:v>
                </c:pt>
                <c:pt idx="77">
                  <c:v>382</c:v>
                </c:pt>
                <c:pt idx="78">
                  <c:v>380.5</c:v>
                </c:pt>
                <c:pt idx="79">
                  <c:v>379</c:v>
                </c:pt>
                <c:pt idx="80">
                  <c:v>377.5</c:v>
                </c:pt>
                <c:pt idx="81">
                  <c:v>376</c:v>
                </c:pt>
                <c:pt idx="82">
                  <c:v>374</c:v>
                </c:pt>
                <c:pt idx="83">
                  <c:v>372.5</c:v>
                </c:pt>
                <c:pt idx="84">
                  <c:v>370.5</c:v>
                </c:pt>
                <c:pt idx="85">
                  <c:v>369</c:v>
                </c:pt>
                <c:pt idx="86">
                  <c:v>367</c:v>
                </c:pt>
                <c:pt idx="87">
                  <c:v>365</c:v>
                </c:pt>
                <c:pt idx="88">
                  <c:v>363.5</c:v>
                </c:pt>
                <c:pt idx="89">
                  <c:v>361.5</c:v>
                </c:pt>
                <c:pt idx="90">
                  <c:v>359.5</c:v>
                </c:pt>
                <c:pt idx="91">
                  <c:v>357.5</c:v>
                </c:pt>
                <c:pt idx="92">
                  <c:v>356</c:v>
                </c:pt>
                <c:pt idx="93">
                  <c:v>354</c:v>
                </c:pt>
                <c:pt idx="94">
                  <c:v>352.5</c:v>
                </c:pt>
                <c:pt idx="95">
                  <c:v>350.5</c:v>
                </c:pt>
                <c:pt idx="96">
                  <c:v>348.5</c:v>
                </c:pt>
                <c:pt idx="97">
                  <c:v>346.5</c:v>
                </c:pt>
                <c:pt idx="98">
                  <c:v>344</c:v>
                </c:pt>
                <c:pt idx="99">
                  <c:v>342</c:v>
                </c:pt>
                <c:pt idx="100">
                  <c:v>340.5</c:v>
                </c:pt>
                <c:pt idx="101">
                  <c:v>338</c:v>
                </c:pt>
                <c:pt idx="102">
                  <c:v>338</c:v>
                </c:pt>
                <c:pt idx="103">
                  <c:v>336</c:v>
                </c:pt>
                <c:pt idx="104">
                  <c:v>334</c:v>
                </c:pt>
                <c:pt idx="105">
                  <c:v>332</c:v>
                </c:pt>
                <c:pt idx="106">
                  <c:v>330.5</c:v>
                </c:pt>
                <c:pt idx="107">
                  <c:v>327.5</c:v>
                </c:pt>
                <c:pt idx="108">
                  <c:v>325</c:v>
                </c:pt>
                <c:pt idx="109">
                  <c:v>323</c:v>
                </c:pt>
                <c:pt idx="110">
                  <c:v>320</c:v>
                </c:pt>
                <c:pt idx="111">
                  <c:v>318</c:v>
                </c:pt>
                <c:pt idx="112">
                  <c:v>316</c:v>
                </c:pt>
                <c:pt idx="113">
                  <c:v>313.5</c:v>
                </c:pt>
                <c:pt idx="114">
                  <c:v>311</c:v>
                </c:pt>
                <c:pt idx="115">
                  <c:v>309</c:v>
                </c:pt>
                <c:pt idx="116">
                  <c:v>306.5</c:v>
                </c:pt>
                <c:pt idx="117">
                  <c:v>304</c:v>
                </c:pt>
                <c:pt idx="118">
                  <c:v>300</c:v>
                </c:pt>
                <c:pt idx="119">
                  <c:v>298</c:v>
                </c:pt>
                <c:pt idx="120">
                  <c:v>296</c:v>
                </c:pt>
                <c:pt idx="121">
                  <c:v>293.5</c:v>
                </c:pt>
                <c:pt idx="122">
                  <c:v>291</c:v>
                </c:pt>
                <c:pt idx="123">
                  <c:v>288.5</c:v>
                </c:pt>
                <c:pt idx="124">
                  <c:v>286</c:v>
                </c:pt>
                <c:pt idx="125">
                  <c:v>282.5</c:v>
                </c:pt>
                <c:pt idx="126">
                  <c:v>280</c:v>
                </c:pt>
                <c:pt idx="127">
                  <c:v>277</c:v>
                </c:pt>
                <c:pt idx="128">
                  <c:v>274</c:v>
                </c:pt>
                <c:pt idx="129">
                  <c:v>271</c:v>
                </c:pt>
                <c:pt idx="130">
                  <c:v>267.5</c:v>
                </c:pt>
                <c:pt idx="131">
                  <c:v>264.5</c:v>
                </c:pt>
                <c:pt idx="132">
                  <c:v>261.5</c:v>
                </c:pt>
                <c:pt idx="133">
                  <c:v>258.5</c:v>
                </c:pt>
                <c:pt idx="134">
                  <c:v>255.5</c:v>
                </c:pt>
                <c:pt idx="135">
                  <c:v>252</c:v>
                </c:pt>
                <c:pt idx="136">
                  <c:v>249</c:v>
                </c:pt>
                <c:pt idx="137">
                  <c:v>245</c:v>
                </c:pt>
                <c:pt idx="138">
                  <c:v>242</c:v>
                </c:pt>
                <c:pt idx="139">
                  <c:v>238.5</c:v>
                </c:pt>
                <c:pt idx="140">
                  <c:v>236</c:v>
                </c:pt>
                <c:pt idx="141">
                  <c:v>232.5</c:v>
                </c:pt>
                <c:pt idx="142">
                  <c:v>228.5</c:v>
                </c:pt>
                <c:pt idx="143">
                  <c:v>225.5</c:v>
                </c:pt>
                <c:pt idx="144">
                  <c:v>222</c:v>
                </c:pt>
                <c:pt idx="145">
                  <c:v>218.5</c:v>
                </c:pt>
                <c:pt idx="146">
                  <c:v>215</c:v>
                </c:pt>
                <c:pt idx="147">
                  <c:v>212</c:v>
                </c:pt>
                <c:pt idx="148">
                  <c:v>209</c:v>
                </c:pt>
                <c:pt idx="149">
                  <c:v>206.5</c:v>
                </c:pt>
                <c:pt idx="150">
                  <c:v>204.5</c:v>
                </c:pt>
                <c:pt idx="151">
                  <c:v>202</c:v>
                </c:pt>
                <c:pt idx="152">
                  <c:v>199.5</c:v>
                </c:pt>
                <c:pt idx="153">
                  <c:v>198.5</c:v>
                </c:pt>
                <c:pt idx="154">
                  <c:v>198</c:v>
                </c:pt>
                <c:pt idx="155">
                  <c:v>197</c:v>
                </c:pt>
                <c:pt idx="156">
                  <c:v>196</c:v>
                </c:pt>
                <c:pt idx="157">
                  <c:v>195</c:v>
                </c:pt>
                <c:pt idx="158">
                  <c:v>194</c:v>
                </c:pt>
                <c:pt idx="159">
                  <c:v>193</c:v>
                </c:pt>
                <c:pt idx="160">
                  <c:v>192</c:v>
                </c:pt>
                <c:pt idx="161">
                  <c:v>190.5</c:v>
                </c:pt>
                <c:pt idx="162">
                  <c:v>189</c:v>
                </c:pt>
                <c:pt idx="163">
                  <c:v>188</c:v>
                </c:pt>
                <c:pt idx="164">
                  <c:v>187.5</c:v>
                </c:pt>
                <c:pt idx="165">
                  <c:v>186.5</c:v>
                </c:pt>
                <c:pt idx="166">
                  <c:v>185</c:v>
                </c:pt>
                <c:pt idx="167">
                  <c:v>184</c:v>
                </c:pt>
                <c:pt idx="168">
                  <c:v>183</c:v>
                </c:pt>
                <c:pt idx="169">
                  <c:v>182</c:v>
                </c:pt>
                <c:pt idx="170">
                  <c:v>181</c:v>
                </c:pt>
                <c:pt idx="171">
                  <c:v>180</c:v>
                </c:pt>
                <c:pt idx="172">
                  <c:v>178.5</c:v>
                </c:pt>
                <c:pt idx="173">
                  <c:v>178</c:v>
                </c:pt>
                <c:pt idx="174">
                  <c:v>177</c:v>
                </c:pt>
                <c:pt idx="175">
                  <c:v>176.5</c:v>
                </c:pt>
                <c:pt idx="176">
                  <c:v>176</c:v>
                </c:pt>
                <c:pt idx="177">
                  <c:v>175</c:v>
                </c:pt>
                <c:pt idx="178">
                  <c:v>174</c:v>
                </c:pt>
                <c:pt idx="179">
                  <c:v>173</c:v>
                </c:pt>
                <c:pt idx="180">
                  <c:v>172</c:v>
                </c:pt>
                <c:pt idx="181">
                  <c:v>171.5</c:v>
                </c:pt>
                <c:pt idx="182">
                  <c:v>170.5</c:v>
                </c:pt>
                <c:pt idx="183">
                  <c:v>170</c:v>
                </c:pt>
                <c:pt idx="184">
                  <c:v>169</c:v>
                </c:pt>
                <c:pt idx="185">
                  <c:v>168</c:v>
                </c:pt>
                <c:pt idx="186">
                  <c:v>167</c:v>
                </c:pt>
                <c:pt idx="187">
                  <c:v>166.5</c:v>
                </c:pt>
                <c:pt idx="188">
                  <c:v>165.5</c:v>
                </c:pt>
                <c:pt idx="189">
                  <c:v>165</c:v>
                </c:pt>
                <c:pt idx="190">
                  <c:v>164</c:v>
                </c:pt>
                <c:pt idx="191">
                  <c:v>163.5</c:v>
                </c:pt>
                <c:pt idx="192">
                  <c:v>162.5</c:v>
                </c:pt>
                <c:pt idx="193">
                  <c:v>162</c:v>
                </c:pt>
                <c:pt idx="194">
                  <c:v>161.5</c:v>
                </c:pt>
                <c:pt idx="195">
                  <c:v>160.5</c:v>
                </c:pt>
                <c:pt idx="196">
                  <c:v>159.5</c:v>
                </c:pt>
                <c:pt idx="197">
                  <c:v>158.5</c:v>
                </c:pt>
                <c:pt idx="198">
                  <c:v>158.5</c:v>
                </c:pt>
                <c:pt idx="199">
                  <c:v>157.5</c:v>
                </c:pt>
                <c:pt idx="200">
                  <c:v>156.5</c:v>
                </c:pt>
                <c:pt idx="201">
                  <c:v>156.5</c:v>
                </c:pt>
                <c:pt idx="202">
                  <c:v>155.5</c:v>
                </c:pt>
                <c:pt idx="203">
                  <c:v>154.5</c:v>
                </c:pt>
                <c:pt idx="204">
                  <c:v>154</c:v>
                </c:pt>
                <c:pt idx="205">
                  <c:v>153.5</c:v>
                </c:pt>
                <c:pt idx="206">
                  <c:v>152.5</c:v>
                </c:pt>
                <c:pt idx="207">
                  <c:v>152</c:v>
                </c:pt>
                <c:pt idx="208">
                  <c:v>151.5</c:v>
                </c:pt>
                <c:pt idx="209">
                  <c:v>151</c:v>
                </c:pt>
                <c:pt idx="210">
                  <c:v>150</c:v>
                </c:pt>
                <c:pt idx="211">
                  <c:v>149.5</c:v>
                </c:pt>
                <c:pt idx="212">
                  <c:v>149</c:v>
                </c:pt>
                <c:pt idx="213">
                  <c:v>148</c:v>
                </c:pt>
                <c:pt idx="214">
                  <c:v>148</c:v>
                </c:pt>
                <c:pt idx="215">
                  <c:v>147</c:v>
                </c:pt>
                <c:pt idx="216">
                  <c:v>146.5</c:v>
                </c:pt>
                <c:pt idx="217">
                  <c:v>146</c:v>
                </c:pt>
                <c:pt idx="218">
                  <c:v>145</c:v>
                </c:pt>
                <c:pt idx="219">
                  <c:v>145</c:v>
                </c:pt>
                <c:pt idx="220">
                  <c:v>144</c:v>
                </c:pt>
                <c:pt idx="221">
                  <c:v>144</c:v>
                </c:pt>
                <c:pt idx="222">
                  <c:v>143</c:v>
                </c:pt>
                <c:pt idx="223">
                  <c:v>142.5</c:v>
                </c:pt>
                <c:pt idx="224">
                  <c:v>142</c:v>
                </c:pt>
                <c:pt idx="225">
                  <c:v>141.5</c:v>
                </c:pt>
                <c:pt idx="226">
                  <c:v>141</c:v>
                </c:pt>
                <c:pt idx="227">
                  <c:v>140.5</c:v>
                </c:pt>
                <c:pt idx="228">
                  <c:v>139.5</c:v>
                </c:pt>
                <c:pt idx="229">
                  <c:v>139.5</c:v>
                </c:pt>
                <c:pt idx="230">
                  <c:v>138.5</c:v>
                </c:pt>
                <c:pt idx="231">
                  <c:v>138.5</c:v>
                </c:pt>
                <c:pt idx="232">
                  <c:v>137.5</c:v>
                </c:pt>
                <c:pt idx="233">
                  <c:v>137.5</c:v>
                </c:pt>
                <c:pt idx="234">
                  <c:v>136.5</c:v>
                </c:pt>
                <c:pt idx="235">
                  <c:v>136.5</c:v>
                </c:pt>
                <c:pt idx="236">
                  <c:v>135.5</c:v>
                </c:pt>
                <c:pt idx="237">
                  <c:v>135</c:v>
                </c:pt>
                <c:pt idx="238">
                  <c:v>134.5</c:v>
                </c:pt>
                <c:pt idx="239">
                  <c:v>134.5</c:v>
                </c:pt>
                <c:pt idx="240">
                  <c:v>133.5</c:v>
                </c:pt>
                <c:pt idx="241">
                  <c:v>133</c:v>
                </c:pt>
                <c:pt idx="242">
                  <c:v>132.5</c:v>
                </c:pt>
                <c:pt idx="243">
                  <c:v>132.5</c:v>
                </c:pt>
                <c:pt idx="244">
                  <c:v>131.5</c:v>
                </c:pt>
                <c:pt idx="245">
                  <c:v>131.5</c:v>
                </c:pt>
                <c:pt idx="246">
                  <c:v>130.5</c:v>
                </c:pt>
                <c:pt idx="247">
                  <c:v>130.5</c:v>
                </c:pt>
                <c:pt idx="248">
                  <c:v>130</c:v>
                </c:pt>
                <c:pt idx="249">
                  <c:v>129.5</c:v>
                </c:pt>
                <c:pt idx="250">
                  <c:v>129</c:v>
                </c:pt>
                <c:pt idx="251">
                  <c:v>128.5</c:v>
                </c:pt>
                <c:pt idx="252">
                  <c:v>128</c:v>
                </c:pt>
                <c:pt idx="253">
                  <c:v>127.5</c:v>
                </c:pt>
                <c:pt idx="254">
                  <c:v>127.5</c:v>
                </c:pt>
                <c:pt idx="255">
                  <c:v>127</c:v>
                </c:pt>
                <c:pt idx="256">
                  <c:v>126.5</c:v>
                </c:pt>
                <c:pt idx="257">
                  <c:v>126</c:v>
                </c:pt>
                <c:pt idx="258">
                  <c:v>125.5</c:v>
                </c:pt>
                <c:pt idx="259">
                  <c:v>125.5</c:v>
                </c:pt>
                <c:pt idx="260">
                  <c:v>125</c:v>
                </c:pt>
                <c:pt idx="261">
                  <c:v>125</c:v>
                </c:pt>
                <c:pt idx="262">
                  <c:v>124</c:v>
                </c:pt>
                <c:pt idx="263">
                  <c:v>124</c:v>
                </c:pt>
                <c:pt idx="264">
                  <c:v>123.5</c:v>
                </c:pt>
                <c:pt idx="265">
                  <c:v>123</c:v>
                </c:pt>
                <c:pt idx="266">
                  <c:v>123</c:v>
                </c:pt>
                <c:pt idx="267">
                  <c:v>122.5</c:v>
                </c:pt>
                <c:pt idx="268">
                  <c:v>122</c:v>
                </c:pt>
                <c:pt idx="269">
                  <c:v>122</c:v>
                </c:pt>
                <c:pt idx="270">
                  <c:v>121.5</c:v>
                </c:pt>
                <c:pt idx="271">
                  <c:v>121</c:v>
                </c:pt>
                <c:pt idx="272">
                  <c:v>121</c:v>
                </c:pt>
                <c:pt idx="273">
                  <c:v>120.5</c:v>
                </c:pt>
                <c:pt idx="274">
                  <c:v>120</c:v>
                </c:pt>
                <c:pt idx="275">
                  <c:v>120</c:v>
                </c:pt>
                <c:pt idx="276">
                  <c:v>119.5</c:v>
                </c:pt>
                <c:pt idx="277">
                  <c:v>119</c:v>
                </c:pt>
                <c:pt idx="278">
                  <c:v>119</c:v>
                </c:pt>
                <c:pt idx="279">
                  <c:v>118.5</c:v>
                </c:pt>
                <c:pt idx="280">
                  <c:v>118</c:v>
                </c:pt>
                <c:pt idx="281">
                  <c:v>118</c:v>
                </c:pt>
                <c:pt idx="282">
                  <c:v>118</c:v>
                </c:pt>
                <c:pt idx="283">
                  <c:v>117</c:v>
                </c:pt>
                <c:pt idx="284">
                  <c:v>117</c:v>
                </c:pt>
                <c:pt idx="285">
                  <c:v>117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115.5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114.5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113</c:v>
                </c:pt>
                <c:pt idx="299">
                  <c:v>113</c:v>
                </c:pt>
                <c:pt idx="300">
                  <c:v>113</c:v>
                </c:pt>
                <c:pt idx="301">
                  <c:v>113</c:v>
                </c:pt>
                <c:pt idx="302">
                  <c:v>112.5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111.5</c:v>
                </c:pt>
                <c:pt idx="307">
                  <c:v>111.5</c:v>
                </c:pt>
                <c:pt idx="308">
                  <c:v>111</c:v>
                </c:pt>
                <c:pt idx="309">
                  <c:v>110.5</c:v>
                </c:pt>
                <c:pt idx="310">
                  <c:v>110.5</c:v>
                </c:pt>
                <c:pt idx="311">
                  <c:v>110.5</c:v>
                </c:pt>
                <c:pt idx="312">
                  <c:v>110.5</c:v>
                </c:pt>
                <c:pt idx="313">
                  <c:v>110.5</c:v>
                </c:pt>
                <c:pt idx="314">
                  <c:v>109.5</c:v>
                </c:pt>
                <c:pt idx="315">
                  <c:v>109.5</c:v>
                </c:pt>
                <c:pt idx="316">
                  <c:v>109.5</c:v>
                </c:pt>
                <c:pt idx="317">
                  <c:v>109.5</c:v>
                </c:pt>
                <c:pt idx="318">
                  <c:v>109.5</c:v>
                </c:pt>
                <c:pt idx="319">
                  <c:v>109.5</c:v>
                </c:pt>
                <c:pt idx="320">
                  <c:v>108.5</c:v>
                </c:pt>
                <c:pt idx="321">
                  <c:v>108.5</c:v>
                </c:pt>
                <c:pt idx="322">
                  <c:v>108.5</c:v>
                </c:pt>
                <c:pt idx="323">
                  <c:v>108.5</c:v>
                </c:pt>
                <c:pt idx="324">
                  <c:v>108</c:v>
                </c:pt>
                <c:pt idx="325">
                  <c:v>108</c:v>
                </c:pt>
                <c:pt idx="326">
                  <c:v>108</c:v>
                </c:pt>
                <c:pt idx="327">
                  <c:v>107.5</c:v>
                </c:pt>
                <c:pt idx="328">
                  <c:v>107.5</c:v>
                </c:pt>
                <c:pt idx="329">
                  <c:v>107.5</c:v>
                </c:pt>
                <c:pt idx="330">
                  <c:v>107.5</c:v>
                </c:pt>
                <c:pt idx="331">
                  <c:v>107</c:v>
                </c:pt>
                <c:pt idx="332">
                  <c:v>107</c:v>
                </c:pt>
                <c:pt idx="333">
                  <c:v>106.5</c:v>
                </c:pt>
                <c:pt idx="334">
                  <c:v>106.5</c:v>
                </c:pt>
                <c:pt idx="335">
                  <c:v>106.5</c:v>
                </c:pt>
                <c:pt idx="336">
                  <c:v>106.5</c:v>
                </c:pt>
                <c:pt idx="337">
                  <c:v>106</c:v>
                </c:pt>
                <c:pt idx="338">
                  <c:v>106</c:v>
                </c:pt>
                <c:pt idx="339">
                  <c:v>106</c:v>
                </c:pt>
                <c:pt idx="340">
                  <c:v>105.5</c:v>
                </c:pt>
                <c:pt idx="341">
                  <c:v>105.5</c:v>
                </c:pt>
                <c:pt idx="342">
                  <c:v>105.5</c:v>
                </c:pt>
                <c:pt idx="343">
                  <c:v>105.5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104.5</c:v>
                </c:pt>
                <c:pt idx="349">
                  <c:v>104</c:v>
                </c:pt>
                <c:pt idx="350">
                  <c:v>104.5</c:v>
                </c:pt>
                <c:pt idx="351">
                  <c:v>104.5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103.5</c:v>
                </c:pt>
                <c:pt idx="356">
                  <c:v>103.5</c:v>
                </c:pt>
                <c:pt idx="357">
                  <c:v>103.5</c:v>
                </c:pt>
                <c:pt idx="358">
                  <c:v>103.5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103</c:v>
                </c:pt>
                <c:pt idx="363">
                  <c:v>102.5</c:v>
                </c:pt>
                <c:pt idx="364">
                  <c:v>103</c:v>
                </c:pt>
                <c:pt idx="365">
                  <c:v>102.5</c:v>
                </c:pt>
                <c:pt idx="366">
                  <c:v>102.5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102</c:v>
                </c:pt>
                <c:pt idx="371">
                  <c:v>102</c:v>
                </c:pt>
                <c:pt idx="372">
                  <c:v>101.5</c:v>
                </c:pt>
                <c:pt idx="373">
                  <c:v>101.5</c:v>
                </c:pt>
                <c:pt idx="374">
                  <c:v>101.5</c:v>
                </c:pt>
                <c:pt idx="375">
                  <c:v>101.5</c:v>
                </c:pt>
                <c:pt idx="376">
                  <c:v>101</c:v>
                </c:pt>
                <c:pt idx="377">
                  <c:v>101</c:v>
                </c:pt>
                <c:pt idx="378">
                  <c:v>101</c:v>
                </c:pt>
                <c:pt idx="379">
                  <c:v>101</c:v>
                </c:pt>
                <c:pt idx="380">
                  <c:v>100.5</c:v>
                </c:pt>
                <c:pt idx="381">
                  <c:v>101</c:v>
                </c:pt>
                <c:pt idx="382">
                  <c:v>101</c:v>
                </c:pt>
                <c:pt idx="383">
                  <c:v>100.5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99.5</c:v>
                </c:pt>
                <c:pt idx="393">
                  <c:v>100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98.5</c:v>
                </c:pt>
                <c:pt idx="406">
                  <c:v>99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7">
                  <c:v>98</c:v>
                </c:pt>
                <c:pt idx="418">
                  <c:v>97.5</c:v>
                </c:pt>
                <c:pt idx="419">
                  <c:v>97.5</c:v>
                </c:pt>
                <c:pt idx="420">
                  <c:v>97.5</c:v>
                </c:pt>
                <c:pt idx="421">
                  <c:v>97.5</c:v>
                </c:pt>
                <c:pt idx="422">
                  <c:v>97</c:v>
                </c:pt>
                <c:pt idx="423">
                  <c:v>97</c:v>
                </c:pt>
                <c:pt idx="424">
                  <c:v>97</c:v>
                </c:pt>
                <c:pt idx="425">
                  <c:v>97.5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96.5</c:v>
                </c:pt>
                <c:pt idx="431">
                  <c:v>97</c:v>
                </c:pt>
                <c:pt idx="432">
                  <c:v>96.5</c:v>
                </c:pt>
                <c:pt idx="433">
                  <c:v>97</c:v>
                </c:pt>
                <c:pt idx="434">
                  <c:v>96.5</c:v>
                </c:pt>
                <c:pt idx="435">
                  <c:v>96</c:v>
                </c:pt>
                <c:pt idx="436">
                  <c:v>96.5</c:v>
                </c:pt>
                <c:pt idx="437">
                  <c:v>96.5</c:v>
                </c:pt>
                <c:pt idx="438">
                  <c:v>96.5</c:v>
                </c:pt>
                <c:pt idx="439">
                  <c:v>96.5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95.5</c:v>
                </c:pt>
                <c:pt idx="449">
                  <c:v>96</c:v>
                </c:pt>
                <c:pt idx="450">
                  <c:v>95.5</c:v>
                </c:pt>
                <c:pt idx="451">
                  <c:v>95.5</c:v>
                </c:pt>
                <c:pt idx="452">
                  <c:v>95.5</c:v>
                </c:pt>
                <c:pt idx="453">
                  <c:v>95</c:v>
                </c:pt>
                <c:pt idx="454">
                  <c:v>95.5</c:v>
                </c:pt>
                <c:pt idx="455">
                  <c:v>95</c:v>
                </c:pt>
                <c:pt idx="456">
                  <c:v>95.5</c:v>
                </c:pt>
                <c:pt idx="457">
                  <c:v>95.5</c:v>
                </c:pt>
                <c:pt idx="458">
                  <c:v>95.5</c:v>
                </c:pt>
                <c:pt idx="459">
                  <c:v>95</c:v>
                </c:pt>
                <c:pt idx="460">
                  <c:v>95.5</c:v>
                </c:pt>
                <c:pt idx="461">
                  <c:v>95.5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94.5</c:v>
                </c:pt>
                <c:pt idx="472">
                  <c:v>94.5</c:v>
                </c:pt>
                <c:pt idx="473">
                  <c:v>94.5</c:v>
                </c:pt>
                <c:pt idx="474">
                  <c:v>94.5</c:v>
                </c:pt>
                <c:pt idx="475">
                  <c:v>94.5</c:v>
                </c:pt>
                <c:pt idx="476">
                  <c:v>94.5</c:v>
                </c:pt>
                <c:pt idx="477">
                  <c:v>94.5</c:v>
                </c:pt>
                <c:pt idx="478">
                  <c:v>94.5</c:v>
                </c:pt>
                <c:pt idx="479">
                  <c:v>94.5</c:v>
                </c:pt>
                <c:pt idx="480">
                  <c:v>94</c:v>
                </c:pt>
                <c:pt idx="481">
                  <c:v>94</c:v>
                </c:pt>
                <c:pt idx="482">
                  <c:v>94.5</c:v>
                </c:pt>
                <c:pt idx="483">
                  <c:v>94.5</c:v>
                </c:pt>
                <c:pt idx="484">
                  <c:v>94.5</c:v>
                </c:pt>
                <c:pt idx="485">
                  <c:v>94</c:v>
                </c:pt>
                <c:pt idx="486">
                  <c:v>94</c:v>
                </c:pt>
                <c:pt idx="487">
                  <c:v>94.5</c:v>
                </c:pt>
                <c:pt idx="488">
                  <c:v>94</c:v>
                </c:pt>
                <c:pt idx="489">
                  <c:v>93.5</c:v>
                </c:pt>
                <c:pt idx="490">
                  <c:v>93.5</c:v>
                </c:pt>
                <c:pt idx="491">
                  <c:v>94</c:v>
                </c:pt>
                <c:pt idx="492">
                  <c:v>93.5</c:v>
                </c:pt>
                <c:pt idx="493">
                  <c:v>93.5</c:v>
                </c:pt>
                <c:pt idx="494">
                  <c:v>93.5</c:v>
                </c:pt>
                <c:pt idx="495">
                  <c:v>93.5</c:v>
                </c:pt>
                <c:pt idx="496">
                  <c:v>93.5</c:v>
                </c:pt>
                <c:pt idx="497">
                  <c:v>93.5</c:v>
                </c:pt>
                <c:pt idx="498">
                  <c:v>93.5</c:v>
                </c:pt>
                <c:pt idx="499">
                  <c:v>93.5</c:v>
                </c:pt>
                <c:pt idx="500">
                  <c:v>93.5</c:v>
                </c:pt>
                <c:pt idx="501">
                  <c:v>93.5</c:v>
                </c:pt>
                <c:pt idx="502">
                  <c:v>93.5</c:v>
                </c:pt>
                <c:pt idx="503">
                  <c:v>93.5</c:v>
                </c:pt>
                <c:pt idx="504">
                  <c:v>93.5</c:v>
                </c:pt>
                <c:pt idx="505">
                  <c:v>93.5</c:v>
                </c:pt>
                <c:pt idx="506">
                  <c:v>93.5</c:v>
                </c:pt>
                <c:pt idx="507">
                  <c:v>93.5</c:v>
                </c:pt>
                <c:pt idx="508">
                  <c:v>93.5</c:v>
                </c:pt>
                <c:pt idx="509">
                  <c:v>93.5</c:v>
                </c:pt>
                <c:pt idx="510">
                  <c:v>93.5</c:v>
                </c:pt>
                <c:pt idx="511">
                  <c:v>93</c:v>
                </c:pt>
                <c:pt idx="512">
                  <c:v>93.5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93.5</c:v>
                </c:pt>
                <c:pt idx="517">
                  <c:v>93</c:v>
                </c:pt>
                <c:pt idx="518">
                  <c:v>92.5</c:v>
                </c:pt>
                <c:pt idx="519">
                  <c:v>92.5</c:v>
                </c:pt>
                <c:pt idx="520">
                  <c:v>92.5</c:v>
                </c:pt>
                <c:pt idx="521">
                  <c:v>92.5</c:v>
                </c:pt>
                <c:pt idx="522">
                  <c:v>92.5</c:v>
                </c:pt>
                <c:pt idx="523">
                  <c:v>92.5</c:v>
                </c:pt>
                <c:pt idx="524">
                  <c:v>92.5</c:v>
                </c:pt>
                <c:pt idx="525">
                  <c:v>92.5</c:v>
                </c:pt>
                <c:pt idx="526">
                  <c:v>92.5</c:v>
                </c:pt>
                <c:pt idx="527">
                  <c:v>92.5</c:v>
                </c:pt>
                <c:pt idx="528">
                  <c:v>92.5</c:v>
                </c:pt>
                <c:pt idx="529">
                  <c:v>92.5</c:v>
                </c:pt>
                <c:pt idx="530">
                  <c:v>92.5</c:v>
                </c:pt>
                <c:pt idx="531">
                  <c:v>92.5</c:v>
                </c:pt>
                <c:pt idx="532">
                  <c:v>92.5</c:v>
                </c:pt>
                <c:pt idx="533">
                  <c:v>92.5</c:v>
                </c:pt>
                <c:pt idx="534">
                  <c:v>92.5</c:v>
                </c:pt>
                <c:pt idx="535">
                  <c:v>92.5</c:v>
                </c:pt>
                <c:pt idx="536">
                  <c:v>92.5</c:v>
                </c:pt>
                <c:pt idx="537">
                  <c:v>92.5</c:v>
                </c:pt>
                <c:pt idx="538">
                  <c:v>92</c:v>
                </c:pt>
                <c:pt idx="539">
                  <c:v>92.5</c:v>
                </c:pt>
                <c:pt idx="540">
                  <c:v>92.5</c:v>
                </c:pt>
                <c:pt idx="541">
                  <c:v>92.5</c:v>
                </c:pt>
                <c:pt idx="542">
                  <c:v>92.5</c:v>
                </c:pt>
                <c:pt idx="543">
                  <c:v>91.5</c:v>
                </c:pt>
                <c:pt idx="544">
                  <c:v>92</c:v>
                </c:pt>
                <c:pt idx="545">
                  <c:v>91.5</c:v>
                </c:pt>
                <c:pt idx="546">
                  <c:v>92.5</c:v>
                </c:pt>
                <c:pt idx="547">
                  <c:v>92.5</c:v>
                </c:pt>
                <c:pt idx="548">
                  <c:v>92</c:v>
                </c:pt>
                <c:pt idx="549">
                  <c:v>91.5</c:v>
                </c:pt>
                <c:pt idx="550">
                  <c:v>91.5</c:v>
                </c:pt>
                <c:pt idx="551">
                  <c:v>91.5</c:v>
                </c:pt>
                <c:pt idx="552">
                  <c:v>92</c:v>
                </c:pt>
                <c:pt idx="553">
                  <c:v>92</c:v>
                </c:pt>
                <c:pt idx="554">
                  <c:v>91.5</c:v>
                </c:pt>
                <c:pt idx="555">
                  <c:v>91.5</c:v>
                </c:pt>
                <c:pt idx="556">
                  <c:v>91.5</c:v>
                </c:pt>
                <c:pt idx="557">
                  <c:v>91.5</c:v>
                </c:pt>
                <c:pt idx="558">
                  <c:v>91.5</c:v>
                </c:pt>
                <c:pt idx="559">
                  <c:v>91.5</c:v>
                </c:pt>
                <c:pt idx="560">
                  <c:v>91.5</c:v>
                </c:pt>
                <c:pt idx="561">
                  <c:v>91.5</c:v>
                </c:pt>
                <c:pt idx="562">
                  <c:v>91.5</c:v>
                </c:pt>
                <c:pt idx="563">
                  <c:v>91.5</c:v>
                </c:pt>
                <c:pt idx="564">
                  <c:v>91.5</c:v>
                </c:pt>
                <c:pt idx="565">
                  <c:v>91.5</c:v>
                </c:pt>
                <c:pt idx="566">
                  <c:v>91.5</c:v>
                </c:pt>
                <c:pt idx="567">
                  <c:v>91.5</c:v>
                </c:pt>
                <c:pt idx="568">
                  <c:v>91.5</c:v>
                </c:pt>
                <c:pt idx="569">
                  <c:v>91.5</c:v>
                </c:pt>
                <c:pt idx="570">
                  <c:v>91.5</c:v>
                </c:pt>
                <c:pt idx="571">
                  <c:v>91.5</c:v>
                </c:pt>
                <c:pt idx="572">
                  <c:v>91.5</c:v>
                </c:pt>
                <c:pt idx="573">
                  <c:v>91.5</c:v>
                </c:pt>
                <c:pt idx="574">
                  <c:v>91.5</c:v>
                </c:pt>
                <c:pt idx="575">
                  <c:v>91.5</c:v>
                </c:pt>
                <c:pt idx="576">
                  <c:v>91.5</c:v>
                </c:pt>
                <c:pt idx="577">
                  <c:v>91.5</c:v>
                </c:pt>
                <c:pt idx="578">
                  <c:v>91.5</c:v>
                </c:pt>
                <c:pt idx="579">
                  <c:v>91.5</c:v>
                </c:pt>
                <c:pt idx="580">
                  <c:v>91</c:v>
                </c:pt>
                <c:pt idx="581">
                  <c:v>91.5</c:v>
                </c:pt>
                <c:pt idx="582">
                  <c:v>91.5</c:v>
                </c:pt>
                <c:pt idx="583">
                  <c:v>91.5</c:v>
                </c:pt>
                <c:pt idx="584">
                  <c:v>91.5</c:v>
                </c:pt>
                <c:pt idx="585">
                  <c:v>91</c:v>
                </c:pt>
                <c:pt idx="586">
                  <c:v>90.5</c:v>
                </c:pt>
                <c:pt idx="587">
                  <c:v>91</c:v>
                </c:pt>
                <c:pt idx="588">
                  <c:v>91.5</c:v>
                </c:pt>
                <c:pt idx="589">
                  <c:v>90.5</c:v>
                </c:pt>
                <c:pt idx="590">
                  <c:v>91</c:v>
                </c:pt>
                <c:pt idx="591">
                  <c:v>90.5</c:v>
                </c:pt>
                <c:pt idx="592">
                  <c:v>90.5</c:v>
                </c:pt>
                <c:pt idx="593">
                  <c:v>90.5</c:v>
                </c:pt>
                <c:pt idx="594">
                  <c:v>90.5</c:v>
                </c:pt>
                <c:pt idx="595">
                  <c:v>90.5</c:v>
                </c:pt>
                <c:pt idx="596">
                  <c:v>91</c:v>
                </c:pt>
                <c:pt idx="597">
                  <c:v>90.5</c:v>
                </c:pt>
                <c:pt idx="598">
                  <c:v>90.5</c:v>
                </c:pt>
                <c:pt idx="599">
                  <c:v>90.5</c:v>
                </c:pt>
                <c:pt idx="600">
                  <c:v>90.5</c:v>
                </c:pt>
                <c:pt idx="601">
                  <c:v>90.5</c:v>
                </c:pt>
                <c:pt idx="602">
                  <c:v>90.5</c:v>
                </c:pt>
                <c:pt idx="603">
                  <c:v>90.5</c:v>
                </c:pt>
                <c:pt idx="604">
                  <c:v>90.5</c:v>
                </c:pt>
                <c:pt idx="605">
                  <c:v>90.5</c:v>
                </c:pt>
                <c:pt idx="606">
                  <c:v>90.5</c:v>
                </c:pt>
                <c:pt idx="607">
                  <c:v>90.5</c:v>
                </c:pt>
                <c:pt idx="608">
                  <c:v>90.5</c:v>
                </c:pt>
                <c:pt idx="609">
                  <c:v>90.5</c:v>
                </c:pt>
                <c:pt idx="610">
                  <c:v>90.5</c:v>
                </c:pt>
                <c:pt idx="611">
                  <c:v>90.5</c:v>
                </c:pt>
                <c:pt idx="612">
                  <c:v>90.5</c:v>
                </c:pt>
                <c:pt idx="613">
                  <c:v>90.5</c:v>
                </c:pt>
                <c:pt idx="614">
                  <c:v>90.5</c:v>
                </c:pt>
                <c:pt idx="615">
                  <c:v>90.5</c:v>
                </c:pt>
                <c:pt idx="616">
                  <c:v>90.5</c:v>
                </c:pt>
                <c:pt idx="617">
                  <c:v>90.5</c:v>
                </c:pt>
                <c:pt idx="618">
                  <c:v>90.5</c:v>
                </c:pt>
                <c:pt idx="619">
                  <c:v>90.5</c:v>
                </c:pt>
                <c:pt idx="620">
                  <c:v>90.5</c:v>
                </c:pt>
                <c:pt idx="621">
                  <c:v>90.5</c:v>
                </c:pt>
                <c:pt idx="622">
                  <c:v>90.5</c:v>
                </c:pt>
                <c:pt idx="623">
                  <c:v>90.5</c:v>
                </c:pt>
                <c:pt idx="624">
                  <c:v>90.5</c:v>
                </c:pt>
                <c:pt idx="625">
                  <c:v>90.5</c:v>
                </c:pt>
                <c:pt idx="626">
                  <c:v>90.5</c:v>
                </c:pt>
                <c:pt idx="627">
                  <c:v>90.5</c:v>
                </c:pt>
                <c:pt idx="628">
                  <c:v>90.5</c:v>
                </c:pt>
                <c:pt idx="629">
                  <c:v>90</c:v>
                </c:pt>
                <c:pt idx="630">
                  <c:v>90.5</c:v>
                </c:pt>
                <c:pt idx="631">
                  <c:v>90.5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89.5</c:v>
                </c:pt>
                <c:pt idx="644">
                  <c:v>90</c:v>
                </c:pt>
                <c:pt idx="645">
                  <c:v>89.5</c:v>
                </c:pt>
                <c:pt idx="646">
                  <c:v>89.5</c:v>
                </c:pt>
                <c:pt idx="647">
                  <c:v>89.5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89.5</c:v>
                </c:pt>
                <c:pt idx="653">
                  <c:v>90</c:v>
                </c:pt>
                <c:pt idx="654">
                  <c:v>89.5</c:v>
                </c:pt>
                <c:pt idx="655">
                  <c:v>89.5</c:v>
                </c:pt>
                <c:pt idx="656">
                  <c:v>89.5</c:v>
                </c:pt>
                <c:pt idx="657">
                  <c:v>89.5</c:v>
                </c:pt>
                <c:pt idx="658">
                  <c:v>89.5</c:v>
                </c:pt>
                <c:pt idx="659">
                  <c:v>89.5</c:v>
                </c:pt>
                <c:pt idx="660">
                  <c:v>89.5</c:v>
                </c:pt>
                <c:pt idx="661">
                  <c:v>89.5</c:v>
                </c:pt>
                <c:pt idx="662">
                  <c:v>89.5</c:v>
                </c:pt>
                <c:pt idx="663">
                  <c:v>89.5</c:v>
                </c:pt>
                <c:pt idx="664">
                  <c:v>89.5</c:v>
                </c:pt>
                <c:pt idx="665">
                  <c:v>89.5</c:v>
                </c:pt>
                <c:pt idx="666">
                  <c:v>89.5</c:v>
                </c:pt>
                <c:pt idx="667">
                  <c:v>89.5</c:v>
                </c:pt>
                <c:pt idx="668">
                  <c:v>89.5</c:v>
                </c:pt>
                <c:pt idx="669">
                  <c:v>89.5</c:v>
                </c:pt>
                <c:pt idx="670">
                  <c:v>89.5</c:v>
                </c:pt>
                <c:pt idx="671">
                  <c:v>89.5</c:v>
                </c:pt>
                <c:pt idx="672">
                  <c:v>89.5</c:v>
                </c:pt>
                <c:pt idx="673">
                  <c:v>89.5</c:v>
                </c:pt>
                <c:pt idx="674">
                  <c:v>89.5</c:v>
                </c:pt>
                <c:pt idx="675">
                  <c:v>89.5</c:v>
                </c:pt>
                <c:pt idx="676">
                  <c:v>89.5</c:v>
                </c:pt>
                <c:pt idx="677">
                  <c:v>89.5</c:v>
                </c:pt>
                <c:pt idx="678">
                  <c:v>89.5</c:v>
                </c:pt>
                <c:pt idx="679">
                  <c:v>89.5</c:v>
                </c:pt>
                <c:pt idx="680">
                  <c:v>89.5</c:v>
                </c:pt>
                <c:pt idx="681">
                  <c:v>89.5</c:v>
                </c:pt>
                <c:pt idx="682">
                  <c:v>89.5</c:v>
                </c:pt>
                <c:pt idx="683">
                  <c:v>89.5</c:v>
                </c:pt>
                <c:pt idx="684">
                  <c:v>89.5</c:v>
                </c:pt>
                <c:pt idx="685">
                  <c:v>89.5</c:v>
                </c:pt>
                <c:pt idx="686">
                  <c:v>89.5</c:v>
                </c:pt>
                <c:pt idx="687">
                  <c:v>89.5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89.5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88.5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88.5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88.5</c:v>
                </c:pt>
                <c:pt idx="711">
                  <c:v>89</c:v>
                </c:pt>
                <c:pt idx="712">
                  <c:v>89</c:v>
                </c:pt>
                <c:pt idx="713">
                  <c:v>88.5</c:v>
                </c:pt>
                <c:pt idx="714">
                  <c:v>88.5</c:v>
                </c:pt>
                <c:pt idx="715">
                  <c:v>89</c:v>
                </c:pt>
                <c:pt idx="716">
                  <c:v>88.5</c:v>
                </c:pt>
                <c:pt idx="717">
                  <c:v>88.5</c:v>
                </c:pt>
                <c:pt idx="718">
                  <c:v>89</c:v>
                </c:pt>
                <c:pt idx="719">
                  <c:v>89</c:v>
                </c:pt>
                <c:pt idx="720">
                  <c:v>88.5</c:v>
                </c:pt>
                <c:pt idx="721">
                  <c:v>88.5</c:v>
                </c:pt>
                <c:pt idx="722">
                  <c:v>88.5</c:v>
                </c:pt>
                <c:pt idx="723">
                  <c:v>88.5</c:v>
                </c:pt>
                <c:pt idx="724">
                  <c:v>88.5</c:v>
                </c:pt>
                <c:pt idx="725">
                  <c:v>88.5</c:v>
                </c:pt>
                <c:pt idx="726">
                  <c:v>88.5</c:v>
                </c:pt>
                <c:pt idx="727">
                  <c:v>88.5</c:v>
                </c:pt>
                <c:pt idx="728">
                  <c:v>88.5</c:v>
                </c:pt>
                <c:pt idx="729">
                  <c:v>88.5</c:v>
                </c:pt>
                <c:pt idx="730">
                  <c:v>88.5</c:v>
                </c:pt>
                <c:pt idx="731">
                  <c:v>88.5</c:v>
                </c:pt>
                <c:pt idx="732">
                  <c:v>88.5</c:v>
                </c:pt>
                <c:pt idx="733">
                  <c:v>88.5</c:v>
                </c:pt>
                <c:pt idx="734">
                  <c:v>88.5</c:v>
                </c:pt>
                <c:pt idx="735">
                  <c:v>88.5</c:v>
                </c:pt>
                <c:pt idx="736">
                  <c:v>88.5</c:v>
                </c:pt>
                <c:pt idx="737">
                  <c:v>88.5</c:v>
                </c:pt>
                <c:pt idx="738">
                  <c:v>88.5</c:v>
                </c:pt>
                <c:pt idx="739">
                  <c:v>88.5</c:v>
                </c:pt>
                <c:pt idx="740">
                  <c:v>88.5</c:v>
                </c:pt>
                <c:pt idx="741">
                  <c:v>88.5</c:v>
                </c:pt>
                <c:pt idx="742">
                  <c:v>88.5</c:v>
                </c:pt>
                <c:pt idx="743">
                  <c:v>88.5</c:v>
                </c:pt>
                <c:pt idx="744">
                  <c:v>88.5</c:v>
                </c:pt>
                <c:pt idx="745">
                  <c:v>88.5</c:v>
                </c:pt>
                <c:pt idx="746">
                  <c:v>88.5</c:v>
                </c:pt>
                <c:pt idx="747">
                  <c:v>88.5</c:v>
                </c:pt>
                <c:pt idx="748">
                  <c:v>88</c:v>
                </c:pt>
                <c:pt idx="749">
                  <c:v>88.5</c:v>
                </c:pt>
                <c:pt idx="750">
                  <c:v>88.5</c:v>
                </c:pt>
                <c:pt idx="751">
                  <c:v>88.5</c:v>
                </c:pt>
                <c:pt idx="752">
                  <c:v>88.5</c:v>
                </c:pt>
                <c:pt idx="753">
                  <c:v>88.5</c:v>
                </c:pt>
                <c:pt idx="754">
                  <c:v>88.5</c:v>
                </c:pt>
                <c:pt idx="755">
                  <c:v>88</c:v>
                </c:pt>
                <c:pt idx="756">
                  <c:v>88.5</c:v>
                </c:pt>
                <c:pt idx="757">
                  <c:v>88.5</c:v>
                </c:pt>
                <c:pt idx="758">
                  <c:v>88.5</c:v>
                </c:pt>
                <c:pt idx="759">
                  <c:v>88.5</c:v>
                </c:pt>
                <c:pt idx="760">
                  <c:v>88.5</c:v>
                </c:pt>
                <c:pt idx="761">
                  <c:v>88.5</c:v>
                </c:pt>
                <c:pt idx="762">
                  <c:v>88</c:v>
                </c:pt>
                <c:pt idx="763">
                  <c:v>88.5</c:v>
                </c:pt>
                <c:pt idx="764">
                  <c:v>88</c:v>
                </c:pt>
                <c:pt idx="765">
                  <c:v>88.5</c:v>
                </c:pt>
                <c:pt idx="766">
                  <c:v>88.5</c:v>
                </c:pt>
                <c:pt idx="767">
                  <c:v>88</c:v>
                </c:pt>
                <c:pt idx="768">
                  <c:v>88</c:v>
                </c:pt>
                <c:pt idx="769">
                  <c:v>88.5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88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88</c:v>
                </c:pt>
                <c:pt idx="785">
                  <c:v>88</c:v>
                </c:pt>
                <c:pt idx="786">
                  <c:v>88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88</c:v>
                </c:pt>
                <c:pt idx="796">
                  <c:v>88</c:v>
                </c:pt>
                <c:pt idx="797">
                  <c:v>88</c:v>
                </c:pt>
                <c:pt idx="798">
                  <c:v>87.5</c:v>
                </c:pt>
                <c:pt idx="799">
                  <c:v>88</c:v>
                </c:pt>
                <c:pt idx="800">
                  <c:v>87.5</c:v>
                </c:pt>
                <c:pt idx="801">
                  <c:v>88</c:v>
                </c:pt>
                <c:pt idx="802">
                  <c:v>87.5</c:v>
                </c:pt>
                <c:pt idx="803">
                  <c:v>88</c:v>
                </c:pt>
                <c:pt idx="804">
                  <c:v>87.5</c:v>
                </c:pt>
                <c:pt idx="805">
                  <c:v>88</c:v>
                </c:pt>
                <c:pt idx="806">
                  <c:v>88</c:v>
                </c:pt>
                <c:pt idx="807">
                  <c:v>87.5</c:v>
                </c:pt>
                <c:pt idx="808">
                  <c:v>87.5</c:v>
                </c:pt>
                <c:pt idx="809">
                  <c:v>87.5</c:v>
                </c:pt>
                <c:pt idx="810">
                  <c:v>87.5</c:v>
                </c:pt>
                <c:pt idx="811">
                  <c:v>88</c:v>
                </c:pt>
                <c:pt idx="812">
                  <c:v>87.5</c:v>
                </c:pt>
                <c:pt idx="813">
                  <c:v>87.5</c:v>
                </c:pt>
                <c:pt idx="814">
                  <c:v>87.5</c:v>
                </c:pt>
                <c:pt idx="815">
                  <c:v>87.5</c:v>
                </c:pt>
                <c:pt idx="816">
                  <c:v>88</c:v>
                </c:pt>
                <c:pt idx="817">
                  <c:v>87.5</c:v>
                </c:pt>
                <c:pt idx="818">
                  <c:v>87.5</c:v>
                </c:pt>
                <c:pt idx="819">
                  <c:v>87.5</c:v>
                </c:pt>
                <c:pt idx="820">
                  <c:v>87.5</c:v>
                </c:pt>
                <c:pt idx="821">
                  <c:v>87.5</c:v>
                </c:pt>
                <c:pt idx="822">
                  <c:v>88</c:v>
                </c:pt>
                <c:pt idx="823">
                  <c:v>87.5</c:v>
                </c:pt>
                <c:pt idx="824">
                  <c:v>87.5</c:v>
                </c:pt>
                <c:pt idx="825">
                  <c:v>87.5</c:v>
                </c:pt>
                <c:pt idx="826">
                  <c:v>87.5</c:v>
                </c:pt>
                <c:pt idx="827">
                  <c:v>87.5</c:v>
                </c:pt>
                <c:pt idx="828">
                  <c:v>87.5</c:v>
                </c:pt>
                <c:pt idx="829">
                  <c:v>87.5</c:v>
                </c:pt>
                <c:pt idx="830">
                  <c:v>87.5</c:v>
                </c:pt>
                <c:pt idx="831">
                  <c:v>87.5</c:v>
                </c:pt>
                <c:pt idx="832">
                  <c:v>87.5</c:v>
                </c:pt>
                <c:pt idx="833">
                  <c:v>87.5</c:v>
                </c:pt>
                <c:pt idx="834">
                  <c:v>87.5</c:v>
                </c:pt>
                <c:pt idx="835">
                  <c:v>87.5</c:v>
                </c:pt>
                <c:pt idx="836">
                  <c:v>87.5</c:v>
                </c:pt>
                <c:pt idx="837">
                  <c:v>87.5</c:v>
                </c:pt>
                <c:pt idx="838">
                  <c:v>87.5</c:v>
                </c:pt>
                <c:pt idx="839">
                  <c:v>87.5</c:v>
                </c:pt>
                <c:pt idx="840">
                  <c:v>87.5</c:v>
                </c:pt>
                <c:pt idx="841">
                  <c:v>87.5</c:v>
                </c:pt>
                <c:pt idx="842">
                  <c:v>87.5</c:v>
                </c:pt>
                <c:pt idx="843">
                  <c:v>87.5</c:v>
                </c:pt>
                <c:pt idx="844">
                  <c:v>87.5</c:v>
                </c:pt>
                <c:pt idx="845">
                  <c:v>87.5</c:v>
                </c:pt>
                <c:pt idx="846">
                  <c:v>87.5</c:v>
                </c:pt>
                <c:pt idx="847">
                  <c:v>87.5</c:v>
                </c:pt>
                <c:pt idx="848">
                  <c:v>87.5</c:v>
                </c:pt>
                <c:pt idx="849">
                  <c:v>87.5</c:v>
                </c:pt>
                <c:pt idx="850">
                  <c:v>87.5</c:v>
                </c:pt>
                <c:pt idx="851">
                  <c:v>87.5</c:v>
                </c:pt>
                <c:pt idx="852">
                  <c:v>87.5</c:v>
                </c:pt>
                <c:pt idx="853">
                  <c:v>87.5</c:v>
                </c:pt>
                <c:pt idx="854">
                  <c:v>87.5</c:v>
                </c:pt>
                <c:pt idx="855">
                  <c:v>87.5</c:v>
                </c:pt>
                <c:pt idx="856">
                  <c:v>87.5</c:v>
                </c:pt>
                <c:pt idx="857">
                  <c:v>87.5</c:v>
                </c:pt>
                <c:pt idx="858">
                  <c:v>87.5</c:v>
                </c:pt>
                <c:pt idx="859">
                  <c:v>87.5</c:v>
                </c:pt>
                <c:pt idx="860">
                  <c:v>87.5</c:v>
                </c:pt>
                <c:pt idx="861">
                  <c:v>87</c:v>
                </c:pt>
                <c:pt idx="862">
                  <c:v>87.5</c:v>
                </c:pt>
                <c:pt idx="863">
                  <c:v>87.5</c:v>
                </c:pt>
                <c:pt idx="864">
                  <c:v>87.5</c:v>
                </c:pt>
                <c:pt idx="865">
                  <c:v>87.5</c:v>
                </c:pt>
                <c:pt idx="866">
                  <c:v>87.5</c:v>
                </c:pt>
                <c:pt idx="867">
                  <c:v>87.5</c:v>
                </c:pt>
                <c:pt idx="868">
                  <c:v>87</c:v>
                </c:pt>
                <c:pt idx="869">
                  <c:v>87.5</c:v>
                </c:pt>
                <c:pt idx="870">
                  <c:v>87</c:v>
                </c:pt>
                <c:pt idx="871">
                  <c:v>87</c:v>
                </c:pt>
                <c:pt idx="872">
                  <c:v>87.5</c:v>
                </c:pt>
                <c:pt idx="873">
                  <c:v>87</c:v>
                </c:pt>
                <c:pt idx="874">
                  <c:v>87.5</c:v>
                </c:pt>
                <c:pt idx="875">
                  <c:v>87</c:v>
                </c:pt>
                <c:pt idx="876">
                  <c:v>87</c:v>
                </c:pt>
                <c:pt idx="877">
                  <c:v>87.5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87.5</c:v>
                </c:pt>
                <c:pt idx="889">
                  <c:v>87</c:v>
                </c:pt>
                <c:pt idx="890">
                  <c:v>87</c:v>
                </c:pt>
                <c:pt idx="891">
                  <c:v>87</c:v>
                </c:pt>
                <c:pt idx="892">
                  <c:v>87</c:v>
                </c:pt>
                <c:pt idx="893">
                  <c:v>87</c:v>
                </c:pt>
                <c:pt idx="894">
                  <c:v>87</c:v>
                </c:pt>
                <c:pt idx="895">
                  <c:v>87</c:v>
                </c:pt>
                <c:pt idx="896">
                  <c:v>87</c:v>
                </c:pt>
                <c:pt idx="897">
                  <c:v>87</c:v>
                </c:pt>
                <c:pt idx="898">
                  <c:v>87</c:v>
                </c:pt>
                <c:pt idx="899">
                  <c:v>87</c:v>
                </c:pt>
                <c:pt idx="900">
                  <c:v>87</c:v>
                </c:pt>
                <c:pt idx="901">
                  <c:v>87</c:v>
                </c:pt>
                <c:pt idx="902">
                  <c:v>87</c:v>
                </c:pt>
                <c:pt idx="903">
                  <c:v>87</c:v>
                </c:pt>
                <c:pt idx="904">
                  <c:v>87</c:v>
                </c:pt>
                <c:pt idx="905">
                  <c:v>87</c:v>
                </c:pt>
                <c:pt idx="906">
                  <c:v>87</c:v>
                </c:pt>
                <c:pt idx="907">
                  <c:v>86.5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87</c:v>
                </c:pt>
                <c:pt idx="913">
                  <c:v>87</c:v>
                </c:pt>
                <c:pt idx="914">
                  <c:v>87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B-4E3F-A84C-0C77FD08664E}"/>
            </c:ext>
          </c:extLst>
        </c:ser>
        <c:ser>
          <c:idx val="7"/>
          <c:order val="7"/>
          <c:tx>
            <c:strRef>
              <c:f>'221219B_processed'!$K$1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'221219B_processed'!$K$2:$K$920</c:f>
              <c:numCache>
                <c:formatCode>General</c:formatCode>
                <c:ptCount val="919"/>
                <c:pt idx="0">
                  <c:v>523.5</c:v>
                </c:pt>
                <c:pt idx="1">
                  <c:v>523</c:v>
                </c:pt>
                <c:pt idx="2">
                  <c:v>523</c:v>
                </c:pt>
                <c:pt idx="3">
                  <c:v>521.5</c:v>
                </c:pt>
                <c:pt idx="4">
                  <c:v>520.5</c:v>
                </c:pt>
                <c:pt idx="5">
                  <c:v>518.5</c:v>
                </c:pt>
                <c:pt idx="6">
                  <c:v>517</c:v>
                </c:pt>
                <c:pt idx="7">
                  <c:v>515.5</c:v>
                </c:pt>
                <c:pt idx="8">
                  <c:v>513.5</c:v>
                </c:pt>
                <c:pt idx="9">
                  <c:v>512.5</c:v>
                </c:pt>
                <c:pt idx="10">
                  <c:v>510.5</c:v>
                </c:pt>
                <c:pt idx="11">
                  <c:v>508.5</c:v>
                </c:pt>
                <c:pt idx="12">
                  <c:v>507.5</c:v>
                </c:pt>
                <c:pt idx="13">
                  <c:v>505.5</c:v>
                </c:pt>
                <c:pt idx="14">
                  <c:v>503.5</c:v>
                </c:pt>
                <c:pt idx="15">
                  <c:v>501.5</c:v>
                </c:pt>
                <c:pt idx="16">
                  <c:v>500</c:v>
                </c:pt>
                <c:pt idx="17">
                  <c:v>498.5</c:v>
                </c:pt>
                <c:pt idx="18">
                  <c:v>496.5</c:v>
                </c:pt>
                <c:pt idx="19">
                  <c:v>494.5</c:v>
                </c:pt>
                <c:pt idx="20">
                  <c:v>493</c:v>
                </c:pt>
                <c:pt idx="21">
                  <c:v>491</c:v>
                </c:pt>
                <c:pt idx="22">
                  <c:v>489.5</c:v>
                </c:pt>
                <c:pt idx="23">
                  <c:v>487.5</c:v>
                </c:pt>
                <c:pt idx="24">
                  <c:v>485.5</c:v>
                </c:pt>
                <c:pt idx="25">
                  <c:v>484</c:v>
                </c:pt>
                <c:pt idx="26">
                  <c:v>482</c:v>
                </c:pt>
                <c:pt idx="27">
                  <c:v>480.5</c:v>
                </c:pt>
                <c:pt idx="28">
                  <c:v>478.5</c:v>
                </c:pt>
                <c:pt idx="29">
                  <c:v>476.5</c:v>
                </c:pt>
                <c:pt idx="30">
                  <c:v>475</c:v>
                </c:pt>
                <c:pt idx="31">
                  <c:v>473.5</c:v>
                </c:pt>
                <c:pt idx="32">
                  <c:v>471.5</c:v>
                </c:pt>
                <c:pt idx="33">
                  <c:v>469.5</c:v>
                </c:pt>
                <c:pt idx="34">
                  <c:v>468.5</c:v>
                </c:pt>
                <c:pt idx="35">
                  <c:v>466.5</c:v>
                </c:pt>
                <c:pt idx="36">
                  <c:v>464.5</c:v>
                </c:pt>
                <c:pt idx="37">
                  <c:v>463</c:v>
                </c:pt>
                <c:pt idx="38">
                  <c:v>461.5</c:v>
                </c:pt>
                <c:pt idx="39">
                  <c:v>459.5</c:v>
                </c:pt>
                <c:pt idx="40">
                  <c:v>458</c:v>
                </c:pt>
                <c:pt idx="41">
                  <c:v>456.5</c:v>
                </c:pt>
                <c:pt idx="42">
                  <c:v>454.5</c:v>
                </c:pt>
                <c:pt idx="43">
                  <c:v>453</c:v>
                </c:pt>
                <c:pt idx="44">
                  <c:v>451.5</c:v>
                </c:pt>
                <c:pt idx="45">
                  <c:v>449.5</c:v>
                </c:pt>
                <c:pt idx="46">
                  <c:v>448.5</c:v>
                </c:pt>
                <c:pt idx="47">
                  <c:v>446.5</c:v>
                </c:pt>
                <c:pt idx="48">
                  <c:v>444.5</c:v>
                </c:pt>
                <c:pt idx="49">
                  <c:v>443.5</c:v>
                </c:pt>
                <c:pt idx="50">
                  <c:v>441.5</c:v>
                </c:pt>
                <c:pt idx="51">
                  <c:v>440.5</c:v>
                </c:pt>
                <c:pt idx="52">
                  <c:v>439</c:v>
                </c:pt>
                <c:pt idx="53">
                  <c:v>437</c:v>
                </c:pt>
                <c:pt idx="54">
                  <c:v>435.5</c:v>
                </c:pt>
                <c:pt idx="55">
                  <c:v>433.5</c:v>
                </c:pt>
                <c:pt idx="56">
                  <c:v>432.5</c:v>
                </c:pt>
                <c:pt idx="57">
                  <c:v>431</c:v>
                </c:pt>
                <c:pt idx="58">
                  <c:v>429</c:v>
                </c:pt>
                <c:pt idx="59">
                  <c:v>428</c:v>
                </c:pt>
                <c:pt idx="60">
                  <c:v>426</c:v>
                </c:pt>
                <c:pt idx="61">
                  <c:v>425</c:v>
                </c:pt>
                <c:pt idx="62">
                  <c:v>423</c:v>
                </c:pt>
                <c:pt idx="63">
                  <c:v>421.5</c:v>
                </c:pt>
                <c:pt idx="64">
                  <c:v>420</c:v>
                </c:pt>
                <c:pt idx="65">
                  <c:v>418</c:v>
                </c:pt>
                <c:pt idx="66">
                  <c:v>417</c:v>
                </c:pt>
                <c:pt idx="67">
                  <c:v>415</c:v>
                </c:pt>
                <c:pt idx="68">
                  <c:v>413.5</c:v>
                </c:pt>
                <c:pt idx="69">
                  <c:v>412</c:v>
                </c:pt>
                <c:pt idx="70">
                  <c:v>410.5</c:v>
                </c:pt>
                <c:pt idx="71">
                  <c:v>409</c:v>
                </c:pt>
                <c:pt idx="72">
                  <c:v>407.5</c:v>
                </c:pt>
                <c:pt idx="73">
                  <c:v>406</c:v>
                </c:pt>
                <c:pt idx="74">
                  <c:v>404</c:v>
                </c:pt>
                <c:pt idx="75">
                  <c:v>402.5</c:v>
                </c:pt>
                <c:pt idx="76">
                  <c:v>400.5</c:v>
                </c:pt>
                <c:pt idx="77">
                  <c:v>399.5</c:v>
                </c:pt>
                <c:pt idx="78">
                  <c:v>397.5</c:v>
                </c:pt>
                <c:pt idx="79">
                  <c:v>396.5</c:v>
                </c:pt>
                <c:pt idx="80">
                  <c:v>394.5</c:v>
                </c:pt>
                <c:pt idx="81">
                  <c:v>393.5</c:v>
                </c:pt>
                <c:pt idx="82">
                  <c:v>392</c:v>
                </c:pt>
                <c:pt idx="83">
                  <c:v>390</c:v>
                </c:pt>
                <c:pt idx="84">
                  <c:v>388</c:v>
                </c:pt>
                <c:pt idx="85">
                  <c:v>386.5</c:v>
                </c:pt>
                <c:pt idx="86">
                  <c:v>384.5</c:v>
                </c:pt>
                <c:pt idx="87">
                  <c:v>382.5</c:v>
                </c:pt>
                <c:pt idx="88">
                  <c:v>381</c:v>
                </c:pt>
                <c:pt idx="89">
                  <c:v>379</c:v>
                </c:pt>
                <c:pt idx="90">
                  <c:v>377.5</c:v>
                </c:pt>
                <c:pt idx="91">
                  <c:v>376</c:v>
                </c:pt>
                <c:pt idx="92">
                  <c:v>374</c:v>
                </c:pt>
                <c:pt idx="93">
                  <c:v>372</c:v>
                </c:pt>
                <c:pt idx="94">
                  <c:v>370</c:v>
                </c:pt>
                <c:pt idx="95">
                  <c:v>368</c:v>
                </c:pt>
                <c:pt idx="96">
                  <c:v>366</c:v>
                </c:pt>
                <c:pt idx="97">
                  <c:v>364.5</c:v>
                </c:pt>
                <c:pt idx="98">
                  <c:v>362</c:v>
                </c:pt>
                <c:pt idx="99">
                  <c:v>360</c:v>
                </c:pt>
                <c:pt idx="100">
                  <c:v>358</c:v>
                </c:pt>
                <c:pt idx="101">
                  <c:v>356</c:v>
                </c:pt>
                <c:pt idx="102">
                  <c:v>356</c:v>
                </c:pt>
                <c:pt idx="103">
                  <c:v>354</c:v>
                </c:pt>
                <c:pt idx="104">
                  <c:v>352</c:v>
                </c:pt>
                <c:pt idx="105">
                  <c:v>350</c:v>
                </c:pt>
                <c:pt idx="106">
                  <c:v>348.5</c:v>
                </c:pt>
                <c:pt idx="107">
                  <c:v>345.5</c:v>
                </c:pt>
                <c:pt idx="108">
                  <c:v>343</c:v>
                </c:pt>
                <c:pt idx="109">
                  <c:v>340.5</c:v>
                </c:pt>
                <c:pt idx="110">
                  <c:v>338</c:v>
                </c:pt>
                <c:pt idx="111">
                  <c:v>336</c:v>
                </c:pt>
                <c:pt idx="112">
                  <c:v>334</c:v>
                </c:pt>
                <c:pt idx="113">
                  <c:v>331.5</c:v>
                </c:pt>
                <c:pt idx="114">
                  <c:v>329</c:v>
                </c:pt>
                <c:pt idx="115">
                  <c:v>326.5</c:v>
                </c:pt>
                <c:pt idx="116">
                  <c:v>324.5</c:v>
                </c:pt>
                <c:pt idx="117">
                  <c:v>321.5</c:v>
                </c:pt>
                <c:pt idx="118">
                  <c:v>317.5</c:v>
                </c:pt>
                <c:pt idx="119">
                  <c:v>316</c:v>
                </c:pt>
                <c:pt idx="120">
                  <c:v>313.5</c:v>
                </c:pt>
                <c:pt idx="121">
                  <c:v>311.5</c:v>
                </c:pt>
                <c:pt idx="122">
                  <c:v>309</c:v>
                </c:pt>
                <c:pt idx="123">
                  <c:v>306</c:v>
                </c:pt>
                <c:pt idx="124">
                  <c:v>303.5</c:v>
                </c:pt>
                <c:pt idx="125">
                  <c:v>300.5</c:v>
                </c:pt>
                <c:pt idx="126">
                  <c:v>297.5</c:v>
                </c:pt>
                <c:pt idx="127">
                  <c:v>294.5</c:v>
                </c:pt>
                <c:pt idx="128">
                  <c:v>291.5</c:v>
                </c:pt>
                <c:pt idx="129">
                  <c:v>288</c:v>
                </c:pt>
                <c:pt idx="130">
                  <c:v>284.5</c:v>
                </c:pt>
                <c:pt idx="131">
                  <c:v>281.5</c:v>
                </c:pt>
                <c:pt idx="132">
                  <c:v>278</c:v>
                </c:pt>
                <c:pt idx="133">
                  <c:v>275</c:v>
                </c:pt>
                <c:pt idx="134">
                  <c:v>271.5</c:v>
                </c:pt>
                <c:pt idx="135">
                  <c:v>268</c:v>
                </c:pt>
                <c:pt idx="136">
                  <c:v>264.5</c:v>
                </c:pt>
                <c:pt idx="137">
                  <c:v>260.5</c:v>
                </c:pt>
                <c:pt idx="138">
                  <c:v>256.5</c:v>
                </c:pt>
                <c:pt idx="139">
                  <c:v>252.5</c:v>
                </c:pt>
                <c:pt idx="140">
                  <c:v>249</c:v>
                </c:pt>
                <c:pt idx="141">
                  <c:v>244.5</c:v>
                </c:pt>
                <c:pt idx="142">
                  <c:v>240</c:v>
                </c:pt>
                <c:pt idx="143">
                  <c:v>236.5</c:v>
                </c:pt>
                <c:pt idx="144">
                  <c:v>232.5</c:v>
                </c:pt>
                <c:pt idx="145">
                  <c:v>227.5</c:v>
                </c:pt>
                <c:pt idx="146">
                  <c:v>223</c:v>
                </c:pt>
                <c:pt idx="147">
                  <c:v>218.5</c:v>
                </c:pt>
                <c:pt idx="148">
                  <c:v>214.5</c:v>
                </c:pt>
                <c:pt idx="149">
                  <c:v>211.5</c:v>
                </c:pt>
                <c:pt idx="150">
                  <c:v>209.5</c:v>
                </c:pt>
                <c:pt idx="151">
                  <c:v>206.5</c:v>
                </c:pt>
                <c:pt idx="152">
                  <c:v>203</c:v>
                </c:pt>
                <c:pt idx="153">
                  <c:v>202</c:v>
                </c:pt>
                <c:pt idx="154">
                  <c:v>202</c:v>
                </c:pt>
                <c:pt idx="155">
                  <c:v>200.5</c:v>
                </c:pt>
                <c:pt idx="156">
                  <c:v>199.5</c:v>
                </c:pt>
                <c:pt idx="157">
                  <c:v>198</c:v>
                </c:pt>
                <c:pt idx="158">
                  <c:v>197.5</c:v>
                </c:pt>
                <c:pt idx="159">
                  <c:v>196</c:v>
                </c:pt>
                <c:pt idx="160">
                  <c:v>195.5</c:v>
                </c:pt>
                <c:pt idx="161">
                  <c:v>194</c:v>
                </c:pt>
                <c:pt idx="162">
                  <c:v>193</c:v>
                </c:pt>
                <c:pt idx="163">
                  <c:v>192</c:v>
                </c:pt>
                <c:pt idx="164">
                  <c:v>190.5</c:v>
                </c:pt>
                <c:pt idx="165">
                  <c:v>189.5</c:v>
                </c:pt>
                <c:pt idx="166">
                  <c:v>188.5</c:v>
                </c:pt>
                <c:pt idx="167">
                  <c:v>187.5</c:v>
                </c:pt>
                <c:pt idx="168">
                  <c:v>186.5</c:v>
                </c:pt>
                <c:pt idx="169">
                  <c:v>185.5</c:v>
                </c:pt>
                <c:pt idx="170">
                  <c:v>184.5</c:v>
                </c:pt>
                <c:pt idx="171">
                  <c:v>183</c:v>
                </c:pt>
                <c:pt idx="172">
                  <c:v>182</c:v>
                </c:pt>
                <c:pt idx="173">
                  <c:v>181</c:v>
                </c:pt>
                <c:pt idx="174">
                  <c:v>181</c:v>
                </c:pt>
                <c:pt idx="175">
                  <c:v>180</c:v>
                </c:pt>
                <c:pt idx="176">
                  <c:v>179</c:v>
                </c:pt>
                <c:pt idx="177">
                  <c:v>178</c:v>
                </c:pt>
                <c:pt idx="178">
                  <c:v>177</c:v>
                </c:pt>
                <c:pt idx="179">
                  <c:v>176</c:v>
                </c:pt>
                <c:pt idx="180">
                  <c:v>175</c:v>
                </c:pt>
                <c:pt idx="181">
                  <c:v>174</c:v>
                </c:pt>
                <c:pt idx="182">
                  <c:v>173</c:v>
                </c:pt>
                <c:pt idx="183">
                  <c:v>172</c:v>
                </c:pt>
                <c:pt idx="184">
                  <c:v>171.5</c:v>
                </c:pt>
                <c:pt idx="185">
                  <c:v>171</c:v>
                </c:pt>
                <c:pt idx="186">
                  <c:v>170</c:v>
                </c:pt>
                <c:pt idx="187">
                  <c:v>169</c:v>
                </c:pt>
                <c:pt idx="188">
                  <c:v>168</c:v>
                </c:pt>
                <c:pt idx="189">
                  <c:v>167.5</c:v>
                </c:pt>
                <c:pt idx="190">
                  <c:v>166.5</c:v>
                </c:pt>
                <c:pt idx="191">
                  <c:v>166</c:v>
                </c:pt>
                <c:pt idx="192">
                  <c:v>165</c:v>
                </c:pt>
                <c:pt idx="193">
                  <c:v>164</c:v>
                </c:pt>
                <c:pt idx="194">
                  <c:v>163.5</c:v>
                </c:pt>
                <c:pt idx="195">
                  <c:v>162.5</c:v>
                </c:pt>
                <c:pt idx="196">
                  <c:v>162</c:v>
                </c:pt>
                <c:pt idx="197">
                  <c:v>161.5</c:v>
                </c:pt>
                <c:pt idx="198">
                  <c:v>160.5</c:v>
                </c:pt>
                <c:pt idx="199">
                  <c:v>159.5</c:v>
                </c:pt>
                <c:pt idx="200">
                  <c:v>159</c:v>
                </c:pt>
                <c:pt idx="201">
                  <c:v>158.5</c:v>
                </c:pt>
                <c:pt idx="202">
                  <c:v>157.5</c:v>
                </c:pt>
                <c:pt idx="203">
                  <c:v>157</c:v>
                </c:pt>
                <c:pt idx="204">
                  <c:v>156</c:v>
                </c:pt>
                <c:pt idx="205">
                  <c:v>155.5</c:v>
                </c:pt>
                <c:pt idx="206">
                  <c:v>154.5</c:v>
                </c:pt>
                <c:pt idx="207">
                  <c:v>154.5</c:v>
                </c:pt>
                <c:pt idx="208">
                  <c:v>153.5</c:v>
                </c:pt>
                <c:pt idx="209">
                  <c:v>153</c:v>
                </c:pt>
                <c:pt idx="210">
                  <c:v>152.5</c:v>
                </c:pt>
                <c:pt idx="211">
                  <c:v>151.5</c:v>
                </c:pt>
                <c:pt idx="212">
                  <c:v>151</c:v>
                </c:pt>
                <c:pt idx="213">
                  <c:v>150.5</c:v>
                </c:pt>
                <c:pt idx="214">
                  <c:v>149.5</c:v>
                </c:pt>
                <c:pt idx="215">
                  <c:v>149.5</c:v>
                </c:pt>
                <c:pt idx="216">
                  <c:v>148.5</c:v>
                </c:pt>
                <c:pt idx="217">
                  <c:v>148</c:v>
                </c:pt>
                <c:pt idx="218">
                  <c:v>147.5</c:v>
                </c:pt>
                <c:pt idx="219">
                  <c:v>146.5</c:v>
                </c:pt>
                <c:pt idx="220">
                  <c:v>146.5</c:v>
                </c:pt>
                <c:pt idx="221">
                  <c:v>145.5</c:v>
                </c:pt>
                <c:pt idx="222">
                  <c:v>145</c:v>
                </c:pt>
                <c:pt idx="223">
                  <c:v>144.5</c:v>
                </c:pt>
                <c:pt idx="224">
                  <c:v>144</c:v>
                </c:pt>
                <c:pt idx="225">
                  <c:v>143.5</c:v>
                </c:pt>
                <c:pt idx="226">
                  <c:v>143</c:v>
                </c:pt>
                <c:pt idx="227">
                  <c:v>142.5</c:v>
                </c:pt>
                <c:pt idx="228">
                  <c:v>142</c:v>
                </c:pt>
                <c:pt idx="229">
                  <c:v>141</c:v>
                </c:pt>
                <c:pt idx="230">
                  <c:v>141</c:v>
                </c:pt>
                <c:pt idx="231">
                  <c:v>140</c:v>
                </c:pt>
                <c:pt idx="232">
                  <c:v>140</c:v>
                </c:pt>
                <c:pt idx="233">
                  <c:v>139</c:v>
                </c:pt>
                <c:pt idx="234">
                  <c:v>139</c:v>
                </c:pt>
                <c:pt idx="235">
                  <c:v>138</c:v>
                </c:pt>
                <c:pt idx="236">
                  <c:v>138</c:v>
                </c:pt>
                <c:pt idx="237">
                  <c:v>137</c:v>
                </c:pt>
                <c:pt idx="238">
                  <c:v>137</c:v>
                </c:pt>
                <c:pt idx="239">
                  <c:v>136</c:v>
                </c:pt>
                <c:pt idx="240">
                  <c:v>136</c:v>
                </c:pt>
                <c:pt idx="241">
                  <c:v>135</c:v>
                </c:pt>
                <c:pt idx="242">
                  <c:v>135</c:v>
                </c:pt>
                <c:pt idx="243">
                  <c:v>134</c:v>
                </c:pt>
                <c:pt idx="244">
                  <c:v>134</c:v>
                </c:pt>
                <c:pt idx="245">
                  <c:v>133.5</c:v>
                </c:pt>
                <c:pt idx="246">
                  <c:v>133</c:v>
                </c:pt>
                <c:pt idx="247">
                  <c:v>132.5</c:v>
                </c:pt>
                <c:pt idx="248">
                  <c:v>132</c:v>
                </c:pt>
                <c:pt idx="249">
                  <c:v>131.5</c:v>
                </c:pt>
                <c:pt idx="250">
                  <c:v>131</c:v>
                </c:pt>
                <c:pt idx="251">
                  <c:v>131</c:v>
                </c:pt>
                <c:pt idx="252">
                  <c:v>130</c:v>
                </c:pt>
                <c:pt idx="253">
                  <c:v>130</c:v>
                </c:pt>
                <c:pt idx="254">
                  <c:v>129.5</c:v>
                </c:pt>
                <c:pt idx="255">
                  <c:v>129</c:v>
                </c:pt>
                <c:pt idx="256">
                  <c:v>128.5</c:v>
                </c:pt>
                <c:pt idx="257">
                  <c:v>128</c:v>
                </c:pt>
                <c:pt idx="258">
                  <c:v>128</c:v>
                </c:pt>
                <c:pt idx="259">
                  <c:v>127.5</c:v>
                </c:pt>
                <c:pt idx="260">
                  <c:v>127</c:v>
                </c:pt>
                <c:pt idx="261">
                  <c:v>126.5</c:v>
                </c:pt>
                <c:pt idx="262">
                  <c:v>126.5</c:v>
                </c:pt>
                <c:pt idx="263">
                  <c:v>126.5</c:v>
                </c:pt>
                <c:pt idx="264">
                  <c:v>125.5</c:v>
                </c:pt>
                <c:pt idx="265">
                  <c:v>125.5</c:v>
                </c:pt>
                <c:pt idx="266">
                  <c:v>125</c:v>
                </c:pt>
                <c:pt idx="267">
                  <c:v>124.5</c:v>
                </c:pt>
                <c:pt idx="268">
                  <c:v>124.5</c:v>
                </c:pt>
                <c:pt idx="269">
                  <c:v>123.5</c:v>
                </c:pt>
                <c:pt idx="270">
                  <c:v>123.5</c:v>
                </c:pt>
                <c:pt idx="271">
                  <c:v>123.5</c:v>
                </c:pt>
                <c:pt idx="272">
                  <c:v>122.5</c:v>
                </c:pt>
                <c:pt idx="273">
                  <c:v>122.5</c:v>
                </c:pt>
                <c:pt idx="274">
                  <c:v>122</c:v>
                </c:pt>
                <c:pt idx="275">
                  <c:v>121.5</c:v>
                </c:pt>
                <c:pt idx="276">
                  <c:v>121.5</c:v>
                </c:pt>
                <c:pt idx="277">
                  <c:v>121</c:v>
                </c:pt>
                <c:pt idx="278">
                  <c:v>120.5</c:v>
                </c:pt>
                <c:pt idx="279">
                  <c:v>120.5</c:v>
                </c:pt>
                <c:pt idx="280">
                  <c:v>119.5</c:v>
                </c:pt>
                <c:pt idx="281">
                  <c:v>119.5</c:v>
                </c:pt>
                <c:pt idx="282">
                  <c:v>119.5</c:v>
                </c:pt>
                <c:pt idx="283">
                  <c:v>119</c:v>
                </c:pt>
                <c:pt idx="284">
                  <c:v>119</c:v>
                </c:pt>
                <c:pt idx="285">
                  <c:v>118.5</c:v>
                </c:pt>
                <c:pt idx="286">
                  <c:v>118</c:v>
                </c:pt>
                <c:pt idx="287">
                  <c:v>118</c:v>
                </c:pt>
                <c:pt idx="288">
                  <c:v>117.5</c:v>
                </c:pt>
                <c:pt idx="289">
                  <c:v>117</c:v>
                </c:pt>
                <c:pt idx="290">
                  <c:v>117</c:v>
                </c:pt>
                <c:pt idx="291">
                  <c:v>116.5</c:v>
                </c:pt>
                <c:pt idx="292">
                  <c:v>116.5</c:v>
                </c:pt>
                <c:pt idx="293">
                  <c:v>116.5</c:v>
                </c:pt>
                <c:pt idx="294">
                  <c:v>116</c:v>
                </c:pt>
                <c:pt idx="295">
                  <c:v>115.5</c:v>
                </c:pt>
                <c:pt idx="296">
                  <c:v>115.5</c:v>
                </c:pt>
                <c:pt idx="297">
                  <c:v>115</c:v>
                </c:pt>
                <c:pt idx="298">
                  <c:v>115</c:v>
                </c:pt>
                <c:pt idx="299">
                  <c:v>114.5</c:v>
                </c:pt>
                <c:pt idx="300">
                  <c:v>114.5</c:v>
                </c:pt>
                <c:pt idx="301">
                  <c:v>114</c:v>
                </c:pt>
                <c:pt idx="302">
                  <c:v>113.5</c:v>
                </c:pt>
                <c:pt idx="303">
                  <c:v>113.5</c:v>
                </c:pt>
                <c:pt idx="304">
                  <c:v>113.5</c:v>
                </c:pt>
                <c:pt idx="305">
                  <c:v>113.5</c:v>
                </c:pt>
                <c:pt idx="306">
                  <c:v>113.5</c:v>
                </c:pt>
                <c:pt idx="307">
                  <c:v>112.5</c:v>
                </c:pt>
                <c:pt idx="308">
                  <c:v>112.5</c:v>
                </c:pt>
                <c:pt idx="309">
                  <c:v>112.5</c:v>
                </c:pt>
                <c:pt idx="310">
                  <c:v>112</c:v>
                </c:pt>
                <c:pt idx="311">
                  <c:v>111.5</c:v>
                </c:pt>
                <c:pt idx="312">
                  <c:v>111.5</c:v>
                </c:pt>
                <c:pt idx="313">
                  <c:v>111.5</c:v>
                </c:pt>
                <c:pt idx="314">
                  <c:v>111.5</c:v>
                </c:pt>
                <c:pt idx="315">
                  <c:v>111</c:v>
                </c:pt>
                <c:pt idx="316">
                  <c:v>111</c:v>
                </c:pt>
                <c:pt idx="317">
                  <c:v>111</c:v>
                </c:pt>
                <c:pt idx="318">
                  <c:v>111</c:v>
                </c:pt>
                <c:pt idx="319">
                  <c:v>110.5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109.5</c:v>
                </c:pt>
                <c:pt idx="325">
                  <c:v>109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109</c:v>
                </c:pt>
                <c:pt idx="330">
                  <c:v>108.5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107.5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107</c:v>
                </c:pt>
                <c:pt idx="341">
                  <c:v>107</c:v>
                </c:pt>
                <c:pt idx="342">
                  <c:v>106.5</c:v>
                </c:pt>
                <c:pt idx="343">
                  <c:v>106.5</c:v>
                </c:pt>
                <c:pt idx="344">
                  <c:v>106.5</c:v>
                </c:pt>
                <c:pt idx="345">
                  <c:v>106.5</c:v>
                </c:pt>
                <c:pt idx="346">
                  <c:v>106</c:v>
                </c:pt>
                <c:pt idx="347">
                  <c:v>106</c:v>
                </c:pt>
                <c:pt idx="348">
                  <c:v>106</c:v>
                </c:pt>
                <c:pt idx="349">
                  <c:v>106</c:v>
                </c:pt>
                <c:pt idx="350">
                  <c:v>105.5</c:v>
                </c:pt>
                <c:pt idx="351">
                  <c:v>105.5</c:v>
                </c:pt>
                <c:pt idx="352">
                  <c:v>105.5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104.5</c:v>
                </c:pt>
                <c:pt idx="358">
                  <c:v>104.5</c:v>
                </c:pt>
                <c:pt idx="359">
                  <c:v>104.5</c:v>
                </c:pt>
                <c:pt idx="360">
                  <c:v>104.5</c:v>
                </c:pt>
                <c:pt idx="361">
                  <c:v>104</c:v>
                </c:pt>
                <c:pt idx="362">
                  <c:v>104</c:v>
                </c:pt>
                <c:pt idx="363">
                  <c:v>103.5</c:v>
                </c:pt>
                <c:pt idx="364">
                  <c:v>103.5</c:v>
                </c:pt>
                <c:pt idx="365">
                  <c:v>103.5</c:v>
                </c:pt>
                <c:pt idx="366">
                  <c:v>103.5</c:v>
                </c:pt>
                <c:pt idx="367">
                  <c:v>103.5</c:v>
                </c:pt>
                <c:pt idx="368">
                  <c:v>103.5</c:v>
                </c:pt>
                <c:pt idx="369">
                  <c:v>103.5</c:v>
                </c:pt>
                <c:pt idx="370">
                  <c:v>103.5</c:v>
                </c:pt>
                <c:pt idx="371">
                  <c:v>103</c:v>
                </c:pt>
                <c:pt idx="372">
                  <c:v>102.5</c:v>
                </c:pt>
                <c:pt idx="373">
                  <c:v>102.5</c:v>
                </c:pt>
                <c:pt idx="374">
                  <c:v>102.5</c:v>
                </c:pt>
                <c:pt idx="375">
                  <c:v>102.5</c:v>
                </c:pt>
                <c:pt idx="376">
                  <c:v>102.5</c:v>
                </c:pt>
                <c:pt idx="377">
                  <c:v>102.5</c:v>
                </c:pt>
                <c:pt idx="378">
                  <c:v>102.5</c:v>
                </c:pt>
                <c:pt idx="379">
                  <c:v>102.5</c:v>
                </c:pt>
                <c:pt idx="380">
                  <c:v>102</c:v>
                </c:pt>
                <c:pt idx="381">
                  <c:v>102</c:v>
                </c:pt>
                <c:pt idx="382">
                  <c:v>101.5</c:v>
                </c:pt>
                <c:pt idx="383">
                  <c:v>101.5</c:v>
                </c:pt>
                <c:pt idx="384">
                  <c:v>101.5</c:v>
                </c:pt>
                <c:pt idx="385">
                  <c:v>101.5</c:v>
                </c:pt>
                <c:pt idx="386">
                  <c:v>101.5</c:v>
                </c:pt>
                <c:pt idx="387">
                  <c:v>101.5</c:v>
                </c:pt>
                <c:pt idx="388">
                  <c:v>101.5</c:v>
                </c:pt>
                <c:pt idx="389">
                  <c:v>101.5</c:v>
                </c:pt>
                <c:pt idx="390">
                  <c:v>101.5</c:v>
                </c:pt>
                <c:pt idx="391">
                  <c:v>101</c:v>
                </c:pt>
                <c:pt idx="392">
                  <c:v>100.5</c:v>
                </c:pt>
                <c:pt idx="393">
                  <c:v>101</c:v>
                </c:pt>
                <c:pt idx="394">
                  <c:v>100.5</c:v>
                </c:pt>
                <c:pt idx="395">
                  <c:v>100.5</c:v>
                </c:pt>
                <c:pt idx="396">
                  <c:v>100.5</c:v>
                </c:pt>
                <c:pt idx="397">
                  <c:v>100.5</c:v>
                </c:pt>
                <c:pt idx="398">
                  <c:v>100.5</c:v>
                </c:pt>
                <c:pt idx="399">
                  <c:v>100.5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99.5</c:v>
                </c:pt>
                <c:pt idx="404">
                  <c:v>100</c:v>
                </c:pt>
                <c:pt idx="405">
                  <c:v>100</c:v>
                </c:pt>
                <c:pt idx="406">
                  <c:v>99.5</c:v>
                </c:pt>
                <c:pt idx="407">
                  <c:v>99.5</c:v>
                </c:pt>
                <c:pt idx="408">
                  <c:v>99.5</c:v>
                </c:pt>
                <c:pt idx="409">
                  <c:v>99.5</c:v>
                </c:pt>
                <c:pt idx="410">
                  <c:v>99.5</c:v>
                </c:pt>
                <c:pt idx="411">
                  <c:v>99.5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98.5</c:v>
                </c:pt>
                <c:pt idx="421">
                  <c:v>98.5</c:v>
                </c:pt>
                <c:pt idx="422">
                  <c:v>98.5</c:v>
                </c:pt>
                <c:pt idx="423">
                  <c:v>98.5</c:v>
                </c:pt>
                <c:pt idx="424">
                  <c:v>98.5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97.5</c:v>
                </c:pt>
                <c:pt idx="435">
                  <c:v>98</c:v>
                </c:pt>
                <c:pt idx="436">
                  <c:v>98</c:v>
                </c:pt>
                <c:pt idx="437">
                  <c:v>97.5</c:v>
                </c:pt>
                <c:pt idx="438">
                  <c:v>97</c:v>
                </c:pt>
                <c:pt idx="439">
                  <c:v>97</c:v>
                </c:pt>
                <c:pt idx="440">
                  <c:v>97.5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96</c:v>
                </c:pt>
                <c:pt idx="456">
                  <c:v>96.5</c:v>
                </c:pt>
                <c:pt idx="457">
                  <c:v>96.5</c:v>
                </c:pt>
                <c:pt idx="458">
                  <c:v>96.5</c:v>
                </c:pt>
                <c:pt idx="459">
                  <c:v>96</c:v>
                </c:pt>
                <c:pt idx="460">
                  <c:v>96</c:v>
                </c:pt>
                <c:pt idx="461">
                  <c:v>96</c:v>
                </c:pt>
                <c:pt idx="462">
                  <c:v>96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96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95.5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95.5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95</c:v>
                </c:pt>
                <c:pt idx="492">
                  <c:v>95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94.5</c:v>
                </c:pt>
                <c:pt idx="501">
                  <c:v>94.5</c:v>
                </c:pt>
                <c:pt idx="502">
                  <c:v>95</c:v>
                </c:pt>
                <c:pt idx="503">
                  <c:v>94.5</c:v>
                </c:pt>
                <c:pt idx="504">
                  <c:v>94.5</c:v>
                </c:pt>
                <c:pt idx="505">
                  <c:v>94.5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94</c:v>
                </c:pt>
                <c:pt idx="511">
                  <c:v>94</c:v>
                </c:pt>
                <c:pt idx="512">
                  <c:v>94</c:v>
                </c:pt>
                <c:pt idx="513">
                  <c:v>94</c:v>
                </c:pt>
                <c:pt idx="514">
                  <c:v>94</c:v>
                </c:pt>
                <c:pt idx="515">
                  <c:v>94</c:v>
                </c:pt>
                <c:pt idx="516">
                  <c:v>94</c:v>
                </c:pt>
                <c:pt idx="517">
                  <c:v>94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94</c:v>
                </c:pt>
                <c:pt idx="522">
                  <c:v>94</c:v>
                </c:pt>
                <c:pt idx="523">
                  <c:v>94</c:v>
                </c:pt>
                <c:pt idx="524">
                  <c:v>94</c:v>
                </c:pt>
                <c:pt idx="525">
                  <c:v>94</c:v>
                </c:pt>
                <c:pt idx="526">
                  <c:v>93.5</c:v>
                </c:pt>
                <c:pt idx="527">
                  <c:v>93.5</c:v>
                </c:pt>
                <c:pt idx="528">
                  <c:v>93.5</c:v>
                </c:pt>
                <c:pt idx="529">
                  <c:v>93.5</c:v>
                </c:pt>
                <c:pt idx="530">
                  <c:v>93.5</c:v>
                </c:pt>
                <c:pt idx="531">
                  <c:v>93.5</c:v>
                </c:pt>
                <c:pt idx="532">
                  <c:v>93.5</c:v>
                </c:pt>
                <c:pt idx="533">
                  <c:v>93.5</c:v>
                </c:pt>
                <c:pt idx="534">
                  <c:v>93.5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93</c:v>
                </c:pt>
                <c:pt idx="549">
                  <c:v>93</c:v>
                </c:pt>
                <c:pt idx="550">
                  <c:v>93</c:v>
                </c:pt>
                <c:pt idx="551">
                  <c:v>92.5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92.5</c:v>
                </c:pt>
                <c:pt idx="560">
                  <c:v>92.5</c:v>
                </c:pt>
                <c:pt idx="561">
                  <c:v>92.5</c:v>
                </c:pt>
                <c:pt idx="562">
                  <c:v>92.5</c:v>
                </c:pt>
                <c:pt idx="563">
                  <c:v>92.5</c:v>
                </c:pt>
                <c:pt idx="564">
                  <c:v>92.5</c:v>
                </c:pt>
                <c:pt idx="565">
                  <c:v>92.5</c:v>
                </c:pt>
                <c:pt idx="566">
                  <c:v>92.5</c:v>
                </c:pt>
                <c:pt idx="567">
                  <c:v>92.5</c:v>
                </c:pt>
                <c:pt idx="568">
                  <c:v>92.5</c:v>
                </c:pt>
                <c:pt idx="569">
                  <c:v>92.5</c:v>
                </c:pt>
                <c:pt idx="570">
                  <c:v>92.5</c:v>
                </c:pt>
                <c:pt idx="571">
                  <c:v>92.5</c:v>
                </c:pt>
                <c:pt idx="572">
                  <c:v>92</c:v>
                </c:pt>
                <c:pt idx="573">
                  <c:v>92</c:v>
                </c:pt>
                <c:pt idx="574">
                  <c:v>92.5</c:v>
                </c:pt>
                <c:pt idx="575">
                  <c:v>92.5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91.5</c:v>
                </c:pt>
                <c:pt idx="592">
                  <c:v>91.5</c:v>
                </c:pt>
                <c:pt idx="593">
                  <c:v>92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91.5</c:v>
                </c:pt>
                <c:pt idx="598">
                  <c:v>91.5</c:v>
                </c:pt>
                <c:pt idx="599">
                  <c:v>91.5</c:v>
                </c:pt>
                <c:pt idx="600">
                  <c:v>91.5</c:v>
                </c:pt>
                <c:pt idx="601">
                  <c:v>91.5</c:v>
                </c:pt>
                <c:pt idx="602">
                  <c:v>91.5</c:v>
                </c:pt>
                <c:pt idx="603">
                  <c:v>91.5</c:v>
                </c:pt>
                <c:pt idx="604">
                  <c:v>91</c:v>
                </c:pt>
                <c:pt idx="605">
                  <c:v>91.5</c:v>
                </c:pt>
                <c:pt idx="606">
                  <c:v>91.5</c:v>
                </c:pt>
                <c:pt idx="607">
                  <c:v>91.5</c:v>
                </c:pt>
                <c:pt idx="608">
                  <c:v>91.5</c:v>
                </c:pt>
                <c:pt idx="609">
                  <c:v>91.5</c:v>
                </c:pt>
                <c:pt idx="610">
                  <c:v>91.5</c:v>
                </c:pt>
                <c:pt idx="611">
                  <c:v>91.5</c:v>
                </c:pt>
                <c:pt idx="612">
                  <c:v>91</c:v>
                </c:pt>
                <c:pt idx="613">
                  <c:v>91.5</c:v>
                </c:pt>
                <c:pt idx="614">
                  <c:v>91.5</c:v>
                </c:pt>
                <c:pt idx="615">
                  <c:v>91.5</c:v>
                </c:pt>
                <c:pt idx="616">
                  <c:v>91.5</c:v>
                </c:pt>
                <c:pt idx="617">
                  <c:v>91.5</c:v>
                </c:pt>
                <c:pt idx="618">
                  <c:v>91</c:v>
                </c:pt>
                <c:pt idx="619">
                  <c:v>91.5</c:v>
                </c:pt>
                <c:pt idx="620">
                  <c:v>91.5</c:v>
                </c:pt>
                <c:pt idx="621">
                  <c:v>91</c:v>
                </c:pt>
                <c:pt idx="622">
                  <c:v>91</c:v>
                </c:pt>
                <c:pt idx="623">
                  <c:v>91.5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90.5</c:v>
                </c:pt>
                <c:pt idx="642">
                  <c:v>90.5</c:v>
                </c:pt>
                <c:pt idx="643">
                  <c:v>91</c:v>
                </c:pt>
                <c:pt idx="644">
                  <c:v>91</c:v>
                </c:pt>
                <c:pt idx="645">
                  <c:v>90.5</c:v>
                </c:pt>
                <c:pt idx="646">
                  <c:v>90.5</c:v>
                </c:pt>
                <c:pt idx="647">
                  <c:v>90.5</c:v>
                </c:pt>
                <c:pt idx="648">
                  <c:v>90.5</c:v>
                </c:pt>
                <c:pt idx="649">
                  <c:v>91</c:v>
                </c:pt>
                <c:pt idx="650">
                  <c:v>90.5</c:v>
                </c:pt>
                <c:pt idx="651">
                  <c:v>90.5</c:v>
                </c:pt>
                <c:pt idx="652">
                  <c:v>91</c:v>
                </c:pt>
                <c:pt idx="653">
                  <c:v>91</c:v>
                </c:pt>
                <c:pt idx="654">
                  <c:v>90.5</c:v>
                </c:pt>
                <c:pt idx="655">
                  <c:v>90.5</c:v>
                </c:pt>
                <c:pt idx="656">
                  <c:v>90.5</c:v>
                </c:pt>
                <c:pt idx="657">
                  <c:v>90.5</c:v>
                </c:pt>
                <c:pt idx="658">
                  <c:v>90.5</c:v>
                </c:pt>
                <c:pt idx="659">
                  <c:v>90.5</c:v>
                </c:pt>
                <c:pt idx="660">
                  <c:v>90.5</c:v>
                </c:pt>
                <c:pt idx="661">
                  <c:v>90.5</c:v>
                </c:pt>
                <c:pt idx="662">
                  <c:v>90.5</c:v>
                </c:pt>
                <c:pt idx="663">
                  <c:v>90</c:v>
                </c:pt>
                <c:pt idx="664">
                  <c:v>90.5</c:v>
                </c:pt>
                <c:pt idx="665">
                  <c:v>90.5</c:v>
                </c:pt>
                <c:pt idx="666">
                  <c:v>90.5</c:v>
                </c:pt>
                <c:pt idx="667">
                  <c:v>90.5</c:v>
                </c:pt>
                <c:pt idx="668">
                  <c:v>90.5</c:v>
                </c:pt>
                <c:pt idx="669">
                  <c:v>90.5</c:v>
                </c:pt>
                <c:pt idx="670">
                  <c:v>90.5</c:v>
                </c:pt>
                <c:pt idx="671">
                  <c:v>90.5</c:v>
                </c:pt>
                <c:pt idx="672">
                  <c:v>90.5</c:v>
                </c:pt>
                <c:pt idx="673">
                  <c:v>90.5</c:v>
                </c:pt>
                <c:pt idx="674">
                  <c:v>90</c:v>
                </c:pt>
                <c:pt idx="675">
                  <c:v>90.5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90.5</c:v>
                </c:pt>
                <c:pt idx="695">
                  <c:v>89.5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89.5</c:v>
                </c:pt>
                <c:pt idx="708">
                  <c:v>90</c:v>
                </c:pt>
                <c:pt idx="709">
                  <c:v>90</c:v>
                </c:pt>
                <c:pt idx="710">
                  <c:v>89.5</c:v>
                </c:pt>
                <c:pt idx="711">
                  <c:v>89.5</c:v>
                </c:pt>
                <c:pt idx="712">
                  <c:v>90</c:v>
                </c:pt>
                <c:pt idx="713">
                  <c:v>90</c:v>
                </c:pt>
                <c:pt idx="714">
                  <c:v>89.5</c:v>
                </c:pt>
                <c:pt idx="715">
                  <c:v>89.5</c:v>
                </c:pt>
                <c:pt idx="716">
                  <c:v>89.5</c:v>
                </c:pt>
                <c:pt idx="717">
                  <c:v>89.5</c:v>
                </c:pt>
                <c:pt idx="718">
                  <c:v>89.5</c:v>
                </c:pt>
                <c:pt idx="719">
                  <c:v>89.5</c:v>
                </c:pt>
                <c:pt idx="720">
                  <c:v>89.5</c:v>
                </c:pt>
                <c:pt idx="721">
                  <c:v>89.5</c:v>
                </c:pt>
                <c:pt idx="722">
                  <c:v>89.5</c:v>
                </c:pt>
                <c:pt idx="723">
                  <c:v>89</c:v>
                </c:pt>
                <c:pt idx="724">
                  <c:v>89.5</c:v>
                </c:pt>
                <c:pt idx="725">
                  <c:v>89.5</c:v>
                </c:pt>
                <c:pt idx="726">
                  <c:v>89.5</c:v>
                </c:pt>
                <c:pt idx="727">
                  <c:v>89.5</c:v>
                </c:pt>
                <c:pt idx="728">
                  <c:v>89.5</c:v>
                </c:pt>
                <c:pt idx="729">
                  <c:v>89.5</c:v>
                </c:pt>
                <c:pt idx="730">
                  <c:v>89.5</c:v>
                </c:pt>
                <c:pt idx="731">
                  <c:v>89.5</c:v>
                </c:pt>
                <c:pt idx="732">
                  <c:v>89.5</c:v>
                </c:pt>
                <c:pt idx="733">
                  <c:v>89.5</c:v>
                </c:pt>
                <c:pt idx="734">
                  <c:v>89.5</c:v>
                </c:pt>
                <c:pt idx="735">
                  <c:v>89.5</c:v>
                </c:pt>
                <c:pt idx="736">
                  <c:v>89.5</c:v>
                </c:pt>
                <c:pt idx="737">
                  <c:v>89.5</c:v>
                </c:pt>
                <c:pt idx="738">
                  <c:v>89.5</c:v>
                </c:pt>
                <c:pt idx="739">
                  <c:v>89.5</c:v>
                </c:pt>
                <c:pt idx="740">
                  <c:v>89.5</c:v>
                </c:pt>
                <c:pt idx="741">
                  <c:v>89.5</c:v>
                </c:pt>
                <c:pt idx="742">
                  <c:v>89.5</c:v>
                </c:pt>
                <c:pt idx="743">
                  <c:v>89.5</c:v>
                </c:pt>
                <c:pt idx="744">
                  <c:v>89.5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89.5</c:v>
                </c:pt>
                <c:pt idx="751">
                  <c:v>89.5</c:v>
                </c:pt>
                <c:pt idx="752">
                  <c:v>89.5</c:v>
                </c:pt>
                <c:pt idx="753">
                  <c:v>89</c:v>
                </c:pt>
                <c:pt idx="754">
                  <c:v>89.5</c:v>
                </c:pt>
                <c:pt idx="755">
                  <c:v>89.5</c:v>
                </c:pt>
                <c:pt idx="756">
                  <c:v>89.5</c:v>
                </c:pt>
                <c:pt idx="757">
                  <c:v>89</c:v>
                </c:pt>
                <c:pt idx="758">
                  <c:v>89</c:v>
                </c:pt>
                <c:pt idx="759">
                  <c:v>89.5</c:v>
                </c:pt>
                <c:pt idx="760">
                  <c:v>89</c:v>
                </c:pt>
                <c:pt idx="761">
                  <c:v>89.5</c:v>
                </c:pt>
                <c:pt idx="762">
                  <c:v>89</c:v>
                </c:pt>
                <c:pt idx="763">
                  <c:v>89</c:v>
                </c:pt>
                <c:pt idx="764">
                  <c:v>89.5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88.5</c:v>
                </c:pt>
                <c:pt idx="783">
                  <c:v>88.5</c:v>
                </c:pt>
                <c:pt idx="784">
                  <c:v>88.5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88.5</c:v>
                </c:pt>
                <c:pt idx="793">
                  <c:v>89</c:v>
                </c:pt>
                <c:pt idx="794">
                  <c:v>88.5</c:v>
                </c:pt>
                <c:pt idx="795">
                  <c:v>88.5</c:v>
                </c:pt>
                <c:pt idx="796">
                  <c:v>88.5</c:v>
                </c:pt>
                <c:pt idx="797">
                  <c:v>88.5</c:v>
                </c:pt>
                <c:pt idx="798">
                  <c:v>89</c:v>
                </c:pt>
                <c:pt idx="799">
                  <c:v>88.5</c:v>
                </c:pt>
                <c:pt idx="800">
                  <c:v>88.5</c:v>
                </c:pt>
                <c:pt idx="801">
                  <c:v>88.5</c:v>
                </c:pt>
                <c:pt idx="802">
                  <c:v>88.5</c:v>
                </c:pt>
                <c:pt idx="803">
                  <c:v>88.5</c:v>
                </c:pt>
                <c:pt idx="804">
                  <c:v>88.5</c:v>
                </c:pt>
                <c:pt idx="805">
                  <c:v>88.5</c:v>
                </c:pt>
                <c:pt idx="806">
                  <c:v>88.5</c:v>
                </c:pt>
                <c:pt idx="807">
                  <c:v>88.5</c:v>
                </c:pt>
                <c:pt idx="808">
                  <c:v>88.5</c:v>
                </c:pt>
                <c:pt idx="809">
                  <c:v>88.5</c:v>
                </c:pt>
                <c:pt idx="810">
                  <c:v>88.5</c:v>
                </c:pt>
                <c:pt idx="811">
                  <c:v>88.5</c:v>
                </c:pt>
                <c:pt idx="812">
                  <c:v>88.5</c:v>
                </c:pt>
                <c:pt idx="813">
                  <c:v>88.5</c:v>
                </c:pt>
                <c:pt idx="814">
                  <c:v>88.5</c:v>
                </c:pt>
                <c:pt idx="815">
                  <c:v>88.5</c:v>
                </c:pt>
                <c:pt idx="816">
                  <c:v>88.5</c:v>
                </c:pt>
                <c:pt idx="817">
                  <c:v>88.5</c:v>
                </c:pt>
                <c:pt idx="818">
                  <c:v>88.5</c:v>
                </c:pt>
                <c:pt idx="819">
                  <c:v>88.5</c:v>
                </c:pt>
                <c:pt idx="820">
                  <c:v>88.5</c:v>
                </c:pt>
                <c:pt idx="821">
                  <c:v>88.5</c:v>
                </c:pt>
                <c:pt idx="822">
                  <c:v>88.5</c:v>
                </c:pt>
                <c:pt idx="823">
                  <c:v>88.5</c:v>
                </c:pt>
                <c:pt idx="824">
                  <c:v>88.5</c:v>
                </c:pt>
                <c:pt idx="825">
                  <c:v>88.5</c:v>
                </c:pt>
                <c:pt idx="826">
                  <c:v>88.5</c:v>
                </c:pt>
                <c:pt idx="827">
                  <c:v>88.5</c:v>
                </c:pt>
                <c:pt idx="828">
                  <c:v>88.5</c:v>
                </c:pt>
                <c:pt idx="829">
                  <c:v>88.5</c:v>
                </c:pt>
                <c:pt idx="830">
                  <c:v>88.5</c:v>
                </c:pt>
                <c:pt idx="831">
                  <c:v>88.5</c:v>
                </c:pt>
                <c:pt idx="832">
                  <c:v>88.5</c:v>
                </c:pt>
                <c:pt idx="833">
                  <c:v>88</c:v>
                </c:pt>
                <c:pt idx="834">
                  <c:v>88.5</c:v>
                </c:pt>
                <c:pt idx="835">
                  <c:v>88.5</c:v>
                </c:pt>
                <c:pt idx="836">
                  <c:v>88.5</c:v>
                </c:pt>
                <c:pt idx="837">
                  <c:v>88.5</c:v>
                </c:pt>
                <c:pt idx="838">
                  <c:v>88.5</c:v>
                </c:pt>
                <c:pt idx="839">
                  <c:v>88.5</c:v>
                </c:pt>
                <c:pt idx="840">
                  <c:v>88.5</c:v>
                </c:pt>
                <c:pt idx="841">
                  <c:v>88.5</c:v>
                </c:pt>
                <c:pt idx="842">
                  <c:v>88.5</c:v>
                </c:pt>
                <c:pt idx="843">
                  <c:v>88.5</c:v>
                </c:pt>
                <c:pt idx="844">
                  <c:v>88</c:v>
                </c:pt>
                <c:pt idx="845">
                  <c:v>88.5</c:v>
                </c:pt>
                <c:pt idx="846">
                  <c:v>88.5</c:v>
                </c:pt>
                <c:pt idx="847">
                  <c:v>88.5</c:v>
                </c:pt>
                <c:pt idx="848">
                  <c:v>88.5</c:v>
                </c:pt>
                <c:pt idx="849">
                  <c:v>88.5</c:v>
                </c:pt>
                <c:pt idx="850">
                  <c:v>88.5</c:v>
                </c:pt>
                <c:pt idx="851">
                  <c:v>88.5</c:v>
                </c:pt>
                <c:pt idx="852">
                  <c:v>88.5</c:v>
                </c:pt>
                <c:pt idx="853">
                  <c:v>88.5</c:v>
                </c:pt>
                <c:pt idx="854">
                  <c:v>88.5</c:v>
                </c:pt>
                <c:pt idx="855">
                  <c:v>88.5</c:v>
                </c:pt>
                <c:pt idx="856">
                  <c:v>88</c:v>
                </c:pt>
                <c:pt idx="857">
                  <c:v>88.5</c:v>
                </c:pt>
                <c:pt idx="858">
                  <c:v>88.5</c:v>
                </c:pt>
                <c:pt idx="859">
                  <c:v>88.5</c:v>
                </c:pt>
                <c:pt idx="860">
                  <c:v>88</c:v>
                </c:pt>
                <c:pt idx="861">
                  <c:v>88.5</c:v>
                </c:pt>
                <c:pt idx="862">
                  <c:v>88.5</c:v>
                </c:pt>
                <c:pt idx="863">
                  <c:v>88</c:v>
                </c:pt>
                <c:pt idx="864">
                  <c:v>88.5</c:v>
                </c:pt>
                <c:pt idx="865">
                  <c:v>88.5</c:v>
                </c:pt>
                <c:pt idx="866">
                  <c:v>88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88</c:v>
                </c:pt>
                <c:pt idx="871">
                  <c:v>88</c:v>
                </c:pt>
                <c:pt idx="872">
                  <c:v>88</c:v>
                </c:pt>
                <c:pt idx="873">
                  <c:v>88.5</c:v>
                </c:pt>
                <c:pt idx="874">
                  <c:v>88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87.5</c:v>
                </c:pt>
                <c:pt idx="881">
                  <c:v>88.5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88.5</c:v>
                </c:pt>
                <c:pt idx="886">
                  <c:v>88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87.5</c:v>
                </c:pt>
                <c:pt idx="898">
                  <c:v>88</c:v>
                </c:pt>
                <c:pt idx="899">
                  <c:v>87.5</c:v>
                </c:pt>
                <c:pt idx="900">
                  <c:v>88</c:v>
                </c:pt>
                <c:pt idx="901">
                  <c:v>88</c:v>
                </c:pt>
                <c:pt idx="902">
                  <c:v>87.5</c:v>
                </c:pt>
                <c:pt idx="903">
                  <c:v>88</c:v>
                </c:pt>
                <c:pt idx="904">
                  <c:v>87.5</c:v>
                </c:pt>
                <c:pt idx="905">
                  <c:v>87.5</c:v>
                </c:pt>
                <c:pt idx="906">
                  <c:v>87.5</c:v>
                </c:pt>
                <c:pt idx="907">
                  <c:v>87.5</c:v>
                </c:pt>
                <c:pt idx="908">
                  <c:v>87.5</c:v>
                </c:pt>
                <c:pt idx="909">
                  <c:v>87.5</c:v>
                </c:pt>
                <c:pt idx="910">
                  <c:v>87.5</c:v>
                </c:pt>
                <c:pt idx="911">
                  <c:v>87.5</c:v>
                </c:pt>
                <c:pt idx="912">
                  <c:v>87.5</c:v>
                </c:pt>
                <c:pt idx="913">
                  <c:v>88</c:v>
                </c:pt>
                <c:pt idx="914">
                  <c:v>88</c:v>
                </c:pt>
                <c:pt idx="915">
                  <c:v>87.5</c:v>
                </c:pt>
                <c:pt idx="916">
                  <c:v>87.5</c:v>
                </c:pt>
                <c:pt idx="917">
                  <c:v>87.5</c:v>
                </c:pt>
                <c:pt idx="918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B-4E3F-A84C-0C77FD08664E}"/>
            </c:ext>
          </c:extLst>
        </c:ser>
        <c:ser>
          <c:idx val="8"/>
          <c:order val="8"/>
          <c:tx>
            <c:strRef>
              <c:f>'221219B_processed'!$L$1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'221219B_processed'!$L$2:$L$920</c:f>
              <c:numCache>
                <c:formatCode>General</c:formatCode>
                <c:ptCount val="919"/>
                <c:pt idx="0">
                  <c:v>535.5</c:v>
                </c:pt>
                <c:pt idx="1">
                  <c:v>535</c:v>
                </c:pt>
                <c:pt idx="2">
                  <c:v>535</c:v>
                </c:pt>
                <c:pt idx="3">
                  <c:v>533.5</c:v>
                </c:pt>
                <c:pt idx="4">
                  <c:v>532</c:v>
                </c:pt>
                <c:pt idx="5">
                  <c:v>530.5</c:v>
                </c:pt>
                <c:pt idx="6">
                  <c:v>529</c:v>
                </c:pt>
                <c:pt idx="7">
                  <c:v>527.5</c:v>
                </c:pt>
                <c:pt idx="8">
                  <c:v>525.5</c:v>
                </c:pt>
                <c:pt idx="9">
                  <c:v>524</c:v>
                </c:pt>
                <c:pt idx="10">
                  <c:v>522</c:v>
                </c:pt>
                <c:pt idx="11">
                  <c:v>520.5</c:v>
                </c:pt>
                <c:pt idx="12">
                  <c:v>519</c:v>
                </c:pt>
                <c:pt idx="13">
                  <c:v>517</c:v>
                </c:pt>
                <c:pt idx="14">
                  <c:v>515.5</c:v>
                </c:pt>
                <c:pt idx="15">
                  <c:v>513.5</c:v>
                </c:pt>
                <c:pt idx="16">
                  <c:v>512</c:v>
                </c:pt>
                <c:pt idx="17">
                  <c:v>510</c:v>
                </c:pt>
                <c:pt idx="18">
                  <c:v>508.5</c:v>
                </c:pt>
                <c:pt idx="19">
                  <c:v>506.5</c:v>
                </c:pt>
                <c:pt idx="20">
                  <c:v>504.5</c:v>
                </c:pt>
                <c:pt idx="21">
                  <c:v>503</c:v>
                </c:pt>
                <c:pt idx="22">
                  <c:v>501.5</c:v>
                </c:pt>
                <c:pt idx="23">
                  <c:v>499.5</c:v>
                </c:pt>
                <c:pt idx="24">
                  <c:v>497.5</c:v>
                </c:pt>
                <c:pt idx="25">
                  <c:v>496</c:v>
                </c:pt>
                <c:pt idx="26">
                  <c:v>494</c:v>
                </c:pt>
                <c:pt idx="27">
                  <c:v>492.5</c:v>
                </c:pt>
                <c:pt idx="28">
                  <c:v>490.5</c:v>
                </c:pt>
                <c:pt idx="29">
                  <c:v>488.5</c:v>
                </c:pt>
                <c:pt idx="30">
                  <c:v>487</c:v>
                </c:pt>
                <c:pt idx="31">
                  <c:v>485.5</c:v>
                </c:pt>
                <c:pt idx="32">
                  <c:v>483.5</c:v>
                </c:pt>
                <c:pt idx="33">
                  <c:v>482</c:v>
                </c:pt>
                <c:pt idx="34">
                  <c:v>480</c:v>
                </c:pt>
                <c:pt idx="35">
                  <c:v>478.5</c:v>
                </c:pt>
                <c:pt idx="36">
                  <c:v>476.5</c:v>
                </c:pt>
                <c:pt idx="37">
                  <c:v>475</c:v>
                </c:pt>
                <c:pt idx="38">
                  <c:v>473.5</c:v>
                </c:pt>
                <c:pt idx="39">
                  <c:v>472</c:v>
                </c:pt>
                <c:pt idx="40">
                  <c:v>470</c:v>
                </c:pt>
                <c:pt idx="41">
                  <c:v>468.5</c:v>
                </c:pt>
                <c:pt idx="42">
                  <c:v>466.5</c:v>
                </c:pt>
                <c:pt idx="43">
                  <c:v>465.5</c:v>
                </c:pt>
                <c:pt idx="44">
                  <c:v>463.5</c:v>
                </c:pt>
                <c:pt idx="45">
                  <c:v>462</c:v>
                </c:pt>
                <c:pt idx="46">
                  <c:v>460.5</c:v>
                </c:pt>
                <c:pt idx="47">
                  <c:v>458.5</c:v>
                </c:pt>
                <c:pt idx="48">
                  <c:v>457</c:v>
                </c:pt>
                <c:pt idx="49">
                  <c:v>455.5</c:v>
                </c:pt>
                <c:pt idx="50">
                  <c:v>454</c:v>
                </c:pt>
                <c:pt idx="51">
                  <c:v>452.5</c:v>
                </c:pt>
                <c:pt idx="52">
                  <c:v>451</c:v>
                </c:pt>
                <c:pt idx="53">
                  <c:v>449</c:v>
                </c:pt>
                <c:pt idx="54">
                  <c:v>448</c:v>
                </c:pt>
                <c:pt idx="55">
                  <c:v>446</c:v>
                </c:pt>
                <c:pt idx="56">
                  <c:v>444.5</c:v>
                </c:pt>
                <c:pt idx="57">
                  <c:v>443</c:v>
                </c:pt>
                <c:pt idx="58">
                  <c:v>442</c:v>
                </c:pt>
                <c:pt idx="59">
                  <c:v>440</c:v>
                </c:pt>
                <c:pt idx="60">
                  <c:v>438.5</c:v>
                </c:pt>
                <c:pt idx="61">
                  <c:v>437</c:v>
                </c:pt>
                <c:pt idx="62">
                  <c:v>435.5</c:v>
                </c:pt>
                <c:pt idx="63">
                  <c:v>434</c:v>
                </c:pt>
                <c:pt idx="64">
                  <c:v>432</c:v>
                </c:pt>
                <c:pt idx="65">
                  <c:v>431</c:v>
                </c:pt>
                <c:pt idx="66">
                  <c:v>429</c:v>
                </c:pt>
                <c:pt idx="67">
                  <c:v>428</c:v>
                </c:pt>
                <c:pt idx="68">
                  <c:v>426.5</c:v>
                </c:pt>
                <c:pt idx="69">
                  <c:v>424.5</c:v>
                </c:pt>
                <c:pt idx="70">
                  <c:v>423</c:v>
                </c:pt>
                <c:pt idx="71">
                  <c:v>422</c:v>
                </c:pt>
                <c:pt idx="72">
                  <c:v>420</c:v>
                </c:pt>
                <c:pt idx="73">
                  <c:v>419</c:v>
                </c:pt>
                <c:pt idx="74">
                  <c:v>417</c:v>
                </c:pt>
                <c:pt idx="75">
                  <c:v>415</c:v>
                </c:pt>
                <c:pt idx="76">
                  <c:v>413.5</c:v>
                </c:pt>
                <c:pt idx="77">
                  <c:v>411.5</c:v>
                </c:pt>
                <c:pt idx="78">
                  <c:v>410.5</c:v>
                </c:pt>
                <c:pt idx="79">
                  <c:v>409</c:v>
                </c:pt>
                <c:pt idx="80">
                  <c:v>407</c:v>
                </c:pt>
                <c:pt idx="81">
                  <c:v>406</c:v>
                </c:pt>
                <c:pt idx="82">
                  <c:v>404</c:v>
                </c:pt>
                <c:pt idx="83">
                  <c:v>402.5</c:v>
                </c:pt>
                <c:pt idx="84">
                  <c:v>400.5</c:v>
                </c:pt>
                <c:pt idx="85">
                  <c:v>399</c:v>
                </c:pt>
                <c:pt idx="86">
                  <c:v>397</c:v>
                </c:pt>
                <c:pt idx="87">
                  <c:v>395</c:v>
                </c:pt>
                <c:pt idx="88">
                  <c:v>394</c:v>
                </c:pt>
                <c:pt idx="89">
                  <c:v>392</c:v>
                </c:pt>
                <c:pt idx="90">
                  <c:v>390</c:v>
                </c:pt>
                <c:pt idx="91">
                  <c:v>388.5</c:v>
                </c:pt>
                <c:pt idx="92">
                  <c:v>386.5</c:v>
                </c:pt>
                <c:pt idx="93">
                  <c:v>384.5</c:v>
                </c:pt>
                <c:pt idx="94">
                  <c:v>383</c:v>
                </c:pt>
                <c:pt idx="95">
                  <c:v>381</c:v>
                </c:pt>
                <c:pt idx="96">
                  <c:v>379</c:v>
                </c:pt>
                <c:pt idx="97">
                  <c:v>377</c:v>
                </c:pt>
                <c:pt idx="98">
                  <c:v>375</c:v>
                </c:pt>
                <c:pt idx="99">
                  <c:v>373</c:v>
                </c:pt>
                <c:pt idx="100">
                  <c:v>371.5</c:v>
                </c:pt>
                <c:pt idx="101">
                  <c:v>369</c:v>
                </c:pt>
                <c:pt idx="102">
                  <c:v>369</c:v>
                </c:pt>
                <c:pt idx="103">
                  <c:v>367</c:v>
                </c:pt>
                <c:pt idx="104">
                  <c:v>365</c:v>
                </c:pt>
                <c:pt idx="105">
                  <c:v>363.5</c:v>
                </c:pt>
                <c:pt idx="106">
                  <c:v>361.5</c:v>
                </c:pt>
                <c:pt idx="107">
                  <c:v>359</c:v>
                </c:pt>
                <c:pt idx="108">
                  <c:v>356</c:v>
                </c:pt>
                <c:pt idx="109">
                  <c:v>354</c:v>
                </c:pt>
                <c:pt idx="110">
                  <c:v>352</c:v>
                </c:pt>
                <c:pt idx="111">
                  <c:v>350</c:v>
                </c:pt>
                <c:pt idx="112">
                  <c:v>347.5</c:v>
                </c:pt>
                <c:pt idx="113">
                  <c:v>345</c:v>
                </c:pt>
                <c:pt idx="114">
                  <c:v>342.5</c:v>
                </c:pt>
                <c:pt idx="115">
                  <c:v>340</c:v>
                </c:pt>
                <c:pt idx="116">
                  <c:v>338</c:v>
                </c:pt>
                <c:pt idx="117">
                  <c:v>335.5</c:v>
                </c:pt>
                <c:pt idx="118">
                  <c:v>331</c:v>
                </c:pt>
                <c:pt idx="119">
                  <c:v>329.5</c:v>
                </c:pt>
                <c:pt idx="120">
                  <c:v>327</c:v>
                </c:pt>
                <c:pt idx="121">
                  <c:v>325</c:v>
                </c:pt>
                <c:pt idx="122">
                  <c:v>322.5</c:v>
                </c:pt>
                <c:pt idx="123">
                  <c:v>319.5</c:v>
                </c:pt>
                <c:pt idx="124">
                  <c:v>317</c:v>
                </c:pt>
                <c:pt idx="125">
                  <c:v>314</c:v>
                </c:pt>
                <c:pt idx="126">
                  <c:v>311</c:v>
                </c:pt>
                <c:pt idx="127">
                  <c:v>308</c:v>
                </c:pt>
                <c:pt idx="128">
                  <c:v>304.5</c:v>
                </c:pt>
                <c:pt idx="129">
                  <c:v>301</c:v>
                </c:pt>
                <c:pt idx="130">
                  <c:v>297.5</c:v>
                </c:pt>
                <c:pt idx="131">
                  <c:v>294.5</c:v>
                </c:pt>
                <c:pt idx="132">
                  <c:v>291</c:v>
                </c:pt>
                <c:pt idx="133">
                  <c:v>288</c:v>
                </c:pt>
                <c:pt idx="134">
                  <c:v>284</c:v>
                </c:pt>
                <c:pt idx="135">
                  <c:v>280.5</c:v>
                </c:pt>
                <c:pt idx="136">
                  <c:v>276.5</c:v>
                </c:pt>
                <c:pt idx="137">
                  <c:v>272.5</c:v>
                </c:pt>
                <c:pt idx="138">
                  <c:v>268</c:v>
                </c:pt>
                <c:pt idx="139">
                  <c:v>264.5</c:v>
                </c:pt>
                <c:pt idx="140">
                  <c:v>260</c:v>
                </c:pt>
                <c:pt idx="141">
                  <c:v>255</c:v>
                </c:pt>
                <c:pt idx="142">
                  <c:v>250.5</c:v>
                </c:pt>
                <c:pt idx="143">
                  <c:v>245.5</c:v>
                </c:pt>
                <c:pt idx="144">
                  <c:v>240.5</c:v>
                </c:pt>
                <c:pt idx="145">
                  <c:v>236</c:v>
                </c:pt>
                <c:pt idx="146">
                  <c:v>229.5</c:v>
                </c:pt>
                <c:pt idx="147">
                  <c:v>224</c:v>
                </c:pt>
                <c:pt idx="148">
                  <c:v>219</c:v>
                </c:pt>
                <c:pt idx="149">
                  <c:v>215</c:v>
                </c:pt>
                <c:pt idx="150">
                  <c:v>212.5</c:v>
                </c:pt>
                <c:pt idx="151">
                  <c:v>209</c:v>
                </c:pt>
                <c:pt idx="152">
                  <c:v>206</c:v>
                </c:pt>
                <c:pt idx="153">
                  <c:v>205</c:v>
                </c:pt>
                <c:pt idx="154">
                  <c:v>205</c:v>
                </c:pt>
                <c:pt idx="155">
                  <c:v>204.5</c:v>
                </c:pt>
                <c:pt idx="156">
                  <c:v>203</c:v>
                </c:pt>
                <c:pt idx="157">
                  <c:v>201.5</c:v>
                </c:pt>
                <c:pt idx="158">
                  <c:v>201</c:v>
                </c:pt>
                <c:pt idx="159">
                  <c:v>200.5</c:v>
                </c:pt>
                <c:pt idx="160">
                  <c:v>199.5</c:v>
                </c:pt>
                <c:pt idx="161">
                  <c:v>197.5</c:v>
                </c:pt>
                <c:pt idx="162">
                  <c:v>196.5</c:v>
                </c:pt>
                <c:pt idx="163">
                  <c:v>195</c:v>
                </c:pt>
                <c:pt idx="164">
                  <c:v>194</c:v>
                </c:pt>
                <c:pt idx="165">
                  <c:v>192.5</c:v>
                </c:pt>
                <c:pt idx="166">
                  <c:v>191.5</c:v>
                </c:pt>
                <c:pt idx="167">
                  <c:v>190.5</c:v>
                </c:pt>
                <c:pt idx="168">
                  <c:v>189.5</c:v>
                </c:pt>
                <c:pt idx="169">
                  <c:v>188.5</c:v>
                </c:pt>
                <c:pt idx="170">
                  <c:v>187.5</c:v>
                </c:pt>
                <c:pt idx="171">
                  <c:v>186</c:v>
                </c:pt>
                <c:pt idx="172">
                  <c:v>184.5</c:v>
                </c:pt>
                <c:pt idx="173">
                  <c:v>184</c:v>
                </c:pt>
                <c:pt idx="174">
                  <c:v>183</c:v>
                </c:pt>
                <c:pt idx="175">
                  <c:v>182</c:v>
                </c:pt>
                <c:pt idx="176">
                  <c:v>181</c:v>
                </c:pt>
                <c:pt idx="177">
                  <c:v>180</c:v>
                </c:pt>
                <c:pt idx="178">
                  <c:v>179</c:v>
                </c:pt>
                <c:pt idx="179">
                  <c:v>178</c:v>
                </c:pt>
                <c:pt idx="180">
                  <c:v>177.5</c:v>
                </c:pt>
                <c:pt idx="181">
                  <c:v>176.5</c:v>
                </c:pt>
                <c:pt idx="182">
                  <c:v>176</c:v>
                </c:pt>
                <c:pt idx="183">
                  <c:v>175</c:v>
                </c:pt>
                <c:pt idx="184">
                  <c:v>174</c:v>
                </c:pt>
                <c:pt idx="185">
                  <c:v>173</c:v>
                </c:pt>
                <c:pt idx="186">
                  <c:v>172</c:v>
                </c:pt>
                <c:pt idx="187">
                  <c:v>171</c:v>
                </c:pt>
                <c:pt idx="188">
                  <c:v>170.5</c:v>
                </c:pt>
                <c:pt idx="189">
                  <c:v>170</c:v>
                </c:pt>
                <c:pt idx="190">
                  <c:v>169</c:v>
                </c:pt>
                <c:pt idx="191">
                  <c:v>168</c:v>
                </c:pt>
                <c:pt idx="192">
                  <c:v>167.5</c:v>
                </c:pt>
                <c:pt idx="193">
                  <c:v>166.5</c:v>
                </c:pt>
                <c:pt idx="194">
                  <c:v>166</c:v>
                </c:pt>
                <c:pt idx="195">
                  <c:v>165</c:v>
                </c:pt>
                <c:pt idx="196">
                  <c:v>164</c:v>
                </c:pt>
                <c:pt idx="197">
                  <c:v>163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160.5</c:v>
                </c:pt>
                <c:pt idx="202">
                  <c:v>160</c:v>
                </c:pt>
                <c:pt idx="203">
                  <c:v>159</c:v>
                </c:pt>
                <c:pt idx="204">
                  <c:v>158.5</c:v>
                </c:pt>
                <c:pt idx="205">
                  <c:v>158</c:v>
                </c:pt>
                <c:pt idx="206">
                  <c:v>157</c:v>
                </c:pt>
                <c:pt idx="207">
                  <c:v>156.5</c:v>
                </c:pt>
                <c:pt idx="208">
                  <c:v>156</c:v>
                </c:pt>
                <c:pt idx="209">
                  <c:v>155</c:v>
                </c:pt>
                <c:pt idx="210">
                  <c:v>154</c:v>
                </c:pt>
                <c:pt idx="211">
                  <c:v>153.5</c:v>
                </c:pt>
                <c:pt idx="212">
                  <c:v>153</c:v>
                </c:pt>
                <c:pt idx="213">
                  <c:v>152</c:v>
                </c:pt>
                <c:pt idx="214">
                  <c:v>151.5</c:v>
                </c:pt>
                <c:pt idx="215">
                  <c:v>151</c:v>
                </c:pt>
                <c:pt idx="216">
                  <c:v>150.5</c:v>
                </c:pt>
                <c:pt idx="217">
                  <c:v>150</c:v>
                </c:pt>
                <c:pt idx="218">
                  <c:v>149.5</c:v>
                </c:pt>
                <c:pt idx="219">
                  <c:v>148.5</c:v>
                </c:pt>
                <c:pt idx="220">
                  <c:v>148</c:v>
                </c:pt>
                <c:pt idx="221">
                  <c:v>147.5</c:v>
                </c:pt>
                <c:pt idx="222">
                  <c:v>146.5</c:v>
                </c:pt>
                <c:pt idx="223">
                  <c:v>146.5</c:v>
                </c:pt>
                <c:pt idx="224">
                  <c:v>145.5</c:v>
                </c:pt>
                <c:pt idx="225">
                  <c:v>145</c:v>
                </c:pt>
                <c:pt idx="226">
                  <c:v>144.5</c:v>
                </c:pt>
                <c:pt idx="227">
                  <c:v>144</c:v>
                </c:pt>
                <c:pt idx="228">
                  <c:v>143.5</c:v>
                </c:pt>
                <c:pt idx="229">
                  <c:v>142.5</c:v>
                </c:pt>
                <c:pt idx="230">
                  <c:v>142.5</c:v>
                </c:pt>
                <c:pt idx="231">
                  <c:v>141.5</c:v>
                </c:pt>
                <c:pt idx="232">
                  <c:v>141.5</c:v>
                </c:pt>
                <c:pt idx="233">
                  <c:v>140.5</c:v>
                </c:pt>
                <c:pt idx="234">
                  <c:v>140</c:v>
                </c:pt>
                <c:pt idx="235">
                  <c:v>139.5</c:v>
                </c:pt>
                <c:pt idx="236">
                  <c:v>139</c:v>
                </c:pt>
                <c:pt idx="237">
                  <c:v>138.5</c:v>
                </c:pt>
                <c:pt idx="238">
                  <c:v>138</c:v>
                </c:pt>
                <c:pt idx="239">
                  <c:v>137.5</c:v>
                </c:pt>
                <c:pt idx="240">
                  <c:v>136.5</c:v>
                </c:pt>
                <c:pt idx="241">
                  <c:v>136.5</c:v>
                </c:pt>
                <c:pt idx="242">
                  <c:v>135.5</c:v>
                </c:pt>
                <c:pt idx="243">
                  <c:v>135.5</c:v>
                </c:pt>
                <c:pt idx="244">
                  <c:v>135</c:v>
                </c:pt>
                <c:pt idx="245">
                  <c:v>134.5</c:v>
                </c:pt>
                <c:pt idx="246">
                  <c:v>134</c:v>
                </c:pt>
                <c:pt idx="247">
                  <c:v>133.5</c:v>
                </c:pt>
                <c:pt idx="248">
                  <c:v>133</c:v>
                </c:pt>
                <c:pt idx="249">
                  <c:v>132.5</c:v>
                </c:pt>
                <c:pt idx="250">
                  <c:v>132</c:v>
                </c:pt>
                <c:pt idx="251">
                  <c:v>131.5</c:v>
                </c:pt>
                <c:pt idx="252">
                  <c:v>131</c:v>
                </c:pt>
                <c:pt idx="253">
                  <c:v>131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129</c:v>
                </c:pt>
                <c:pt idx="258">
                  <c:v>129</c:v>
                </c:pt>
                <c:pt idx="259">
                  <c:v>128</c:v>
                </c:pt>
                <c:pt idx="260">
                  <c:v>128</c:v>
                </c:pt>
                <c:pt idx="261">
                  <c:v>127.5</c:v>
                </c:pt>
                <c:pt idx="262">
                  <c:v>127.5</c:v>
                </c:pt>
                <c:pt idx="263">
                  <c:v>127</c:v>
                </c:pt>
                <c:pt idx="264">
                  <c:v>126.5</c:v>
                </c:pt>
                <c:pt idx="265">
                  <c:v>126</c:v>
                </c:pt>
                <c:pt idx="266">
                  <c:v>126</c:v>
                </c:pt>
                <c:pt idx="267">
                  <c:v>125.5</c:v>
                </c:pt>
                <c:pt idx="268">
                  <c:v>125</c:v>
                </c:pt>
                <c:pt idx="269">
                  <c:v>124.5</c:v>
                </c:pt>
                <c:pt idx="270">
                  <c:v>124.5</c:v>
                </c:pt>
                <c:pt idx="271">
                  <c:v>123.5</c:v>
                </c:pt>
                <c:pt idx="272">
                  <c:v>123.5</c:v>
                </c:pt>
                <c:pt idx="273">
                  <c:v>123.5</c:v>
                </c:pt>
                <c:pt idx="274">
                  <c:v>122.5</c:v>
                </c:pt>
                <c:pt idx="275">
                  <c:v>122.5</c:v>
                </c:pt>
                <c:pt idx="276">
                  <c:v>122</c:v>
                </c:pt>
                <c:pt idx="277">
                  <c:v>121.5</c:v>
                </c:pt>
                <c:pt idx="278">
                  <c:v>121.5</c:v>
                </c:pt>
                <c:pt idx="279">
                  <c:v>120.5</c:v>
                </c:pt>
                <c:pt idx="280">
                  <c:v>120.5</c:v>
                </c:pt>
                <c:pt idx="281">
                  <c:v>120</c:v>
                </c:pt>
                <c:pt idx="282">
                  <c:v>120</c:v>
                </c:pt>
                <c:pt idx="283">
                  <c:v>119.5</c:v>
                </c:pt>
                <c:pt idx="284">
                  <c:v>119</c:v>
                </c:pt>
                <c:pt idx="285">
                  <c:v>119</c:v>
                </c:pt>
                <c:pt idx="286">
                  <c:v>118.5</c:v>
                </c:pt>
                <c:pt idx="287">
                  <c:v>118</c:v>
                </c:pt>
                <c:pt idx="288">
                  <c:v>118</c:v>
                </c:pt>
                <c:pt idx="289">
                  <c:v>117.5</c:v>
                </c:pt>
                <c:pt idx="290">
                  <c:v>117</c:v>
                </c:pt>
                <c:pt idx="291">
                  <c:v>117</c:v>
                </c:pt>
                <c:pt idx="292">
                  <c:v>117</c:v>
                </c:pt>
                <c:pt idx="293">
                  <c:v>116.5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115.5</c:v>
                </c:pt>
                <c:pt idx="298">
                  <c:v>115.5</c:v>
                </c:pt>
                <c:pt idx="299">
                  <c:v>115.5</c:v>
                </c:pt>
                <c:pt idx="300">
                  <c:v>115</c:v>
                </c:pt>
                <c:pt idx="301">
                  <c:v>114.5</c:v>
                </c:pt>
                <c:pt idx="302">
                  <c:v>114.5</c:v>
                </c:pt>
                <c:pt idx="303">
                  <c:v>114.5</c:v>
                </c:pt>
                <c:pt idx="304">
                  <c:v>113.5</c:v>
                </c:pt>
                <c:pt idx="305">
                  <c:v>113.5</c:v>
                </c:pt>
                <c:pt idx="306">
                  <c:v>113.5</c:v>
                </c:pt>
                <c:pt idx="307">
                  <c:v>113.5</c:v>
                </c:pt>
                <c:pt idx="308">
                  <c:v>113.5</c:v>
                </c:pt>
                <c:pt idx="309">
                  <c:v>113</c:v>
                </c:pt>
                <c:pt idx="310">
                  <c:v>113</c:v>
                </c:pt>
                <c:pt idx="311">
                  <c:v>112.5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112</c:v>
                </c:pt>
                <c:pt idx="316">
                  <c:v>111</c:v>
                </c:pt>
                <c:pt idx="317">
                  <c:v>111.5</c:v>
                </c:pt>
                <c:pt idx="318">
                  <c:v>111</c:v>
                </c:pt>
                <c:pt idx="319">
                  <c:v>111</c:v>
                </c:pt>
                <c:pt idx="320">
                  <c:v>110.5</c:v>
                </c:pt>
                <c:pt idx="321">
                  <c:v>110.5</c:v>
                </c:pt>
                <c:pt idx="322">
                  <c:v>110.5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109.5</c:v>
                </c:pt>
                <c:pt idx="327">
                  <c:v>109.5</c:v>
                </c:pt>
                <c:pt idx="328">
                  <c:v>109.5</c:v>
                </c:pt>
                <c:pt idx="329">
                  <c:v>109.5</c:v>
                </c:pt>
                <c:pt idx="330">
                  <c:v>109</c:v>
                </c:pt>
                <c:pt idx="331">
                  <c:v>108.5</c:v>
                </c:pt>
                <c:pt idx="332">
                  <c:v>108.5</c:v>
                </c:pt>
                <c:pt idx="333">
                  <c:v>108.5</c:v>
                </c:pt>
                <c:pt idx="334">
                  <c:v>108.5</c:v>
                </c:pt>
                <c:pt idx="335">
                  <c:v>108.5</c:v>
                </c:pt>
                <c:pt idx="336">
                  <c:v>108.5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107.5</c:v>
                </c:pt>
                <c:pt idx="341">
                  <c:v>107.5</c:v>
                </c:pt>
                <c:pt idx="342">
                  <c:v>107.5</c:v>
                </c:pt>
                <c:pt idx="343">
                  <c:v>107.5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106.5</c:v>
                </c:pt>
                <c:pt idx="348">
                  <c:v>106.5</c:v>
                </c:pt>
                <c:pt idx="349">
                  <c:v>106.5</c:v>
                </c:pt>
                <c:pt idx="350">
                  <c:v>106.5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104.5</c:v>
                </c:pt>
                <c:pt idx="367">
                  <c:v>104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103.5</c:v>
                </c:pt>
                <c:pt idx="375">
                  <c:v>103.5</c:v>
                </c:pt>
                <c:pt idx="376">
                  <c:v>103.5</c:v>
                </c:pt>
                <c:pt idx="377">
                  <c:v>103</c:v>
                </c:pt>
                <c:pt idx="378">
                  <c:v>103</c:v>
                </c:pt>
                <c:pt idx="379">
                  <c:v>103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102.5</c:v>
                </c:pt>
                <c:pt idx="384">
                  <c:v>102.5</c:v>
                </c:pt>
                <c:pt idx="385">
                  <c:v>102.5</c:v>
                </c:pt>
                <c:pt idx="386">
                  <c:v>102.5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101.5</c:v>
                </c:pt>
                <c:pt idx="393">
                  <c:v>101.5</c:v>
                </c:pt>
                <c:pt idx="394">
                  <c:v>101.5</c:v>
                </c:pt>
                <c:pt idx="395">
                  <c:v>101.5</c:v>
                </c:pt>
                <c:pt idx="396">
                  <c:v>101.5</c:v>
                </c:pt>
                <c:pt idx="397">
                  <c:v>101.5</c:v>
                </c:pt>
                <c:pt idx="398">
                  <c:v>101</c:v>
                </c:pt>
                <c:pt idx="399">
                  <c:v>101.5</c:v>
                </c:pt>
                <c:pt idx="400">
                  <c:v>101.5</c:v>
                </c:pt>
                <c:pt idx="401">
                  <c:v>101</c:v>
                </c:pt>
                <c:pt idx="402">
                  <c:v>100.5</c:v>
                </c:pt>
                <c:pt idx="403">
                  <c:v>100.5</c:v>
                </c:pt>
                <c:pt idx="404">
                  <c:v>100.5</c:v>
                </c:pt>
                <c:pt idx="405">
                  <c:v>100.5</c:v>
                </c:pt>
                <c:pt idx="406">
                  <c:v>100.5</c:v>
                </c:pt>
                <c:pt idx="407">
                  <c:v>100.5</c:v>
                </c:pt>
                <c:pt idx="408">
                  <c:v>100.5</c:v>
                </c:pt>
                <c:pt idx="409">
                  <c:v>100.5</c:v>
                </c:pt>
                <c:pt idx="410">
                  <c:v>100.5</c:v>
                </c:pt>
                <c:pt idx="411">
                  <c:v>100.5</c:v>
                </c:pt>
                <c:pt idx="412">
                  <c:v>100.5</c:v>
                </c:pt>
                <c:pt idx="413">
                  <c:v>100</c:v>
                </c:pt>
                <c:pt idx="414">
                  <c:v>100.5</c:v>
                </c:pt>
                <c:pt idx="415">
                  <c:v>100</c:v>
                </c:pt>
                <c:pt idx="416">
                  <c:v>99.5</c:v>
                </c:pt>
                <c:pt idx="417">
                  <c:v>99.5</c:v>
                </c:pt>
                <c:pt idx="418">
                  <c:v>99.5</c:v>
                </c:pt>
                <c:pt idx="419">
                  <c:v>99.5</c:v>
                </c:pt>
                <c:pt idx="420">
                  <c:v>99.5</c:v>
                </c:pt>
                <c:pt idx="421">
                  <c:v>99.5</c:v>
                </c:pt>
                <c:pt idx="422">
                  <c:v>99.5</c:v>
                </c:pt>
                <c:pt idx="423">
                  <c:v>99.5</c:v>
                </c:pt>
                <c:pt idx="424">
                  <c:v>99.5</c:v>
                </c:pt>
                <c:pt idx="425">
                  <c:v>99.5</c:v>
                </c:pt>
                <c:pt idx="426">
                  <c:v>99.5</c:v>
                </c:pt>
                <c:pt idx="427">
                  <c:v>99.5</c:v>
                </c:pt>
                <c:pt idx="428">
                  <c:v>98.5</c:v>
                </c:pt>
                <c:pt idx="429">
                  <c:v>98.5</c:v>
                </c:pt>
                <c:pt idx="430">
                  <c:v>98.5</c:v>
                </c:pt>
                <c:pt idx="431">
                  <c:v>98.5</c:v>
                </c:pt>
                <c:pt idx="432">
                  <c:v>98.5</c:v>
                </c:pt>
                <c:pt idx="433">
                  <c:v>98.5</c:v>
                </c:pt>
                <c:pt idx="434">
                  <c:v>98.5</c:v>
                </c:pt>
                <c:pt idx="435">
                  <c:v>98.5</c:v>
                </c:pt>
                <c:pt idx="436">
                  <c:v>98.5</c:v>
                </c:pt>
                <c:pt idx="437">
                  <c:v>98.5</c:v>
                </c:pt>
                <c:pt idx="438">
                  <c:v>98.5</c:v>
                </c:pt>
                <c:pt idx="439">
                  <c:v>98.5</c:v>
                </c:pt>
                <c:pt idx="440">
                  <c:v>98.5</c:v>
                </c:pt>
                <c:pt idx="441">
                  <c:v>98.5</c:v>
                </c:pt>
                <c:pt idx="442">
                  <c:v>98.5</c:v>
                </c:pt>
                <c:pt idx="443">
                  <c:v>98</c:v>
                </c:pt>
                <c:pt idx="444">
                  <c:v>98</c:v>
                </c:pt>
                <c:pt idx="445">
                  <c:v>98.5</c:v>
                </c:pt>
                <c:pt idx="446">
                  <c:v>98</c:v>
                </c:pt>
                <c:pt idx="447">
                  <c:v>97.5</c:v>
                </c:pt>
                <c:pt idx="448">
                  <c:v>97.5</c:v>
                </c:pt>
                <c:pt idx="449">
                  <c:v>97.5</c:v>
                </c:pt>
                <c:pt idx="450">
                  <c:v>97.5</c:v>
                </c:pt>
                <c:pt idx="451">
                  <c:v>97.5</c:v>
                </c:pt>
                <c:pt idx="452">
                  <c:v>97.5</c:v>
                </c:pt>
                <c:pt idx="453">
                  <c:v>97.5</c:v>
                </c:pt>
                <c:pt idx="454">
                  <c:v>97.5</c:v>
                </c:pt>
                <c:pt idx="455">
                  <c:v>97.5</c:v>
                </c:pt>
                <c:pt idx="456">
                  <c:v>97.5</c:v>
                </c:pt>
                <c:pt idx="457">
                  <c:v>97.5</c:v>
                </c:pt>
                <c:pt idx="458">
                  <c:v>97.5</c:v>
                </c:pt>
                <c:pt idx="459">
                  <c:v>97.5</c:v>
                </c:pt>
                <c:pt idx="460">
                  <c:v>97.5</c:v>
                </c:pt>
                <c:pt idx="461">
                  <c:v>97.5</c:v>
                </c:pt>
                <c:pt idx="462">
                  <c:v>97.5</c:v>
                </c:pt>
                <c:pt idx="463">
                  <c:v>97.5</c:v>
                </c:pt>
                <c:pt idx="464">
                  <c:v>97</c:v>
                </c:pt>
                <c:pt idx="465">
                  <c:v>97</c:v>
                </c:pt>
                <c:pt idx="466">
                  <c:v>96.5</c:v>
                </c:pt>
                <c:pt idx="467">
                  <c:v>96.5</c:v>
                </c:pt>
                <c:pt idx="468">
                  <c:v>96.5</c:v>
                </c:pt>
                <c:pt idx="469">
                  <c:v>96.5</c:v>
                </c:pt>
                <c:pt idx="470">
                  <c:v>97</c:v>
                </c:pt>
                <c:pt idx="471">
                  <c:v>96.5</c:v>
                </c:pt>
                <c:pt idx="472">
                  <c:v>96.5</c:v>
                </c:pt>
                <c:pt idx="473">
                  <c:v>96.5</c:v>
                </c:pt>
                <c:pt idx="474">
                  <c:v>96.5</c:v>
                </c:pt>
                <c:pt idx="475">
                  <c:v>96.5</c:v>
                </c:pt>
                <c:pt idx="476">
                  <c:v>96.5</c:v>
                </c:pt>
                <c:pt idx="477">
                  <c:v>96.5</c:v>
                </c:pt>
                <c:pt idx="478">
                  <c:v>96.5</c:v>
                </c:pt>
                <c:pt idx="479">
                  <c:v>96.5</c:v>
                </c:pt>
                <c:pt idx="480">
                  <c:v>96.5</c:v>
                </c:pt>
                <c:pt idx="481">
                  <c:v>96.5</c:v>
                </c:pt>
                <c:pt idx="482">
                  <c:v>96.5</c:v>
                </c:pt>
                <c:pt idx="483">
                  <c:v>96</c:v>
                </c:pt>
                <c:pt idx="484">
                  <c:v>96.5</c:v>
                </c:pt>
                <c:pt idx="485">
                  <c:v>96</c:v>
                </c:pt>
                <c:pt idx="486">
                  <c:v>96.5</c:v>
                </c:pt>
                <c:pt idx="487">
                  <c:v>96</c:v>
                </c:pt>
                <c:pt idx="488">
                  <c:v>95.5</c:v>
                </c:pt>
                <c:pt idx="489">
                  <c:v>96</c:v>
                </c:pt>
                <c:pt idx="490">
                  <c:v>95.5</c:v>
                </c:pt>
                <c:pt idx="491">
                  <c:v>96</c:v>
                </c:pt>
                <c:pt idx="492">
                  <c:v>95.5</c:v>
                </c:pt>
                <c:pt idx="493">
                  <c:v>95.5</c:v>
                </c:pt>
                <c:pt idx="494">
                  <c:v>95.5</c:v>
                </c:pt>
                <c:pt idx="495">
                  <c:v>95.5</c:v>
                </c:pt>
                <c:pt idx="496">
                  <c:v>95.5</c:v>
                </c:pt>
                <c:pt idx="497">
                  <c:v>95.5</c:v>
                </c:pt>
                <c:pt idx="498">
                  <c:v>95.5</c:v>
                </c:pt>
                <c:pt idx="499">
                  <c:v>95.5</c:v>
                </c:pt>
                <c:pt idx="500">
                  <c:v>95.5</c:v>
                </c:pt>
                <c:pt idx="501">
                  <c:v>95.5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95.5</c:v>
                </c:pt>
                <c:pt idx="507">
                  <c:v>95.5</c:v>
                </c:pt>
                <c:pt idx="508">
                  <c:v>95.5</c:v>
                </c:pt>
                <c:pt idx="509">
                  <c:v>95</c:v>
                </c:pt>
                <c:pt idx="510">
                  <c:v>95.5</c:v>
                </c:pt>
                <c:pt idx="511">
                  <c:v>95.5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94.5</c:v>
                </c:pt>
                <c:pt idx="518">
                  <c:v>95</c:v>
                </c:pt>
                <c:pt idx="519">
                  <c:v>94.5</c:v>
                </c:pt>
                <c:pt idx="520">
                  <c:v>95</c:v>
                </c:pt>
                <c:pt idx="521">
                  <c:v>94.5</c:v>
                </c:pt>
                <c:pt idx="522">
                  <c:v>94.5</c:v>
                </c:pt>
                <c:pt idx="523">
                  <c:v>94.5</c:v>
                </c:pt>
                <c:pt idx="524">
                  <c:v>94.5</c:v>
                </c:pt>
                <c:pt idx="525">
                  <c:v>94.5</c:v>
                </c:pt>
                <c:pt idx="526">
                  <c:v>94.5</c:v>
                </c:pt>
                <c:pt idx="527">
                  <c:v>94.5</c:v>
                </c:pt>
                <c:pt idx="528">
                  <c:v>94.5</c:v>
                </c:pt>
                <c:pt idx="529">
                  <c:v>94.5</c:v>
                </c:pt>
                <c:pt idx="530">
                  <c:v>94.5</c:v>
                </c:pt>
                <c:pt idx="531">
                  <c:v>94.5</c:v>
                </c:pt>
                <c:pt idx="532">
                  <c:v>94.5</c:v>
                </c:pt>
                <c:pt idx="533">
                  <c:v>94.5</c:v>
                </c:pt>
                <c:pt idx="534">
                  <c:v>94.5</c:v>
                </c:pt>
                <c:pt idx="535">
                  <c:v>94.5</c:v>
                </c:pt>
                <c:pt idx="536">
                  <c:v>94.5</c:v>
                </c:pt>
                <c:pt idx="537">
                  <c:v>94.5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93.5</c:v>
                </c:pt>
                <c:pt idx="544">
                  <c:v>93.5</c:v>
                </c:pt>
                <c:pt idx="545">
                  <c:v>93.5</c:v>
                </c:pt>
                <c:pt idx="546">
                  <c:v>93.5</c:v>
                </c:pt>
                <c:pt idx="547">
                  <c:v>93.5</c:v>
                </c:pt>
                <c:pt idx="548">
                  <c:v>94</c:v>
                </c:pt>
                <c:pt idx="549">
                  <c:v>93.5</c:v>
                </c:pt>
                <c:pt idx="550">
                  <c:v>93.5</c:v>
                </c:pt>
                <c:pt idx="551">
                  <c:v>93.5</c:v>
                </c:pt>
                <c:pt idx="552">
                  <c:v>93.5</c:v>
                </c:pt>
                <c:pt idx="553">
                  <c:v>93.5</c:v>
                </c:pt>
                <c:pt idx="554">
                  <c:v>93.5</c:v>
                </c:pt>
                <c:pt idx="555">
                  <c:v>94</c:v>
                </c:pt>
                <c:pt idx="556">
                  <c:v>93.5</c:v>
                </c:pt>
                <c:pt idx="557">
                  <c:v>93.5</c:v>
                </c:pt>
                <c:pt idx="558">
                  <c:v>93.5</c:v>
                </c:pt>
                <c:pt idx="559">
                  <c:v>93.5</c:v>
                </c:pt>
                <c:pt idx="560">
                  <c:v>93.5</c:v>
                </c:pt>
                <c:pt idx="561">
                  <c:v>93.5</c:v>
                </c:pt>
                <c:pt idx="562">
                  <c:v>93.5</c:v>
                </c:pt>
                <c:pt idx="563">
                  <c:v>93.5</c:v>
                </c:pt>
                <c:pt idx="564">
                  <c:v>93.5</c:v>
                </c:pt>
                <c:pt idx="565">
                  <c:v>93.5</c:v>
                </c:pt>
                <c:pt idx="566">
                  <c:v>93.5</c:v>
                </c:pt>
                <c:pt idx="567">
                  <c:v>93.5</c:v>
                </c:pt>
                <c:pt idx="568">
                  <c:v>93</c:v>
                </c:pt>
                <c:pt idx="569">
                  <c:v>93.5</c:v>
                </c:pt>
                <c:pt idx="570">
                  <c:v>93.5</c:v>
                </c:pt>
                <c:pt idx="571">
                  <c:v>93.5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93.5</c:v>
                </c:pt>
                <c:pt idx="576">
                  <c:v>93</c:v>
                </c:pt>
                <c:pt idx="577">
                  <c:v>93</c:v>
                </c:pt>
                <c:pt idx="578">
                  <c:v>93</c:v>
                </c:pt>
                <c:pt idx="579">
                  <c:v>93</c:v>
                </c:pt>
                <c:pt idx="580">
                  <c:v>93</c:v>
                </c:pt>
                <c:pt idx="581">
                  <c:v>92.5</c:v>
                </c:pt>
                <c:pt idx="582">
                  <c:v>93</c:v>
                </c:pt>
                <c:pt idx="583">
                  <c:v>92.5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92.5</c:v>
                </c:pt>
                <c:pt idx="588">
                  <c:v>92.5</c:v>
                </c:pt>
                <c:pt idx="589">
                  <c:v>92.5</c:v>
                </c:pt>
                <c:pt idx="590">
                  <c:v>92.5</c:v>
                </c:pt>
                <c:pt idx="591">
                  <c:v>92.5</c:v>
                </c:pt>
                <c:pt idx="592">
                  <c:v>92.5</c:v>
                </c:pt>
                <c:pt idx="593">
                  <c:v>92.5</c:v>
                </c:pt>
                <c:pt idx="594">
                  <c:v>92.5</c:v>
                </c:pt>
                <c:pt idx="595">
                  <c:v>92.5</c:v>
                </c:pt>
                <c:pt idx="596">
                  <c:v>92.5</c:v>
                </c:pt>
                <c:pt idx="597">
                  <c:v>92.5</c:v>
                </c:pt>
                <c:pt idx="598">
                  <c:v>92.5</c:v>
                </c:pt>
                <c:pt idx="599">
                  <c:v>92.5</c:v>
                </c:pt>
                <c:pt idx="600">
                  <c:v>92.5</c:v>
                </c:pt>
                <c:pt idx="601">
                  <c:v>92.5</c:v>
                </c:pt>
                <c:pt idx="602">
                  <c:v>92.5</c:v>
                </c:pt>
                <c:pt idx="603">
                  <c:v>92.5</c:v>
                </c:pt>
                <c:pt idx="604">
                  <c:v>92.5</c:v>
                </c:pt>
                <c:pt idx="605">
                  <c:v>92.5</c:v>
                </c:pt>
                <c:pt idx="606">
                  <c:v>92.5</c:v>
                </c:pt>
                <c:pt idx="607">
                  <c:v>92.5</c:v>
                </c:pt>
                <c:pt idx="608">
                  <c:v>92.5</c:v>
                </c:pt>
                <c:pt idx="609">
                  <c:v>92.5</c:v>
                </c:pt>
                <c:pt idx="610">
                  <c:v>92.5</c:v>
                </c:pt>
                <c:pt idx="611">
                  <c:v>92.5</c:v>
                </c:pt>
                <c:pt idx="612">
                  <c:v>92.5</c:v>
                </c:pt>
                <c:pt idx="613">
                  <c:v>92.5</c:v>
                </c:pt>
                <c:pt idx="614">
                  <c:v>92</c:v>
                </c:pt>
                <c:pt idx="615">
                  <c:v>92</c:v>
                </c:pt>
                <c:pt idx="616">
                  <c:v>92.5</c:v>
                </c:pt>
                <c:pt idx="617">
                  <c:v>92</c:v>
                </c:pt>
                <c:pt idx="618">
                  <c:v>92</c:v>
                </c:pt>
                <c:pt idx="619">
                  <c:v>91.5</c:v>
                </c:pt>
                <c:pt idx="620">
                  <c:v>92.5</c:v>
                </c:pt>
                <c:pt idx="621">
                  <c:v>92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91.5</c:v>
                </c:pt>
                <c:pt idx="631">
                  <c:v>91.5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91.5</c:v>
                </c:pt>
                <c:pt idx="636">
                  <c:v>92</c:v>
                </c:pt>
                <c:pt idx="637">
                  <c:v>91.5</c:v>
                </c:pt>
                <c:pt idx="638">
                  <c:v>92</c:v>
                </c:pt>
                <c:pt idx="639">
                  <c:v>91.5</c:v>
                </c:pt>
                <c:pt idx="640">
                  <c:v>91.5</c:v>
                </c:pt>
                <c:pt idx="641">
                  <c:v>91.5</c:v>
                </c:pt>
                <c:pt idx="642">
                  <c:v>91.5</c:v>
                </c:pt>
                <c:pt idx="643">
                  <c:v>91.5</c:v>
                </c:pt>
                <c:pt idx="644">
                  <c:v>91.5</c:v>
                </c:pt>
                <c:pt idx="645">
                  <c:v>91.5</c:v>
                </c:pt>
                <c:pt idx="646">
                  <c:v>91.5</c:v>
                </c:pt>
                <c:pt idx="647">
                  <c:v>91.5</c:v>
                </c:pt>
                <c:pt idx="648">
                  <c:v>91.5</c:v>
                </c:pt>
                <c:pt idx="649">
                  <c:v>91.5</c:v>
                </c:pt>
                <c:pt idx="650">
                  <c:v>91.5</c:v>
                </c:pt>
                <c:pt idx="651">
                  <c:v>91.5</c:v>
                </c:pt>
                <c:pt idx="652">
                  <c:v>91.5</c:v>
                </c:pt>
                <c:pt idx="653">
                  <c:v>91.5</c:v>
                </c:pt>
                <c:pt idx="654">
                  <c:v>91.5</c:v>
                </c:pt>
                <c:pt idx="655">
                  <c:v>91.5</c:v>
                </c:pt>
                <c:pt idx="656">
                  <c:v>91.5</c:v>
                </c:pt>
                <c:pt idx="657">
                  <c:v>91.5</c:v>
                </c:pt>
                <c:pt idx="658">
                  <c:v>91.5</c:v>
                </c:pt>
                <c:pt idx="659">
                  <c:v>91.5</c:v>
                </c:pt>
                <c:pt idx="660">
                  <c:v>91.5</c:v>
                </c:pt>
                <c:pt idx="661">
                  <c:v>91</c:v>
                </c:pt>
                <c:pt idx="662">
                  <c:v>91.5</c:v>
                </c:pt>
                <c:pt idx="663">
                  <c:v>91.5</c:v>
                </c:pt>
                <c:pt idx="664">
                  <c:v>91.5</c:v>
                </c:pt>
                <c:pt idx="665">
                  <c:v>91.5</c:v>
                </c:pt>
                <c:pt idx="666">
                  <c:v>91.5</c:v>
                </c:pt>
                <c:pt idx="667">
                  <c:v>91.5</c:v>
                </c:pt>
                <c:pt idx="668">
                  <c:v>91.5</c:v>
                </c:pt>
                <c:pt idx="669">
                  <c:v>91.5</c:v>
                </c:pt>
                <c:pt idx="670">
                  <c:v>91.5</c:v>
                </c:pt>
                <c:pt idx="671">
                  <c:v>91.5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91.5</c:v>
                </c:pt>
                <c:pt idx="676">
                  <c:v>91</c:v>
                </c:pt>
                <c:pt idx="677">
                  <c:v>91</c:v>
                </c:pt>
                <c:pt idx="678">
                  <c:v>91</c:v>
                </c:pt>
                <c:pt idx="679">
                  <c:v>91</c:v>
                </c:pt>
                <c:pt idx="680">
                  <c:v>91</c:v>
                </c:pt>
                <c:pt idx="681">
                  <c:v>91</c:v>
                </c:pt>
                <c:pt idx="682">
                  <c:v>91</c:v>
                </c:pt>
                <c:pt idx="683">
                  <c:v>91</c:v>
                </c:pt>
                <c:pt idx="684">
                  <c:v>91</c:v>
                </c:pt>
                <c:pt idx="685">
                  <c:v>91</c:v>
                </c:pt>
                <c:pt idx="686">
                  <c:v>91</c:v>
                </c:pt>
                <c:pt idx="687">
                  <c:v>91</c:v>
                </c:pt>
                <c:pt idx="688">
                  <c:v>90.5</c:v>
                </c:pt>
                <c:pt idx="689">
                  <c:v>90.5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91</c:v>
                </c:pt>
                <c:pt idx="694">
                  <c:v>91</c:v>
                </c:pt>
                <c:pt idx="695">
                  <c:v>91</c:v>
                </c:pt>
                <c:pt idx="696">
                  <c:v>90.5</c:v>
                </c:pt>
                <c:pt idx="697">
                  <c:v>90.5</c:v>
                </c:pt>
                <c:pt idx="698">
                  <c:v>90.5</c:v>
                </c:pt>
                <c:pt idx="699">
                  <c:v>90.5</c:v>
                </c:pt>
                <c:pt idx="700">
                  <c:v>91</c:v>
                </c:pt>
                <c:pt idx="701">
                  <c:v>90.5</c:v>
                </c:pt>
                <c:pt idx="702">
                  <c:v>90.5</c:v>
                </c:pt>
                <c:pt idx="703">
                  <c:v>90.5</c:v>
                </c:pt>
                <c:pt idx="704">
                  <c:v>90.5</c:v>
                </c:pt>
                <c:pt idx="705">
                  <c:v>90.5</c:v>
                </c:pt>
                <c:pt idx="706">
                  <c:v>90.5</c:v>
                </c:pt>
                <c:pt idx="707">
                  <c:v>90.5</c:v>
                </c:pt>
                <c:pt idx="708">
                  <c:v>90.5</c:v>
                </c:pt>
                <c:pt idx="709">
                  <c:v>90.5</c:v>
                </c:pt>
                <c:pt idx="710">
                  <c:v>90.5</c:v>
                </c:pt>
                <c:pt idx="711">
                  <c:v>90.5</c:v>
                </c:pt>
                <c:pt idx="712">
                  <c:v>90.5</c:v>
                </c:pt>
                <c:pt idx="713">
                  <c:v>90.5</c:v>
                </c:pt>
                <c:pt idx="714">
                  <c:v>90.5</c:v>
                </c:pt>
                <c:pt idx="715">
                  <c:v>90.5</c:v>
                </c:pt>
                <c:pt idx="716">
                  <c:v>90.5</c:v>
                </c:pt>
                <c:pt idx="717">
                  <c:v>90.5</c:v>
                </c:pt>
                <c:pt idx="718">
                  <c:v>90.5</c:v>
                </c:pt>
                <c:pt idx="719">
                  <c:v>90.5</c:v>
                </c:pt>
                <c:pt idx="720">
                  <c:v>90.5</c:v>
                </c:pt>
                <c:pt idx="721">
                  <c:v>90.5</c:v>
                </c:pt>
                <c:pt idx="722">
                  <c:v>90.5</c:v>
                </c:pt>
                <c:pt idx="723">
                  <c:v>90.5</c:v>
                </c:pt>
                <c:pt idx="724">
                  <c:v>90.5</c:v>
                </c:pt>
                <c:pt idx="725">
                  <c:v>90.5</c:v>
                </c:pt>
                <c:pt idx="726">
                  <c:v>90.5</c:v>
                </c:pt>
                <c:pt idx="727">
                  <c:v>90.5</c:v>
                </c:pt>
                <c:pt idx="728">
                  <c:v>90.5</c:v>
                </c:pt>
                <c:pt idx="729">
                  <c:v>90.5</c:v>
                </c:pt>
                <c:pt idx="730">
                  <c:v>90.5</c:v>
                </c:pt>
                <c:pt idx="731">
                  <c:v>90.5</c:v>
                </c:pt>
                <c:pt idx="732">
                  <c:v>90.5</c:v>
                </c:pt>
                <c:pt idx="733">
                  <c:v>90.5</c:v>
                </c:pt>
                <c:pt idx="734">
                  <c:v>90.5</c:v>
                </c:pt>
                <c:pt idx="735">
                  <c:v>90.5</c:v>
                </c:pt>
                <c:pt idx="736">
                  <c:v>90</c:v>
                </c:pt>
                <c:pt idx="737">
                  <c:v>90.5</c:v>
                </c:pt>
                <c:pt idx="738">
                  <c:v>90</c:v>
                </c:pt>
                <c:pt idx="739">
                  <c:v>90.5</c:v>
                </c:pt>
                <c:pt idx="740">
                  <c:v>90.5</c:v>
                </c:pt>
                <c:pt idx="741">
                  <c:v>90.5</c:v>
                </c:pt>
                <c:pt idx="742">
                  <c:v>90.5</c:v>
                </c:pt>
                <c:pt idx="743">
                  <c:v>90.5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90.5</c:v>
                </c:pt>
                <c:pt idx="752">
                  <c:v>90</c:v>
                </c:pt>
                <c:pt idx="753">
                  <c:v>89.5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89.5</c:v>
                </c:pt>
                <c:pt idx="770">
                  <c:v>90</c:v>
                </c:pt>
                <c:pt idx="771">
                  <c:v>90</c:v>
                </c:pt>
                <c:pt idx="772">
                  <c:v>89.5</c:v>
                </c:pt>
                <c:pt idx="773">
                  <c:v>90</c:v>
                </c:pt>
                <c:pt idx="774">
                  <c:v>89.5</c:v>
                </c:pt>
                <c:pt idx="775">
                  <c:v>89.5</c:v>
                </c:pt>
                <c:pt idx="776">
                  <c:v>90</c:v>
                </c:pt>
                <c:pt idx="777">
                  <c:v>90</c:v>
                </c:pt>
                <c:pt idx="778">
                  <c:v>89.5</c:v>
                </c:pt>
                <c:pt idx="779">
                  <c:v>90</c:v>
                </c:pt>
                <c:pt idx="780">
                  <c:v>89.5</c:v>
                </c:pt>
                <c:pt idx="781">
                  <c:v>90</c:v>
                </c:pt>
                <c:pt idx="782">
                  <c:v>90</c:v>
                </c:pt>
                <c:pt idx="783">
                  <c:v>89.5</c:v>
                </c:pt>
                <c:pt idx="784">
                  <c:v>89.5</c:v>
                </c:pt>
                <c:pt idx="785">
                  <c:v>89.5</c:v>
                </c:pt>
                <c:pt idx="786">
                  <c:v>89.5</c:v>
                </c:pt>
                <c:pt idx="787">
                  <c:v>89.5</c:v>
                </c:pt>
                <c:pt idx="788">
                  <c:v>89.5</c:v>
                </c:pt>
                <c:pt idx="789">
                  <c:v>89.5</c:v>
                </c:pt>
                <c:pt idx="790">
                  <c:v>89.5</c:v>
                </c:pt>
                <c:pt idx="791">
                  <c:v>89.5</c:v>
                </c:pt>
                <c:pt idx="792">
                  <c:v>89.5</c:v>
                </c:pt>
                <c:pt idx="793">
                  <c:v>89.5</c:v>
                </c:pt>
                <c:pt idx="794">
                  <c:v>89.5</c:v>
                </c:pt>
                <c:pt idx="795">
                  <c:v>89.5</c:v>
                </c:pt>
                <c:pt idx="796">
                  <c:v>89.5</c:v>
                </c:pt>
                <c:pt idx="797">
                  <c:v>89.5</c:v>
                </c:pt>
                <c:pt idx="798">
                  <c:v>89.5</c:v>
                </c:pt>
                <c:pt idx="799">
                  <c:v>89.5</c:v>
                </c:pt>
                <c:pt idx="800">
                  <c:v>89.5</c:v>
                </c:pt>
                <c:pt idx="801">
                  <c:v>89.5</c:v>
                </c:pt>
                <c:pt idx="802">
                  <c:v>89.5</c:v>
                </c:pt>
                <c:pt idx="803">
                  <c:v>89.5</c:v>
                </c:pt>
                <c:pt idx="804">
                  <c:v>89.5</c:v>
                </c:pt>
                <c:pt idx="805">
                  <c:v>89.5</c:v>
                </c:pt>
                <c:pt idx="806">
                  <c:v>89.5</c:v>
                </c:pt>
                <c:pt idx="807">
                  <c:v>89.5</c:v>
                </c:pt>
                <c:pt idx="808">
                  <c:v>89.5</c:v>
                </c:pt>
                <c:pt idx="809">
                  <c:v>89.5</c:v>
                </c:pt>
                <c:pt idx="810">
                  <c:v>89.5</c:v>
                </c:pt>
                <c:pt idx="811">
                  <c:v>89.5</c:v>
                </c:pt>
                <c:pt idx="812">
                  <c:v>89.5</c:v>
                </c:pt>
                <c:pt idx="813">
                  <c:v>89.5</c:v>
                </c:pt>
                <c:pt idx="814">
                  <c:v>89.5</c:v>
                </c:pt>
                <c:pt idx="815">
                  <c:v>89.5</c:v>
                </c:pt>
                <c:pt idx="816">
                  <c:v>89.5</c:v>
                </c:pt>
                <c:pt idx="817">
                  <c:v>89.5</c:v>
                </c:pt>
                <c:pt idx="818">
                  <c:v>89.5</c:v>
                </c:pt>
                <c:pt idx="819">
                  <c:v>89.5</c:v>
                </c:pt>
                <c:pt idx="820">
                  <c:v>89.5</c:v>
                </c:pt>
                <c:pt idx="821">
                  <c:v>89.5</c:v>
                </c:pt>
                <c:pt idx="822">
                  <c:v>89.5</c:v>
                </c:pt>
                <c:pt idx="823">
                  <c:v>89.5</c:v>
                </c:pt>
                <c:pt idx="824">
                  <c:v>89.5</c:v>
                </c:pt>
                <c:pt idx="825">
                  <c:v>89.5</c:v>
                </c:pt>
                <c:pt idx="826">
                  <c:v>89.5</c:v>
                </c:pt>
                <c:pt idx="827">
                  <c:v>89.5</c:v>
                </c:pt>
                <c:pt idx="828">
                  <c:v>89.5</c:v>
                </c:pt>
                <c:pt idx="829">
                  <c:v>89.5</c:v>
                </c:pt>
                <c:pt idx="830">
                  <c:v>89.5</c:v>
                </c:pt>
                <c:pt idx="831">
                  <c:v>89.5</c:v>
                </c:pt>
                <c:pt idx="832">
                  <c:v>89.5</c:v>
                </c:pt>
                <c:pt idx="833">
                  <c:v>89</c:v>
                </c:pt>
                <c:pt idx="834">
                  <c:v>89.5</c:v>
                </c:pt>
                <c:pt idx="835">
                  <c:v>89</c:v>
                </c:pt>
                <c:pt idx="836">
                  <c:v>89</c:v>
                </c:pt>
                <c:pt idx="837">
                  <c:v>89.5</c:v>
                </c:pt>
                <c:pt idx="838">
                  <c:v>89</c:v>
                </c:pt>
                <c:pt idx="839">
                  <c:v>89.5</c:v>
                </c:pt>
                <c:pt idx="840">
                  <c:v>89</c:v>
                </c:pt>
                <c:pt idx="841">
                  <c:v>89.5</c:v>
                </c:pt>
                <c:pt idx="842">
                  <c:v>89.5</c:v>
                </c:pt>
                <c:pt idx="843">
                  <c:v>89</c:v>
                </c:pt>
                <c:pt idx="844">
                  <c:v>89</c:v>
                </c:pt>
                <c:pt idx="845">
                  <c:v>89.5</c:v>
                </c:pt>
                <c:pt idx="846">
                  <c:v>89.5</c:v>
                </c:pt>
                <c:pt idx="847">
                  <c:v>89.5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89.5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88.5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88.5</c:v>
                </c:pt>
                <c:pt idx="880">
                  <c:v>88.5</c:v>
                </c:pt>
                <c:pt idx="881">
                  <c:v>88.5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88.5</c:v>
                </c:pt>
                <c:pt idx="886">
                  <c:v>88.5</c:v>
                </c:pt>
                <c:pt idx="887">
                  <c:v>88.5</c:v>
                </c:pt>
                <c:pt idx="888">
                  <c:v>89</c:v>
                </c:pt>
                <c:pt idx="889">
                  <c:v>89</c:v>
                </c:pt>
                <c:pt idx="890">
                  <c:v>88.5</c:v>
                </c:pt>
                <c:pt idx="891">
                  <c:v>88.5</c:v>
                </c:pt>
                <c:pt idx="892">
                  <c:v>89</c:v>
                </c:pt>
                <c:pt idx="893">
                  <c:v>88.5</c:v>
                </c:pt>
                <c:pt idx="894">
                  <c:v>88.5</c:v>
                </c:pt>
                <c:pt idx="895">
                  <c:v>88.5</c:v>
                </c:pt>
                <c:pt idx="896">
                  <c:v>88.5</c:v>
                </c:pt>
                <c:pt idx="897">
                  <c:v>88.5</c:v>
                </c:pt>
                <c:pt idx="898">
                  <c:v>89</c:v>
                </c:pt>
                <c:pt idx="899">
                  <c:v>88.5</c:v>
                </c:pt>
                <c:pt idx="900">
                  <c:v>89</c:v>
                </c:pt>
                <c:pt idx="901">
                  <c:v>88.5</c:v>
                </c:pt>
                <c:pt idx="902">
                  <c:v>88.5</c:v>
                </c:pt>
                <c:pt idx="903">
                  <c:v>88.5</c:v>
                </c:pt>
                <c:pt idx="904">
                  <c:v>88.5</c:v>
                </c:pt>
                <c:pt idx="905">
                  <c:v>88.5</c:v>
                </c:pt>
                <c:pt idx="906">
                  <c:v>88.5</c:v>
                </c:pt>
                <c:pt idx="907">
                  <c:v>88.5</c:v>
                </c:pt>
                <c:pt idx="908">
                  <c:v>88.5</c:v>
                </c:pt>
                <c:pt idx="909">
                  <c:v>88.5</c:v>
                </c:pt>
                <c:pt idx="910">
                  <c:v>88.5</c:v>
                </c:pt>
                <c:pt idx="911">
                  <c:v>88.5</c:v>
                </c:pt>
                <c:pt idx="912">
                  <c:v>88.5</c:v>
                </c:pt>
                <c:pt idx="913">
                  <c:v>88.5</c:v>
                </c:pt>
                <c:pt idx="914">
                  <c:v>88.5</c:v>
                </c:pt>
                <c:pt idx="915">
                  <c:v>88.5</c:v>
                </c:pt>
                <c:pt idx="916">
                  <c:v>88.5</c:v>
                </c:pt>
                <c:pt idx="917">
                  <c:v>88.5</c:v>
                </c:pt>
                <c:pt idx="918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B-4E3F-A84C-0C77FD08664E}"/>
            </c:ext>
          </c:extLst>
        </c:ser>
        <c:ser>
          <c:idx val="9"/>
          <c:order val="9"/>
          <c:tx>
            <c:strRef>
              <c:f>'221219B_processed'!$M$1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'221219B_processed'!$M$2:$M$920</c:f>
              <c:numCache>
                <c:formatCode>General</c:formatCode>
                <c:ptCount val="919"/>
                <c:pt idx="0">
                  <c:v>544</c:v>
                </c:pt>
                <c:pt idx="1">
                  <c:v>544</c:v>
                </c:pt>
                <c:pt idx="2">
                  <c:v>543.5</c:v>
                </c:pt>
                <c:pt idx="3">
                  <c:v>542.5</c:v>
                </c:pt>
                <c:pt idx="4">
                  <c:v>541</c:v>
                </c:pt>
                <c:pt idx="5">
                  <c:v>539</c:v>
                </c:pt>
                <c:pt idx="6">
                  <c:v>537.5</c:v>
                </c:pt>
                <c:pt idx="7">
                  <c:v>536.5</c:v>
                </c:pt>
                <c:pt idx="8">
                  <c:v>534</c:v>
                </c:pt>
                <c:pt idx="9">
                  <c:v>532.5</c:v>
                </c:pt>
                <c:pt idx="10">
                  <c:v>531</c:v>
                </c:pt>
                <c:pt idx="11">
                  <c:v>529.5</c:v>
                </c:pt>
                <c:pt idx="12">
                  <c:v>527.5</c:v>
                </c:pt>
                <c:pt idx="13">
                  <c:v>526</c:v>
                </c:pt>
                <c:pt idx="14">
                  <c:v>524</c:v>
                </c:pt>
                <c:pt idx="15">
                  <c:v>522.5</c:v>
                </c:pt>
                <c:pt idx="16">
                  <c:v>520.5</c:v>
                </c:pt>
                <c:pt idx="17">
                  <c:v>519</c:v>
                </c:pt>
                <c:pt idx="18">
                  <c:v>517</c:v>
                </c:pt>
                <c:pt idx="19">
                  <c:v>515.5</c:v>
                </c:pt>
                <c:pt idx="20">
                  <c:v>513.5</c:v>
                </c:pt>
                <c:pt idx="21">
                  <c:v>512</c:v>
                </c:pt>
                <c:pt idx="22">
                  <c:v>510</c:v>
                </c:pt>
                <c:pt idx="23">
                  <c:v>508</c:v>
                </c:pt>
                <c:pt idx="24">
                  <c:v>506.5</c:v>
                </c:pt>
                <c:pt idx="25">
                  <c:v>504.5</c:v>
                </c:pt>
                <c:pt idx="26">
                  <c:v>503</c:v>
                </c:pt>
                <c:pt idx="27">
                  <c:v>501</c:v>
                </c:pt>
                <c:pt idx="28">
                  <c:v>499</c:v>
                </c:pt>
                <c:pt idx="29">
                  <c:v>497.5</c:v>
                </c:pt>
                <c:pt idx="30">
                  <c:v>496</c:v>
                </c:pt>
                <c:pt idx="31">
                  <c:v>494</c:v>
                </c:pt>
                <c:pt idx="32">
                  <c:v>492.5</c:v>
                </c:pt>
                <c:pt idx="33">
                  <c:v>490.5</c:v>
                </c:pt>
                <c:pt idx="34">
                  <c:v>489</c:v>
                </c:pt>
                <c:pt idx="35">
                  <c:v>487</c:v>
                </c:pt>
                <c:pt idx="36">
                  <c:v>485.5</c:v>
                </c:pt>
                <c:pt idx="37">
                  <c:v>484</c:v>
                </c:pt>
                <c:pt idx="38">
                  <c:v>482</c:v>
                </c:pt>
                <c:pt idx="39">
                  <c:v>480.5</c:v>
                </c:pt>
                <c:pt idx="40">
                  <c:v>479</c:v>
                </c:pt>
                <c:pt idx="41">
                  <c:v>477.5</c:v>
                </c:pt>
                <c:pt idx="42">
                  <c:v>475.5</c:v>
                </c:pt>
                <c:pt idx="43">
                  <c:v>474</c:v>
                </c:pt>
                <c:pt idx="44">
                  <c:v>472.5</c:v>
                </c:pt>
                <c:pt idx="45">
                  <c:v>471</c:v>
                </c:pt>
                <c:pt idx="46">
                  <c:v>469</c:v>
                </c:pt>
                <c:pt idx="47">
                  <c:v>467.5</c:v>
                </c:pt>
                <c:pt idx="48">
                  <c:v>466</c:v>
                </c:pt>
                <c:pt idx="49">
                  <c:v>464.5</c:v>
                </c:pt>
                <c:pt idx="50">
                  <c:v>463</c:v>
                </c:pt>
                <c:pt idx="51">
                  <c:v>461.5</c:v>
                </c:pt>
                <c:pt idx="52">
                  <c:v>460</c:v>
                </c:pt>
                <c:pt idx="53">
                  <c:v>458</c:v>
                </c:pt>
                <c:pt idx="54">
                  <c:v>457</c:v>
                </c:pt>
                <c:pt idx="55">
                  <c:v>455</c:v>
                </c:pt>
                <c:pt idx="56">
                  <c:v>453.5</c:v>
                </c:pt>
                <c:pt idx="57">
                  <c:v>452</c:v>
                </c:pt>
                <c:pt idx="58">
                  <c:v>451</c:v>
                </c:pt>
                <c:pt idx="59">
                  <c:v>449</c:v>
                </c:pt>
                <c:pt idx="60">
                  <c:v>448</c:v>
                </c:pt>
                <c:pt idx="61">
                  <c:v>446</c:v>
                </c:pt>
                <c:pt idx="62">
                  <c:v>444.5</c:v>
                </c:pt>
                <c:pt idx="63">
                  <c:v>443</c:v>
                </c:pt>
                <c:pt idx="64">
                  <c:v>441</c:v>
                </c:pt>
                <c:pt idx="65">
                  <c:v>440</c:v>
                </c:pt>
                <c:pt idx="66">
                  <c:v>438</c:v>
                </c:pt>
                <c:pt idx="67">
                  <c:v>437</c:v>
                </c:pt>
                <c:pt idx="68">
                  <c:v>435.5</c:v>
                </c:pt>
                <c:pt idx="69">
                  <c:v>433.5</c:v>
                </c:pt>
                <c:pt idx="70">
                  <c:v>432.5</c:v>
                </c:pt>
                <c:pt idx="71">
                  <c:v>431</c:v>
                </c:pt>
                <c:pt idx="72">
                  <c:v>429</c:v>
                </c:pt>
                <c:pt idx="73">
                  <c:v>428</c:v>
                </c:pt>
                <c:pt idx="74">
                  <c:v>426</c:v>
                </c:pt>
                <c:pt idx="75">
                  <c:v>424.5</c:v>
                </c:pt>
                <c:pt idx="76">
                  <c:v>423</c:v>
                </c:pt>
                <c:pt idx="77">
                  <c:v>421</c:v>
                </c:pt>
                <c:pt idx="78">
                  <c:v>420</c:v>
                </c:pt>
                <c:pt idx="79">
                  <c:v>418</c:v>
                </c:pt>
                <c:pt idx="80">
                  <c:v>417</c:v>
                </c:pt>
                <c:pt idx="81">
                  <c:v>415</c:v>
                </c:pt>
                <c:pt idx="82">
                  <c:v>414</c:v>
                </c:pt>
                <c:pt idx="83">
                  <c:v>412</c:v>
                </c:pt>
                <c:pt idx="84">
                  <c:v>410</c:v>
                </c:pt>
                <c:pt idx="85">
                  <c:v>408</c:v>
                </c:pt>
                <c:pt idx="86">
                  <c:v>407</c:v>
                </c:pt>
                <c:pt idx="87">
                  <c:v>405</c:v>
                </c:pt>
                <c:pt idx="88">
                  <c:v>403</c:v>
                </c:pt>
                <c:pt idx="89">
                  <c:v>401.5</c:v>
                </c:pt>
                <c:pt idx="90">
                  <c:v>400</c:v>
                </c:pt>
                <c:pt idx="91">
                  <c:v>398</c:v>
                </c:pt>
                <c:pt idx="92">
                  <c:v>396</c:v>
                </c:pt>
                <c:pt idx="93">
                  <c:v>394.5</c:v>
                </c:pt>
                <c:pt idx="94">
                  <c:v>392.5</c:v>
                </c:pt>
                <c:pt idx="95">
                  <c:v>391</c:v>
                </c:pt>
                <c:pt idx="96">
                  <c:v>389</c:v>
                </c:pt>
                <c:pt idx="97">
                  <c:v>387</c:v>
                </c:pt>
                <c:pt idx="98">
                  <c:v>384.5</c:v>
                </c:pt>
                <c:pt idx="99">
                  <c:v>383</c:v>
                </c:pt>
                <c:pt idx="100">
                  <c:v>381</c:v>
                </c:pt>
                <c:pt idx="101">
                  <c:v>379</c:v>
                </c:pt>
                <c:pt idx="102">
                  <c:v>379</c:v>
                </c:pt>
                <c:pt idx="103">
                  <c:v>377</c:v>
                </c:pt>
                <c:pt idx="104">
                  <c:v>375</c:v>
                </c:pt>
                <c:pt idx="105">
                  <c:v>373</c:v>
                </c:pt>
                <c:pt idx="106">
                  <c:v>371.5</c:v>
                </c:pt>
                <c:pt idx="107">
                  <c:v>369</c:v>
                </c:pt>
                <c:pt idx="108">
                  <c:v>366</c:v>
                </c:pt>
                <c:pt idx="109">
                  <c:v>364</c:v>
                </c:pt>
                <c:pt idx="110">
                  <c:v>362</c:v>
                </c:pt>
                <c:pt idx="111">
                  <c:v>359</c:v>
                </c:pt>
                <c:pt idx="112">
                  <c:v>357</c:v>
                </c:pt>
                <c:pt idx="113">
                  <c:v>355</c:v>
                </c:pt>
                <c:pt idx="114">
                  <c:v>352.5</c:v>
                </c:pt>
                <c:pt idx="115">
                  <c:v>350</c:v>
                </c:pt>
                <c:pt idx="116">
                  <c:v>348</c:v>
                </c:pt>
                <c:pt idx="117">
                  <c:v>345</c:v>
                </c:pt>
                <c:pt idx="118">
                  <c:v>340</c:v>
                </c:pt>
                <c:pt idx="119">
                  <c:v>339.5</c:v>
                </c:pt>
                <c:pt idx="120">
                  <c:v>337</c:v>
                </c:pt>
                <c:pt idx="121">
                  <c:v>334.5</c:v>
                </c:pt>
                <c:pt idx="122">
                  <c:v>332</c:v>
                </c:pt>
                <c:pt idx="123">
                  <c:v>329.5</c:v>
                </c:pt>
                <c:pt idx="124">
                  <c:v>327</c:v>
                </c:pt>
                <c:pt idx="125">
                  <c:v>324</c:v>
                </c:pt>
                <c:pt idx="126">
                  <c:v>321</c:v>
                </c:pt>
                <c:pt idx="127">
                  <c:v>317.5</c:v>
                </c:pt>
                <c:pt idx="128">
                  <c:v>314</c:v>
                </c:pt>
                <c:pt idx="129">
                  <c:v>311</c:v>
                </c:pt>
                <c:pt idx="130">
                  <c:v>307</c:v>
                </c:pt>
                <c:pt idx="131">
                  <c:v>303.5</c:v>
                </c:pt>
                <c:pt idx="132">
                  <c:v>300.5</c:v>
                </c:pt>
                <c:pt idx="133">
                  <c:v>297</c:v>
                </c:pt>
                <c:pt idx="134">
                  <c:v>293.5</c:v>
                </c:pt>
                <c:pt idx="135">
                  <c:v>289.5</c:v>
                </c:pt>
                <c:pt idx="136">
                  <c:v>285.5</c:v>
                </c:pt>
                <c:pt idx="137">
                  <c:v>281</c:v>
                </c:pt>
                <c:pt idx="138">
                  <c:v>276.5</c:v>
                </c:pt>
                <c:pt idx="139">
                  <c:v>272.5</c:v>
                </c:pt>
                <c:pt idx="140">
                  <c:v>268.5</c:v>
                </c:pt>
                <c:pt idx="141">
                  <c:v>262.5</c:v>
                </c:pt>
                <c:pt idx="142">
                  <c:v>257.5</c:v>
                </c:pt>
                <c:pt idx="143">
                  <c:v>253</c:v>
                </c:pt>
                <c:pt idx="144">
                  <c:v>247.5</c:v>
                </c:pt>
                <c:pt idx="145">
                  <c:v>242</c:v>
                </c:pt>
                <c:pt idx="146">
                  <c:v>235</c:v>
                </c:pt>
                <c:pt idx="147">
                  <c:v>228</c:v>
                </c:pt>
                <c:pt idx="148">
                  <c:v>222.5</c:v>
                </c:pt>
                <c:pt idx="149">
                  <c:v>218</c:v>
                </c:pt>
                <c:pt idx="150">
                  <c:v>214.5</c:v>
                </c:pt>
                <c:pt idx="151">
                  <c:v>210.5</c:v>
                </c:pt>
                <c:pt idx="152">
                  <c:v>207.5</c:v>
                </c:pt>
                <c:pt idx="153">
                  <c:v>206.5</c:v>
                </c:pt>
                <c:pt idx="154">
                  <c:v>206</c:v>
                </c:pt>
                <c:pt idx="155">
                  <c:v>206</c:v>
                </c:pt>
                <c:pt idx="156">
                  <c:v>205.5</c:v>
                </c:pt>
                <c:pt idx="157">
                  <c:v>205.5</c:v>
                </c:pt>
                <c:pt idx="158">
                  <c:v>204.5</c:v>
                </c:pt>
                <c:pt idx="159">
                  <c:v>203</c:v>
                </c:pt>
                <c:pt idx="160">
                  <c:v>201.5</c:v>
                </c:pt>
                <c:pt idx="161">
                  <c:v>200</c:v>
                </c:pt>
                <c:pt idx="162">
                  <c:v>198.5</c:v>
                </c:pt>
                <c:pt idx="163">
                  <c:v>197.5</c:v>
                </c:pt>
                <c:pt idx="164">
                  <c:v>196</c:v>
                </c:pt>
                <c:pt idx="165">
                  <c:v>195</c:v>
                </c:pt>
                <c:pt idx="166">
                  <c:v>194</c:v>
                </c:pt>
                <c:pt idx="167">
                  <c:v>192.5</c:v>
                </c:pt>
                <c:pt idx="168">
                  <c:v>191.5</c:v>
                </c:pt>
                <c:pt idx="169">
                  <c:v>190.5</c:v>
                </c:pt>
                <c:pt idx="170">
                  <c:v>189.5</c:v>
                </c:pt>
                <c:pt idx="171">
                  <c:v>188</c:v>
                </c:pt>
                <c:pt idx="172">
                  <c:v>186.5</c:v>
                </c:pt>
                <c:pt idx="173">
                  <c:v>186.5</c:v>
                </c:pt>
                <c:pt idx="174">
                  <c:v>185.5</c:v>
                </c:pt>
                <c:pt idx="175">
                  <c:v>184.5</c:v>
                </c:pt>
                <c:pt idx="176">
                  <c:v>183.5</c:v>
                </c:pt>
                <c:pt idx="177">
                  <c:v>182.5</c:v>
                </c:pt>
                <c:pt idx="178">
                  <c:v>181.5</c:v>
                </c:pt>
                <c:pt idx="179">
                  <c:v>180.5</c:v>
                </c:pt>
                <c:pt idx="180">
                  <c:v>179.5</c:v>
                </c:pt>
                <c:pt idx="181">
                  <c:v>178.5</c:v>
                </c:pt>
                <c:pt idx="182">
                  <c:v>177.5</c:v>
                </c:pt>
                <c:pt idx="183">
                  <c:v>176.5</c:v>
                </c:pt>
                <c:pt idx="184">
                  <c:v>175.5</c:v>
                </c:pt>
                <c:pt idx="185">
                  <c:v>175</c:v>
                </c:pt>
                <c:pt idx="186">
                  <c:v>174</c:v>
                </c:pt>
                <c:pt idx="187">
                  <c:v>173</c:v>
                </c:pt>
                <c:pt idx="188">
                  <c:v>172</c:v>
                </c:pt>
                <c:pt idx="189">
                  <c:v>171.5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167</c:v>
                </c:pt>
                <c:pt idx="196">
                  <c:v>166</c:v>
                </c:pt>
                <c:pt idx="197">
                  <c:v>165</c:v>
                </c:pt>
                <c:pt idx="198">
                  <c:v>164</c:v>
                </c:pt>
                <c:pt idx="199">
                  <c:v>163.5</c:v>
                </c:pt>
                <c:pt idx="200">
                  <c:v>163</c:v>
                </c:pt>
                <c:pt idx="201">
                  <c:v>162</c:v>
                </c:pt>
                <c:pt idx="202">
                  <c:v>161</c:v>
                </c:pt>
                <c:pt idx="203">
                  <c:v>160.5</c:v>
                </c:pt>
                <c:pt idx="204">
                  <c:v>160</c:v>
                </c:pt>
                <c:pt idx="205">
                  <c:v>159</c:v>
                </c:pt>
                <c:pt idx="206">
                  <c:v>158</c:v>
                </c:pt>
                <c:pt idx="207">
                  <c:v>158</c:v>
                </c:pt>
                <c:pt idx="208">
                  <c:v>157</c:v>
                </c:pt>
                <c:pt idx="209">
                  <c:v>156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153.5</c:v>
                </c:pt>
                <c:pt idx="214">
                  <c:v>153</c:v>
                </c:pt>
                <c:pt idx="215">
                  <c:v>152</c:v>
                </c:pt>
                <c:pt idx="216">
                  <c:v>151.5</c:v>
                </c:pt>
                <c:pt idx="217">
                  <c:v>151</c:v>
                </c:pt>
                <c:pt idx="218">
                  <c:v>150</c:v>
                </c:pt>
                <c:pt idx="219">
                  <c:v>150</c:v>
                </c:pt>
                <c:pt idx="220">
                  <c:v>149</c:v>
                </c:pt>
                <c:pt idx="221">
                  <c:v>148.5</c:v>
                </c:pt>
                <c:pt idx="222">
                  <c:v>148</c:v>
                </c:pt>
                <c:pt idx="223">
                  <c:v>147</c:v>
                </c:pt>
                <c:pt idx="224">
                  <c:v>146.5</c:v>
                </c:pt>
                <c:pt idx="225">
                  <c:v>146</c:v>
                </c:pt>
                <c:pt idx="226">
                  <c:v>145.5</c:v>
                </c:pt>
                <c:pt idx="227">
                  <c:v>145</c:v>
                </c:pt>
                <c:pt idx="228">
                  <c:v>144.5</c:v>
                </c:pt>
                <c:pt idx="229">
                  <c:v>144</c:v>
                </c:pt>
                <c:pt idx="230">
                  <c:v>143</c:v>
                </c:pt>
                <c:pt idx="231">
                  <c:v>142.5</c:v>
                </c:pt>
                <c:pt idx="232">
                  <c:v>142</c:v>
                </c:pt>
                <c:pt idx="233">
                  <c:v>141</c:v>
                </c:pt>
                <c:pt idx="234">
                  <c:v>141</c:v>
                </c:pt>
                <c:pt idx="235">
                  <c:v>140</c:v>
                </c:pt>
                <c:pt idx="236">
                  <c:v>140</c:v>
                </c:pt>
                <c:pt idx="237">
                  <c:v>139</c:v>
                </c:pt>
                <c:pt idx="238">
                  <c:v>139</c:v>
                </c:pt>
                <c:pt idx="239">
                  <c:v>138</c:v>
                </c:pt>
                <c:pt idx="240">
                  <c:v>138</c:v>
                </c:pt>
                <c:pt idx="241">
                  <c:v>137</c:v>
                </c:pt>
                <c:pt idx="242">
                  <c:v>136.5</c:v>
                </c:pt>
                <c:pt idx="243">
                  <c:v>135.5</c:v>
                </c:pt>
                <c:pt idx="244">
                  <c:v>135.5</c:v>
                </c:pt>
                <c:pt idx="245">
                  <c:v>134.5</c:v>
                </c:pt>
                <c:pt idx="246">
                  <c:v>134.5</c:v>
                </c:pt>
                <c:pt idx="247">
                  <c:v>134</c:v>
                </c:pt>
                <c:pt idx="248">
                  <c:v>133.5</c:v>
                </c:pt>
                <c:pt idx="249">
                  <c:v>133</c:v>
                </c:pt>
                <c:pt idx="250">
                  <c:v>132.5</c:v>
                </c:pt>
                <c:pt idx="251">
                  <c:v>132</c:v>
                </c:pt>
                <c:pt idx="252">
                  <c:v>131.5</c:v>
                </c:pt>
                <c:pt idx="253">
                  <c:v>131</c:v>
                </c:pt>
                <c:pt idx="254">
                  <c:v>131</c:v>
                </c:pt>
                <c:pt idx="255">
                  <c:v>130.5</c:v>
                </c:pt>
                <c:pt idx="256">
                  <c:v>130</c:v>
                </c:pt>
                <c:pt idx="257">
                  <c:v>130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128</c:v>
                </c:pt>
                <c:pt idx="262">
                  <c:v>128</c:v>
                </c:pt>
                <c:pt idx="263">
                  <c:v>127.5</c:v>
                </c:pt>
                <c:pt idx="264">
                  <c:v>127</c:v>
                </c:pt>
                <c:pt idx="265">
                  <c:v>127</c:v>
                </c:pt>
                <c:pt idx="266">
                  <c:v>126.5</c:v>
                </c:pt>
                <c:pt idx="267">
                  <c:v>126</c:v>
                </c:pt>
                <c:pt idx="268">
                  <c:v>125.5</c:v>
                </c:pt>
                <c:pt idx="269">
                  <c:v>125</c:v>
                </c:pt>
                <c:pt idx="270">
                  <c:v>125</c:v>
                </c:pt>
                <c:pt idx="271">
                  <c:v>124.5</c:v>
                </c:pt>
                <c:pt idx="272">
                  <c:v>124.5</c:v>
                </c:pt>
                <c:pt idx="273">
                  <c:v>123.5</c:v>
                </c:pt>
                <c:pt idx="274">
                  <c:v>123.5</c:v>
                </c:pt>
                <c:pt idx="275">
                  <c:v>122.5</c:v>
                </c:pt>
                <c:pt idx="276">
                  <c:v>122.5</c:v>
                </c:pt>
                <c:pt idx="277">
                  <c:v>122</c:v>
                </c:pt>
                <c:pt idx="278">
                  <c:v>121.5</c:v>
                </c:pt>
                <c:pt idx="279">
                  <c:v>121.5</c:v>
                </c:pt>
                <c:pt idx="280">
                  <c:v>121</c:v>
                </c:pt>
                <c:pt idx="281">
                  <c:v>120.5</c:v>
                </c:pt>
                <c:pt idx="282">
                  <c:v>120.5</c:v>
                </c:pt>
                <c:pt idx="283">
                  <c:v>120</c:v>
                </c:pt>
                <c:pt idx="284">
                  <c:v>119.5</c:v>
                </c:pt>
                <c:pt idx="285">
                  <c:v>119</c:v>
                </c:pt>
                <c:pt idx="286">
                  <c:v>119</c:v>
                </c:pt>
                <c:pt idx="287">
                  <c:v>118.5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117</c:v>
                </c:pt>
                <c:pt idx="292">
                  <c:v>117</c:v>
                </c:pt>
                <c:pt idx="293">
                  <c:v>117</c:v>
                </c:pt>
                <c:pt idx="294">
                  <c:v>116.5</c:v>
                </c:pt>
                <c:pt idx="295">
                  <c:v>116.5</c:v>
                </c:pt>
                <c:pt idx="296">
                  <c:v>116</c:v>
                </c:pt>
                <c:pt idx="297">
                  <c:v>116</c:v>
                </c:pt>
                <c:pt idx="298">
                  <c:v>115.5</c:v>
                </c:pt>
                <c:pt idx="299">
                  <c:v>115.5</c:v>
                </c:pt>
                <c:pt idx="300">
                  <c:v>115.5</c:v>
                </c:pt>
                <c:pt idx="301">
                  <c:v>115</c:v>
                </c:pt>
                <c:pt idx="302">
                  <c:v>114.5</c:v>
                </c:pt>
                <c:pt idx="303">
                  <c:v>114.5</c:v>
                </c:pt>
                <c:pt idx="304">
                  <c:v>114.5</c:v>
                </c:pt>
                <c:pt idx="305">
                  <c:v>114.5</c:v>
                </c:pt>
                <c:pt idx="306">
                  <c:v>113.5</c:v>
                </c:pt>
                <c:pt idx="307">
                  <c:v>113.5</c:v>
                </c:pt>
                <c:pt idx="308">
                  <c:v>113.5</c:v>
                </c:pt>
                <c:pt idx="309">
                  <c:v>113.5</c:v>
                </c:pt>
                <c:pt idx="310">
                  <c:v>113</c:v>
                </c:pt>
                <c:pt idx="311">
                  <c:v>113</c:v>
                </c:pt>
                <c:pt idx="312">
                  <c:v>112.5</c:v>
                </c:pt>
                <c:pt idx="313">
                  <c:v>112.5</c:v>
                </c:pt>
                <c:pt idx="314">
                  <c:v>112.5</c:v>
                </c:pt>
                <c:pt idx="315">
                  <c:v>112.5</c:v>
                </c:pt>
                <c:pt idx="316">
                  <c:v>112</c:v>
                </c:pt>
                <c:pt idx="317">
                  <c:v>111.5</c:v>
                </c:pt>
                <c:pt idx="318">
                  <c:v>111.5</c:v>
                </c:pt>
                <c:pt idx="319">
                  <c:v>111.5</c:v>
                </c:pt>
                <c:pt idx="320">
                  <c:v>111.5</c:v>
                </c:pt>
                <c:pt idx="321">
                  <c:v>111</c:v>
                </c:pt>
                <c:pt idx="322">
                  <c:v>110.5</c:v>
                </c:pt>
                <c:pt idx="323">
                  <c:v>110.5</c:v>
                </c:pt>
                <c:pt idx="324">
                  <c:v>110.5</c:v>
                </c:pt>
                <c:pt idx="325">
                  <c:v>110.5</c:v>
                </c:pt>
                <c:pt idx="326">
                  <c:v>110</c:v>
                </c:pt>
                <c:pt idx="327">
                  <c:v>109.5</c:v>
                </c:pt>
                <c:pt idx="328">
                  <c:v>109.5</c:v>
                </c:pt>
                <c:pt idx="329">
                  <c:v>109.5</c:v>
                </c:pt>
                <c:pt idx="330">
                  <c:v>109.5</c:v>
                </c:pt>
                <c:pt idx="331">
                  <c:v>109.5</c:v>
                </c:pt>
                <c:pt idx="332">
                  <c:v>109</c:v>
                </c:pt>
                <c:pt idx="333">
                  <c:v>109.5</c:v>
                </c:pt>
                <c:pt idx="334">
                  <c:v>109</c:v>
                </c:pt>
                <c:pt idx="335">
                  <c:v>108.5</c:v>
                </c:pt>
                <c:pt idx="336">
                  <c:v>108.5</c:v>
                </c:pt>
                <c:pt idx="337">
                  <c:v>108.5</c:v>
                </c:pt>
                <c:pt idx="338">
                  <c:v>108.5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107.5</c:v>
                </c:pt>
                <c:pt idx="343">
                  <c:v>107.5</c:v>
                </c:pt>
                <c:pt idx="344">
                  <c:v>108</c:v>
                </c:pt>
                <c:pt idx="345">
                  <c:v>107.5</c:v>
                </c:pt>
                <c:pt idx="346">
                  <c:v>107</c:v>
                </c:pt>
                <c:pt idx="347">
                  <c:v>107</c:v>
                </c:pt>
                <c:pt idx="348">
                  <c:v>107</c:v>
                </c:pt>
                <c:pt idx="349">
                  <c:v>107</c:v>
                </c:pt>
                <c:pt idx="350">
                  <c:v>107</c:v>
                </c:pt>
                <c:pt idx="351">
                  <c:v>107</c:v>
                </c:pt>
                <c:pt idx="352">
                  <c:v>106.5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106</c:v>
                </c:pt>
                <c:pt idx="360">
                  <c:v>105.5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104.5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104</c:v>
                </c:pt>
                <c:pt idx="375">
                  <c:v>104</c:v>
                </c:pt>
                <c:pt idx="376">
                  <c:v>104</c:v>
                </c:pt>
                <c:pt idx="377">
                  <c:v>104</c:v>
                </c:pt>
                <c:pt idx="378">
                  <c:v>103.5</c:v>
                </c:pt>
                <c:pt idx="379">
                  <c:v>103.5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102.5</c:v>
                </c:pt>
                <c:pt idx="389">
                  <c:v>102.5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101.5</c:v>
                </c:pt>
                <c:pt idx="399">
                  <c:v>101.5</c:v>
                </c:pt>
                <c:pt idx="400">
                  <c:v>101.5</c:v>
                </c:pt>
                <c:pt idx="401">
                  <c:v>101.5</c:v>
                </c:pt>
                <c:pt idx="402">
                  <c:v>101.5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101</c:v>
                </c:pt>
                <c:pt idx="411">
                  <c:v>100.5</c:v>
                </c:pt>
                <c:pt idx="412">
                  <c:v>100.5</c:v>
                </c:pt>
                <c:pt idx="413">
                  <c:v>100.5</c:v>
                </c:pt>
                <c:pt idx="414">
                  <c:v>100.5</c:v>
                </c:pt>
                <c:pt idx="415">
                  <c:v>100</c:v>
                </c:pt>
                <c:pt idx="416">
                  <c:v>100.5</c:v>
                </c:pt>
                <c:pt idx="417">
                  <c:v>100</c:v>
                </c:pt>
                <c:pt idx="418">
                  <c:v>100.5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99.5</c:v>
                </c:pt>
                <c:pt idx="425">
                  <c:v>99.5</c:v>
                </c:pt>
                <c:pt idx="426">
                  <c:v>99.5</c:v>
                </c:pt>
                <c:pt idx="427">
                  <c:v>99.5</c:v>
                </c:pt>
                <c:pt idx="428">
                  <c:v>99.5</c:v>
                </c:pt>
                <c:pt idx="429">
                  <c:v>99.5</c:v>
                </c:pt>
                <c:pt idx="430">
                  <c:v>99.5</c:v>
                </c:pt>
                <c:pt idx="431">
                  <c:v>99.5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98.5</c:v>
                </c:pt>
                <c:pt idx="439">
                  <c:v>98.5</c:v>
                </c:pt>
                <c:pt idx="440">
                  <c:v>98.5</c:v>
                </c:pt>
                <c:pt idx="441">
                  <c:v>98.5</c:v>
                </c:pt>
                <c:pt idx="442">
                  <c:v>98.5</c:v>
                </c:pt>
                <c:pt idx="443">
                  <c:v>98.5</c:v>
                </c:pt>
                <c:pt idx="444">
                  <c:v>98.5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98</c:v>
                </c:pt>
                <c:pt idx="449">
                  <c:v>98.5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97.5</c:v>
                </c:pt>
                <c:pt idx="461">
                  <c:v>97.5</c:v>
                </c:pt>
                <c:pt idx="462">
                  <c:v>97.5</c:v>
                </c:pt>
                <c:pt idx="463">
                  <c:v>97.5</c:v>
                </c:pt>
                <c:pt idx="464">
                  <c:v>97.5</c:v>
                </c:pt>
                <c:pt idx="465">
                  <c:v>97.5</c:v>
                </c:pt>
                <c:pt idx="466">
                  <c:v>97.5</c:v>
                </c:pt>
                <c:pt idx="467">
                  <c:v>97.5</c:v>
                </c:pt>
                <c:pt idx="468">
                  <c:v>97.5</c:v>
                </c:pt>
                <c:pt idx="469">
                  <c:v>97.5</c:v>
                </c:pt>
                <c:pt idx="470">
                  <c:v>97.5</c:v>
                </c:pt>
                <c:pt idx="471">
                  <c:v>97.5</c:v>
                </c:pt>
                <c:pt idx="472">
                  <c:v>97.5</c:v>
                </c:pt>
                <c:pt idx="473">
                  <c:v>97</c:v>
                </c:pt>
                <c:pt idx="474">
                  <c:v>97</c:v>
                </c:pt>
                <c:pt idx="475">
                  <c:v>97.5</c:v>
                </c:pt>
                <c:pt idx="476">
                  <c:v>97</c:v>
                </c:pt>
                <c:pt idx="477">
                  <c:v>97</c:v>
                </c:pt>
                <c:pt idx="478">
                  <c:v>96.5</c:v>
                </c:pt>
                <c:pt idx="479">
                  <c:v>96.5</c:v>
                </c:pt>
                <c:pt idx="480">
                  <c:v>96.5</c:v>
                </c:pt>
                <c:pt idx="481">
                  <c:v>96.5</c:v>
                </c:pt>
                <c:pt idx="482">
                  <c:v>96.5</c:v>
                </c:pt>
                <c:pt idx="483">
                  <c:v>96.5</c:v>
                </c:pt>
                <c:pt idx="484">
                  <c:v>96.5</c:v>
                </c:pt>
                <c:pt idx="485">
                  <c:v>96.5</c:v>
                </c:pt>
                <c:pt idx="486">
                  <c:v>96.5</c:v>
                </c:pt>
                <c:pt idx="487">
                  <c:v>96.5</c:v>
                </c:pt>
                <c:pt idx="488">
                  <c:v>96.5</c:v>
                </c:pt>
                <c:pt idx="489">
                  <c:v>96.5</c:v>
                </c:pt>
                <c:pt idx="490">
                  <c:v>96.5</c:v>
                </c:pt>
                <c:pt idx="491">
                  <c:v>96.5</c:v>
                </c:pt>
                <c:pt idx="492">
                  <c:v>96.5</c:v>
                </c:pt>
                <c:pt idx="493">
                  <c:v>96.5</c:v>
                </c:pt>
                <c:pt idx="494">
                  <c:v>96.5</c:v>
                </c:pt>
                <c:pt idx="495">
                  <c:v>96.5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96</c:v>
                </c:pt>
                <c:pt idx="501">
                  <c:v>95.5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95.5</c:v>
                </c:pt>
                <c:pt idx="507">
                  <c:v>95.5</c:v>
                </c:pt>
                <c:pt idx="508">
                  <c:v>95.5</c:v>
                </c:pt>
                <c:pt idx="509">
                  <c:v>95.5</c:v>
                </c:pt>
                <c:pt idx="510">
                  <c:v>95.5</c:v>
                </c:pt>
                <c:pt idx="511">
                  <c:v>95.5</c:v>
                </c:pt>
                <c:pt idx="512">
                  <c:v>95.5</c:v>
                </c:pt>
                <c:pt idx="513">
                  <c:v>95.5</c:v>
                </c:pt>
                <c:pt idx="514">
                  <c:v>95.5</c:v>
                </c:pt>
                <c:pt idx="515">
                  <c:v>95.5</c:v>
                </c:pt>
                <c:pt idx="516">
                  <c:v>95.5</c:v>
                </c:pt>
                <c:pt idx="517">
                  <c:v>95.5</c:v>
                </c:pt>
                <c:pt idx="518">
                  <c:v>95.5</c:v>
                </c:pt>
                <c:pt idx="519">
                  <c:v>95.5</c:v>
                </c:pt>
                <c:pt idx="520">
                  <c:v>95.5</c:v>
                </c:pt>
                <c:pt idx="521">
                  <c:v>95.5</c:v>
                </c:pt>
                <c:pt idx="522">
                  <c:v>95.5</c:v>
                </c:pt>
                <c:pt idx="523">
                  <c:v>95.5</c:v>
                </c:pt>
                <c:pt idx="524">
                  <c:v>95.5</c:v>
                </c:pt>
                <c:pt idx="525">
                  <c:v>94.5</c:v>
                </c:pt>
                <c:pt idx="526">
                  <c:v>95</c:v>
                </c:pt>
                <c:pt idx="527">
                  <c:v>95</c:v>
                </c:pt>
                <c:pt idx="528">
                  <c:v>94.5</c:v>
                </c:pt>
                <c:pt idx="529">
                  <c:v>95</c:v>
                </c:pt>
                <c:pt idx="530">
                  <c:v>95</c:v>
                </c:pt>
                <c:pt idx="531">
                  <c:v>94.5</c:v>
                </c:pt>
                <c:pt idx="532">
                  <c:v>94.5</c:v>
                </c:pt>
                <c:pt idx="533">
                  <c:v>94.5</c:v>
                </c:pt>
                <c:pt idx="534">
                  <c:v>94.5</c:v>
                </c:pt>
                <c:pt idx="535">
                  <c:v>94.5</c:v>
                </c:pt>
                <c:pt idx="536">
                  <c:v>94.5</c:v>
                </c:pt>
                <c:pt idx="537">
                  <c:v>94.5</c:v>
                </c:pt>
                <c:pt idx="538">
                  <c:v>94.5</c:v>
                </c:pt>
                <c:pt idx="539">
                  <c:v>94.5</c:v>
                </c:pt>
                <c:pt idx="540">
                  <c:v>94.5</c:v>
                </c:pt>
                <c:pt idx="541">
                  <c:v>94.5</c:v>
                </c:pt>
                <c:pt idx="542">
                  <c:v>94.5</c:v>
                </c:pt>
                <c:pt idx="543">
                  <c:v>94.5</c:v>
                </c:pt>
                <c:pt idx="544">
                  <c:v>94.5</c:v>
                </c:pt>
                <c:pt idx="545">
                  <c:v>94.5</c:v>
                </c:pt>
                <c:pt idx="546">
                  <c:v>94.5</c:v>
                </c:pt>
                <c:pt idx="547">
                  <c:v>94.5</c:v>
                </c:pt>
                <c:pt idx="548">
                  <c:v>94.5</c:v>
                </c:pt>
                <c:pt idx="549">
                  <c:v>94</c:v>
                </c:pt>
                <c:pt idx="550">
                  <c:v>94.5</c:v>
                </c:pt>
                <c:pt idx="551">
                  <c:v>94.5</c:v>
                </c:pt>
                <c:pt idx="552">
                  <c:v>94.5</c:v>
                </c:pt>
                <c:pt idx="553">
                  <c:v>94.5</c:v>
                </c:pt>
                <c:pt idx="554">
                  <c:v>94.5</c:v>
                </c:pt>
                <c:pt idx="555">
                  <c:v>94</c:v>
                </c:pt>
                <c:pt idx="556">
                  <c:v>94.5</c:v>
                </c:pt>
                <c:pt idx="557">
                  <c:v>94.5</c:v>
                </c:pt>
                <c:pt idx="558">
                  <c:v>94.5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94.5</c:v>
                </c:pt>
                <c:pt idx="563">
                  <c:v>93.5</c:v>
                </c:pt>
                <c:pt idx="564">
                  <c:v>93.5</c:v>
                </c:pt>
                <c:pt idx="565">
                  <c:v>93.5</c:v>
                </c:pt>
                <c:pt idx="566">
                  <c:v>93.5</c:v>
                </c:pt>
                <c:pt idx="567">
                  <c:v>93.5</c:v>
                </c:pt>
                <c:pt idx="568">
                  <c:v>93.5</c:v>
                </c:pt>
                <c:pt idx="569">
                  <c:v>93.5</c:v>
                </c:pt>
                <c:pt idx="570">
                  <c:v>93.5</c:v>
                </c:pt>
                <c:pt idx="571">
                  <c:v>93.5</c:v>
                </c:pt>
                <c:pt idx="572">
                  <c:v>93.5</c:v>
                </c:pt>
                <c:pt idx="573">
                  <c:v>93.5</c:v>
                </c:pt>
                <c:pt idx="574">
                  <c:v>93.5</c:v>
                </c:pt>
                <c:pt idx="575">
                  <c:v>93.5</c:v>
                </c:pt>
                <c:pt idx="576">
                  <c:v>93.5</c:v>
                </c:pt>
                <c:pt idx="577">
                  <c:v>93.5</c:v>
                </c:pt>
                <c:pt idx="578">
                  <c:v>93.5</c:v>
                </c:pt>
                <c:pt idx="579">
                  <c:v>93.5</c:v>
                </c:pt>
                <c:pt idx="580">
                  <c:v>93.5</c:v>
                </c:pt>
                <c:pt idx="581">
                  <c:v>93.5</c:v>
                </c:pt>
                <c:pt idx="582">
                  <c:v>93.5</c:v>
                </c:pt>
                <c:pt idx="583">
                  <c:v>93.5</c:v>
                </c:pt>
                <c:pt idx="584">
                  <c:v>93.5</c:v>
                </c:pt>
                <c:pt idx="585">
                  <c:v>93.5</c:v>
                </c:pt>
                <c:pt idx="586">
                  <c:v>93.5</c:v>
                </c:pt>
                <c:pt idx="587">
                  <c:v>93.5</c:v>
                </c:pt>
                <c:pt idx="588">
                  <c:v>93.5</c:v>
                </c:pt>
                <c:pt idx="589">
                  <c:v>93.5</c:v>
                </c:pt>
                <c:pt idx="590">
                  <c:v>93.5</c:v>
                </c:pt>
                <c:pt idx="591">
                  <c:v>93.5</c:v>
                </c:pt>
                <c:pt idx="592">
                  <c:v>93.5</c:v>
                </c:pt>
                <c:pt idx="593">
                  <c:v>93.5</c:v>
                </c:pt>
                <c:pt idx="594">
                  <c:v>93.5</c:v>
                </c:pt>
                <c:pt idx="595">
                  <c:v>93.5</c:v>
                </c:pt>
                <c:pt idx="596">
                  <c:v>93.5</c:v>
                </c:pt>
                <c:pt idx="597">
                  <c:v>93.5</c:v>
                </c:pt>
                <c:pt idx="598">
                  <c:v>93.5</c:v>
                </c:pt>
                <c:pt idx="599">
                  <c:v>92.5</c:v>
                </c:pt>
                <c:pt idx="600">
                  <c:v>92.5</c:v>
                </c:pt>
                <c:pt idx="601">
                  <c:v>93</c:v>
                </c:pt>
                <c:pt idx="602">
                  <c:v>93.5</c:v>
                </c:pt>
                <c:pt idx="603">
                  <c:v>92.5</c:v>
                </c:pt>
                <c:pt idx="604">
                  <c:v>92.5</c:v>
                </c:pt>
                <c:pt idx="605">
                  <c:v>92.5</c:v>
                </c:pt>
                <c:pt idx="606">
                  <c:v>92.5</c:v>
                </c:pt>
                <c:pt idx="607">
                  <c:v>92.5</c:v>
                </c:pt>
                <c:pt idx="608">
                  <c:v>92.5</c:v>
                </c:pt>
                <c:pt idx="609">
                  <c:v>92.5</c:v>
                </c:pt>
                <c:pt idx="610">
                  <c:v>92.5</c:v>
                </c:pt>
                <c:pt idx="611">
                  <c:v>92.5</c:v>
                </c:pt>
                <c:pt idx="612">
                  <c:v>92.5</c:v>
                </c:pt>
                <c:pt idx="613">
                  <c:v>92.5</c:v>
                </c:pt>
                <c:pt idx="614">
                  <c:v>92.5</c:v>
                </c:pt>
                <c:pt idx="615">
                  <c:v>92.5</c:v>
                </c:pt>
                <c:pt idx="616">
                  <c:v>92.5</c:v>
                </c:pt>
                <c:pt idx="617">
                  <c:v>92.5</c:v>
                </c:pt>
                <c:pt idx="618">
                  <c:v>92.5</c:v>
                </c:pt>
                <c:pt idx="619">
                  <c:v>92.5</c:v>
                </c:pt>
                <c:pt idx="620">
                  <c:v>92.5</c:v>
                </c:pt>
                <c:pt idx="621">
                  <c:v>92.5</c:v>
                </c:pt>
                <c:pt idx="622">
                  <c:v>92.5</c:v>
                </c:pt>
                <c:pt idx="623">
                  <c:v>92.5</c:v>
                </c:pt>
                <c:pt idx="624">
                  <c:v>92.5</c:v>
                </c:pt>
                <c:pt idx="625">
                  <c:v>92.5</c:v>
                </c:pt>
                <c:pt idx="626">
                  <c:v>92.5</c:v>
                </c:pt>
                <c:pt idx="627">
                  <c:v>92.5</c:v>
                </c:pt>
                <c:pt idx="628">
                  <c:v>92.5</c:v>
                </c:pt>
                <c:pt idx="629">
                  <c:v>92.5</c:v>
                </c:pt>
                <c:pt idx="630">
                  <c:v>92.5</c:v>
                </c:pt>
                <c:pt idx="631">
                  <c:v>92.5</c:v>
                </c:pt>
                <c:pt idx="632">
                  <c:v>92.5</c:v>
                </c:pt>
                <c:pt idx="633">
                  <c:v>92.5</c:v>
                </c:pt>
                <c:pt idx="634">
                  <c:v>92.5</c:v>
                </c:pt>
                <c:pt idx="635">
                  <c:v>92.5</c:v>
                </c:pt>
                <c:pt idx="636">
                  <c:v>92.5</c:v>
                </c:pt>
                <c:pt idx="637">
                  <c:v>92.5</c:v>
                </c:pt>
                <c:pt idx="638">
                  <c:v>92.5</c:v>
                </c:pt>
                <c:pt idx="639">
                  <c:v>92.5</c:v>
                </c:pt>
                <c:pt idx="640">
                  <c:v>92.5</c:v>
                </c:pt>
                <c:pt idx="641">
                  <c:v>92.5</c:v>
                </c:pt>
                <c:pt idx="642">
                  <c:v>92.5</c:v>
                </c:pt>
                <c:pt idx="643">
                  <c:v>92.5</c:v>
                </c:pt>
                <c:pt idx="644">
                  <c:v>92</c:v>
                </c:pt>
                <c:pt idx="645">
                  <c:v>92.5</c:v>
                </c:pt>
                <c:pt idx="646">
                  <c:v>92.5</c:v>
                </c:pt>
                <c:pt idx="647">
                  <c:v>92.5</c:v>
                </c:pt>
                <c:pt idx="648">
                  <c:v>92.5</c:v>
                </c:pt>
                <c:pt idx="649">
                  <c:v>92</c:v>
                </c:pt>
                <c:pt idx="650">
                  <c:v>92.5</c:v>
                </c:pt>
                <c:pt idx="651">
                  <c:v>92</c:v>
                </c:pt>
                <c:pt idx="652">
                  <c:v>92</c:v>
                </c:pt>
                <c:pt idx="653">
                  <c:v>91.5</c:v>
                </c:pt>
                <c:pt idx="654">
                  <c:v>92</c:v>
                </c:pt>
                <c:pt idx="655">
                  <c:v>92.5</c:v>
                </c:pt>
                <c:pt idx="656">
                  <c:v>91.5</c:v>
                </c:pt>
                <c:pt idx="657">
                  <c:v>92</c:v>
                </c:pt>
                <c:pt idx="658">
                  <c:v>91.5</c:v>
                </c:pt>
                <c:pt idx="659">
                  <c:v>91.5</c:v>
                </c:pt>
                <c:pt idx="660">
                  <c:v>91.5</c:v>
                </c:pt>
                <c:pt idx="661">
                  <c:v>91.5</c:v>
                </c:pt>
                <c:pt idx="662">
                  <c:v>91.5</c:v>
                </c:pt>
                <c:pt idx="663">
                  <c:v>91.5</c:v>
                </c:pt>
                <c:pt idx="664">
                  <c:v>91.5</c:v>
                </c:pt>
                <c:pt idx="665">
                  <c:v>91.5</c:v>
                </c:pt>
                <c:pt idx="666">
                  <c:v>91.5</c:v>
                </c:pt>
                <c:pt idx="667">
                  <c:v>91.5</c:v>
                </c:pt>
                <c:pt idx="668">
                  <c:v>91.5</c:v>
                </c:pt>
                <c:pt idx="669">
                  <c:v>91.5</c:v>
                </c:pt>
                <c:pt idx="670">
                  <c:v>91.5</c:v>
                </c:pt>
                <c:pt idx="671">
                  <c:v>91.5</c:v>
                </c:pt>
                <c:pt idx="672">
                  <c:v>91.5</c:v>
                </c:pt>
                <c:pt idx="673">
                  <c:v>91.5</c:v>
                </c:pt>
                <c:pt idx="674">
                  <c:v>91.5</c:v>
                </c:pt>
                <c:pt idx="675">
                  <c:v>91.5</c:v>
                </c:pt>
                <c:pt idx="676">
                  <c:v>91.5</c:v>
                </c:pt>
                <c:pt idx="677">
                  <c:v>91.5</c:v>
                </c:pt>
                <c:pt idx="678">
                  <c:v>91.5</c:v>
                </c:pt>
                <c:pt idx="679">
                  <c:v>91.5</c:v>
                </c:pt>
                <c:pt idx="680">
                  <c:v>91.5</c:v>
                </c:pt>
                <c:pt idx="681">
                  <c:v>91.5</c:v>
                </c:pt>
                <c:pt idx="682">
                  <c:v>91.5</c:v>
                </c:pt>
                <c:pt idx="683">
                  <c:v>91.5</c:v>
                </c:pt>
                <c:pt idx="684">
                  <c:v>91.5</c:v>
                </c:pt>
                <c:pt idx="685">
                  <c:v>91.5</c:v>
                </c:pt>
                <c:pt idx="686">
                  <c:v>91.5</c:v>
                </c:pt>
                <c:pt idx="687">
                  <c:v>91.5</c:v>
                </c:pt>
                <c:pt idx="688">
                  <c:v>91.5</c:v>
                </c:pt>
                <c:pt idx="689">
                  <c:v>91.5</c:v>
                </c:pt>
                <c:pt idx="690">
                  <c:v>91.5</c:v>
                </c:pt>
                <c:pt idx="691">
                  <c:v>91.5</c:v>
                </c:pt>
                <c:pt idx="692">
                  <c:v>91.5</c:v>
                </c:pt>
                <c:pt idx="693">
                  <c:v>91.5</c:v>
                </c:pt>
                <c:pt idx="694">
                  <c:v>91.5</c:v>
                </c:pt>
                <c:pt idx="695">
                  <c:v>91.5</c:v>
                </c:pt>
                <c:pt idx="696">
                  <c:v>91.5</c:v>
                </c:pt>
                <c:pt idx="697">
                  <c:v>91.5</c:v>
                </c:pt>
                <c:pt idx="698">
                  <c:v>91.5</c:v>
                </c:pt>
                <c:pt idx="699">
                  <c:v>91.5</c:v>
                </c:pt>
                <c:pt idx="700">
                  <c:v>91.5</c:v>
                </c:pt>
                <c:pt idx="701">
                  <c:v>91.5</c:v>
                </c:pt>
                <c:pt idx="702">
                  <c:v>91.5</c:v>
                </c:pt>
                <c:pt idx="703">
                  <c:v>91.5</c:v>
                </c:pt>
                <c:pt idx="704">
                  <c:v>91</c:v>
                </c:pt>
                <c:pt idx="705">
                  <c:v>91</c:v>
                </c:pt>
                <c:pt idx="706">
                  <c:v>91.5</c:v>
                </c:pt>
                <c:pt idx="707">
                  <c:v>91.5</c:v>
                </c:pt>
                <c:pt idx="708">
                  <c:v>91.5</c:v>
                </c:pt>
                <c:pt idx="709">
                  <c:v>91.5</c:v>
                </c:pt>
                <c:pt idx="710">
                  <c:v>91</c:v>
                </c:pt>
                <c:pt idx="711">
                  <c:v>91</c:v>
                </c:pt>
                <c:pt idx="712">
                  <c:v>91.5</c:v>
                </c:pt>
                <c:pt idx="713">
                  <c:v>91.5</c:v>
                </c:pt>
                <c:pt idx="714">
                  <c:v>91.5</c:v>
                </c:pt>
                <c:pt idx="715">
                  <c:v>91</c:v>
                </c:pt>
                <c:pt idx="716">
                  <c:v>91.5</c:v>
                </c:pt>
                <c:pt idx="717">
                  <c:v>91.5</c:v>
                </c:pt>
                <c:pt idx="718">
                  <c:v>91.5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90.5</c:v>
                </c:pt>
                <c:pt idx="723">
                  <c:v>90.5</c:v>
                </c:pt>
                <c:pt idx="724">
                  <c:v>91</c:v>
                </c:pt>
                <c:pt idx="725">
                  <c:v>91</c:v>
                </c:pt>
                <c:pt idx="726">
                  <c:v>90.5</c:v>
                </c:pt>
                <c:pt idx="727">
                  <c:v>90.5</c:v>
                </c:pt>
                <c:pt idx="728">
                  <c:v>90.5</c:v>
                </c:pt>
                <c:pt idx="729">
                  <c:v>90.5</c:v>
                </c:pt>
                <c:pt idx="730">
                  <c:v>90.5</c:v>
                </c:pt>
                <c:pt idx="731">
                  <c:v>90.5</c:v>
                </c:pt>
                <c:pt idx="732">
                  <c:v>90.5</c:v>
                </c:pt>
                <c:pt idx="733">
                  <c:v>90.5</c:v>
                </c:pt>
                <c:pt idx="734">
                  <c:v>90.5</c:v>
                </c:pt>
                <c:pt idx="735">
                  <c:v>90.5</c:v>
                </c:pt>
                <c:pt idx="736">
                  <c:v>90.5</c:v>
                </c:pt>
                <c:pt idx="737">
                  <c:v>90.5</c:v>
                </c:pt>
                <c:pt idx="738">
                  <c:v>90.5</c:v>
                </c:pt>
                <c:pt idx="739">
                  <c:v>90.5</c:v>
                </c:pt>
                <c:pt idx="740">
                  <c:v>90.5</c:v>
                </c:pt>
                <c:pt idx="741">
                  <c:v>90.5</c:v>
                </c:pt>
                <c:pt idx="742">
                  <c:v>90.5</c:v>
                </c:pt>
                <c:pt idx="743">
                  <c:v>90.5</c:v>
                </c:pt>
                <c:pt idx="744">
                  <c:v>90.5</c:v>
                </c:pt>
                <c:pt idx="745">
                  <c:v>90.5</c:v>
                </c:pt>
                <c:pt idx="746">
                  <c:v>90.5</c:v>
                </c:pt>
                <c:pt idx="747">
                  <c:v>90.5</c:v>
                </c:pt>
                <c:pt idx="748">
                  <c:v>90.5</c:v>
                </c:pt>
                <c:pt idx="749">
                  <c:v>90.5</c:v>
                </c:pt>
                <c:pt idx="750">
                  <c:v>90.5</c:v>
                </c:pt>
                <c:pt idx="751">
                  <c:v>90.5</c:v>
                </c:pt>
                <c:pt idx="752">
                  <c:v>90.5</c:v>
                </c:pt>
                <c:pt idx="753">
                  <c:v>90.5</c:v>
                </c:pt>
                <c:pt idx="754">
                  <c:v>90.5</c:v>
                </c:pt>
                <c:pt idx="755">
                  <c:v>90.5</c:v>
                </c:pt>
                <c:pt idx="756">
                  <c:v>90.5</c:v>
                </c:pt>
                <c:pt idx="757">
                  <c:v>90.5</c:v>
                </c:pt>
                <c:pt idx="758">
                  <c:v>90.5</c:v>
                </c:pt>
                <c:pt idx="759">
                  <c:v>90.5</c:v>
                </c:pt>
                <c:pt idx="760">
                  <c:v>90.5</c:v>
                </c:pt>
                <c:pt idx="761">
                  <c:v>90.5</c:v>
                </c:pt>
                <c:pt idx="762">
                  <c:v>90.5</c:v>
                </c:pt>
                <c:pt idx="763">
                  <c:v>90.5</c:v>
                </c:pt>
                <c:pt idx="764">
                  <c:v>90.5</c:v>
                </c:pt>
                <c:pt idx="765">
                  <c:v>90.5</c:v>
                </c:pt>
                <c:pt idx="766">
                  <c:v>90.5</c:v>
                </c:pt>
                <c:pt idx="767">
                  <c:v>90.5</c:v>
                </c:pt>
                <c:pt idx="768">
                  <c:v>90.5</c:v>
                </c:pt>
                <c:pt idx="769">
                  <c:v>90.5</c:v>
                </c:pt>
                <c:pt idx="770">
                  <c:v>90.5</c:v>
                </c:pt>
                <c:pt idx="771">
                  <c:v>90.5</c:v>
                </c:pt>
                <c:pt idx="772">
                  <c:v>90.5</c:v>
                </c:pt>
                <c:pt idx="773">
                  <c:v>90.5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90.5</c:v>
                </c:pt>
                <c:pt idx="789">
                  <c:v>90.5</c:v>
                </c:pt>
                <c:pt idx="790">
                  <c:v>90.5</c:v>
                </c:pt>
                <c:pt idx="791">
                  <c:v>90.5</c:v>
                </c:pt>
                <c:pt idx="792">
                  <c:v>90.5</c:v>
                </c:pt>
                <c:pt idx="793">
                  <c:v>90.5</c:v>
                </c:pt>
                <c:pt idx="794">
                  <c:v>90.5</c:v>
                </c:pt>
                <c:pt idx="795">
                  <c:v>90.5</c:v>
                </c:pt>
                <c:pt idx="796">
                  <c:v>90.5</c:v>
                </c:pt>
                <c:pt idx="797">
                  <c:v>90</c:v>
                </c:pt>
                <c:pt idx="798">
                  <c:v>90</c:v>
                </c:pt>
                <c:pt idx="799">
                  <c:v>90.5</c:v>
                </c:pt>
                <c:pt idx="800">
                  <c:v>90.5</c:v>
                </c:pt>
                <c:pt idx="801">
                  <c:v>90.5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90.5</c:v>
                </c:pt>
                <c:pt idx="808">
                  <c:v>90</c:v>
                </c:pt>
                <c:pt idx="809">
                  <c:v>90</c:v>
                </c:pt>
                <c:pt idx="810">
                  <c:v>90.5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89.5</c:v>
                </c:pt>
                <c:pt idx="815">
                  <c:v>90.5</c:v>
                </c:pt>
                <c:pt idx="816">
                  <c:v>90.5</c:v>
                </c:pt>
                <c:pt idx="817">
                  <c:v>90</c:v>
                </c:pt>
                <c:pt idx="818">
                  <c:v>90</c:v>
                </c:pt>
                <c:pt idx="819">
                  <c:v>89.5</c:v>
                </c:pt>
                <c:pt idx="820">
                  <c:v>89.5</c:v>
                </c:pt>
                <c:pt idx="821">
                  <c:v>89.5</c:v>
                </c:pt>
                <c:pt idx="822">
                  <c:v>89.5</c:v>
                </c:pt>
                <c:pt idx="823">
                  <c:v>89.5</c:v>
                </c:pt>
                <c:pt idx="824">
                  <c:v>89.5</c:v>
                </c:pt>
                <c:pt idx="825">
                  <c:v>89.5</c:v>
                </c:pt>
                <c:pt idx="826">
                  <c:v>89.5</c:v>
                </c:pt>
                <c:pt idx="827">
                  <c:v>89.5</c:v>
                </c:pt>
                <c:pt idx="828">
                  <c:v>89.5</c:v>
                </c:pt>
                <c:pt idx="829">
                  <c:v>89.5</c:v>
                </c:pt>
                <c:pt idx="830">
                  <c:v>89.5</c:v>
                </c:pt>
                <c:pt idx="831">
                  <c:v>89.5</c:v>
                </c:pt>
                <c:pt idx="832">
                  <c:v>89.5</c:v>
                </c:pt>
                <c:pt idx="833">
                  <c:v>89.5</c:v>
                </c:pt>
                <c:pt idx="834">
                  <c:v>89.5</c:v>
                </c:pt>
                <c:pt idx="835">
                  <c:v>89.5</c:v>
                </c:pt>
                <c:pt idx="836">
                  <c:v>89.5</c:v>
                </c:pt>
                <c:pt idx="837">
                  <c:v>89.5</c:v>
                </c:pt>
                <c:pt idx="838">
                  <c:v>89.5</c:v>
                </c:pt>
                <c:pt idx="839">
                  <c:v>89.5</c:v>
                </c:pt>
                <c:pt idx="840">
                  <c:v>89.5</c:v>
                </c:pt>
                <c:pt idx="841">
                  <c:v>89.5</c:v>
                </c:pt>
                <c:pt idx="842">
                  <c:v>89.5</c:v>
                </c:pt>
                <c:pt idx="843">
                  <c:v>89.5</c:v>
                </c:pt>
                <c:pt idx="844">
                  <c:v>89.5</c:v>
                </c:pt>
                <c:pt idx="845">
                  <c:v>89.5</c:v>
                </c:pt>
                <c:pt idx="846">
                  <c:v>89.5</c:v>
                </c:pt>
                <c:pt idx="847">
                  <c:v>89.5</c:v>
                </c:pt>
                <c:pt idx="848">
                  <c:v>89.5</c:v>
                </c:pt>
                <c:pt idx="849">
                  <c:v>89.5</c:v>
                </c:pt>
                <c:pt idx="850">
                  <c:v>89.5</c:v>
                </c:pt>
                <c:pt idx="851">
                  <c:v>89.5</c:v>
                </c:pt>
                <c:pt idx="852">
                  <c:v>89.5</c:v>
                </c:pt>
                <c:pt idx="853">
                  <c:v>89.5</c:v>
                </c:pt>
                <c:pt idx="854">
                  <c:v>89.5</c:v>
                </c:pt>
                <c:pt idx="855">
                  <c:v>89.5</c:v>
                </c:pt>
                <c:pt idx="856">
                  <c:v>89.5</c:v>
                </c:pt>
                <c:pt idx="857">
                  <c:v>89.5</c:v>
                </c:pt>
                <c:pt idx="858">
                  <c:v>89.5</c:v>
                </c:pt>
                <c:pt idx="859">
                  <c:v>89.5</c:v>
                </c:pt>
                <c:pt idx="860">
                  <c:v>89.5</c:v>
                </c:pt>
                <c:pt idx="861">
                  <c:v>89.5</c:v>
                </c:pt>
                <c:pt idx="862">
                  <c:v>89.5</c:v>
                </c:pt>
                <c:pt idx="863">
                  <c:v>89.5</c:v>
                </c:pt>
                <c:pt idx="864">
                  <c:v>89.5</c:v>
                </c:pt>
                <c:pt idx="865">
                  <c:v>89.5</c:v>
                </c:pt>
                <c:pt idx="866">
                  <c:v>89.5</c:v>
                </c:pt>
                <c:pt idx="867">
                  <c:v>89.5</c:v>
                </c:pt>
                <c:pt idx="868">
                  <c:v>89.5</c:v>
                </c:pt>
                <c:pt idx="869">
                  <c:v>89.5</c:v>
                </c:pt>
                <c:pt idx="870">
                  <c:v>89.5</c:v>
                </c:pt>
                <c:pt idx="871">
                  <c:v>89.5</c:v>
                </c:pt>
                <c:pt idx="872">
                  <c:v>89.5</c:v>
                </c:pt>
                <c:pt idx="873">
                  <c:v>89.5</c:v>
                </c:pt>
                <c:pt idx="874">
                  <c:v>89.5</c:v>
                </c:pt>
                <c:pt idx="875">
                  <c:v>89.5</c:v>
                </c:pt>
                <c:pt idx="876">
                  <c:v>89.5</c:v>
                </c:pt>
                <c:pt idx="877">
                  <c:v>89.5</c:v>
                </c:pt>
                <c:pt idx="878">
                  <c:v>89.5</c:v>
                </c:pt>
                <c:pt idx="879">
                  <c:v>89.5</c:v>
                </c:pt>
                <c:pt idx="880">
                  <c:v>89.5</c:v>
                </c:pt>
                <c:pt idx="881">
                  <c:v>89.5</c:v>
                </c:pt>
                <c:pt idx="882">
                  <c:v>89.5</c:v>
                </c:pt>
                <c:pt idx="883">
                  <c:v>89.5</c:v>
                </c:pt>
                <c:pt idx="884">
                  <c:v>89.5</c:v>
                </c:pt>
                <c:pt idx="885">
                  <c:v>89.5</c:v>
                </c:pt>
                <c:pt idx="886">
                  <c:v>89.5</c:v>
                </c:pt>
                <c:pt idx="887">
                  <c:v>89.5</c:v>
                </c:pt>
                <c:pt idx="888">
                  <c:v>89.5</c:v>
                </c:pt>
                <c:pt idx="889">
                  <c:v>89.5</c:v>
                </c:pt>
                <c:pt idx="890">
                  <c:v>89.5</c:v>
                </c:pt>
                <c:pt idx="891">
                  <c:v>89.5</c:v>
                </c:pt>
                <c:pt idx="892">
                  <c:v>89.5</c:v>
                </c:pt>
                <c:pt idx="893">
                  <c:v>89.5</c:v>
                </c:pt>
                <c:pt idx="894">
                  <c:v>89.5</c:v>
                </c:pt>
                <c:pt idx="895">
                  <c:v>89.5</c:v>
                </c:pt>
                <c:pt idx="896">
                  <c:v>89.5</c:v>
                </c:pt>
                <c:pt idx="897">
                  <c:v>89.5</c:v>
                </c:pt>
                <c:pt idx="898">
                  <c:v>89.5</c:v>
                </c:pt>
                <c:pt idx="899">
                  <c:v>89.5</c:v>
                </c:pt>
                <c:pt idx="900">
                  <c:v>89.5</c:v>
                </c:pt>
                <c:pt idx="901">
                  <c:v>89.5</c:v>
                </c:pt>
                <c:pt idx="902">
                  <c:v>89.5</c:v>
                </c:pt>
                <c:pt idx="903">
                  <c:v>89.5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89.5</c:v>
                </c:pt>
                <c:pt idx="908">
                  <c:v>89.5</c:v>
                </c:pt>
                <c:pt idx="909">
                  <c:v>89</c:v>
                </c:pt>
                <c:pt idx="910">
                  <c:v>89</c:v>
                </c:pt>
                <c:pt idx="911">
                  <c:v>89.5</c:v>
                </c:pt>
                <c:pt idx="912">
                  <c:v>89.5</c:v>
                </c:pt>
                <c:pt idx="913">
                  <c:v>89</c:v>
                </c:pt>
                <c:pt idx="914">
                  <c:v>89.5</c:v>
                </c:pt>
                <c:pt idx="915">
                  <c:v>89</c:v>
                </c:pt>
                <c:pt idx="916">
                  <c:v>89.5</c:v>
                </c:pt>
                <c:pt idx="917">
                  <c:v>89</c:v>
                </c:pt>
                <c:pt idx="918">
                  <c:v>89.5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B-4E3F-A84C-0C77FD08664E}"/>
            </c:ext>
          </c:extLst>
        </c:ser>
        <c:ser>
          <c:idx val="10"/>
          <c:order val="10"/>
          <c:tx>
            <c:strRef>
              <c:f>'221219B_processed'!$N$1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'221219B_processed'!$A$2:$A$920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'221219B_processed'!$N$2:$N$920</c:f>
              <c:numCache>
                <c:formatCode>General</c:formatCode>
                <c:ptCount val="919"/>
                <c:pt idx="0">
                  <c:v>549</c:v>
                </c:pt>
                <c:pt idx="1">
                  <c:v>549</c:v>
                </c:pt>
                <c:pt idx="2">
                  <c:v>549</c:v>
                </c:pt>
                <c:pt idx="3">
                  <c:v>548</c:v>
                </c:pt>
                <c:pt idx="4">
                  <c:v>546.5</c:v>
                </c:pt>
                <c:pt idx="5">
                  <c:v>545</c:v>
                </c:pt>
                <c:pt idx="6">
                  <c:v>543</c:v>
                </c:pt>
                <c:pt idx="7">
                  <c:v>542</c:v>
                </c:pt>
                <c:pt idx="8">
                  <c:v>540</c:v>
                </c:pt>
                <c:pt idx="9">
                  <c:v>538</c:v>
                </c:pt>
                <c:pt idx="10">
                  <c:v>536.5</c:v>
                </c:pt>
                <c:pt idx="11">
                  <c:v>535</c:v>
                </c:pt>
                <c:pt idx="12">
                  <c:v>533</c:v>
                </c:pt>
                <c:pt idx="13">
                  <c:v>531</c:v>
                </c:pt>
                <c:pt idx="14">
                  <c:v>529.5</c:v>
                </c:pt>
                <c:pt idx="15">
                  <c:v>528</c:v>
                </c:pt>
                <c:pt idx="16">
                  <c:v>526</c:v>
                </c:pt>
                <c:pt idx="17">
                  <c:v>524.5</c:v>
                </c:pt>
                <c:pt idx="18">
                  <c:v>522.5</c:v>
                </c:pt>
                <c:pt idx="19">
                  <c:v>521</c:v>
                </c:pt>
                <c:pt idx="20">
                  <c:v>519</c:v>
                </c:pt>
                <c:pt idx="21">
                  <c:v>517</c:v>
                </c:pt>
                <c:pt idx="22">
                  <c:v>515.5</c:v>
                </c:pt>
                <c:pt idx="23">
                  <c:v>514</c:v>
                </c:pt>
                <c:pt idx="24">
                  <c:v>512</c:v>
                </c:pt>
                <c:pt idx="25">
                  <c:v>510</c:v>
                </c:pt>
                <c:pt idx="26">
                  <c:v>508</c:v>
                </c:pt>
                <c:pt idx="27">
                  <c:v>506.5</c:v>
                </c:pt>
                <c:pt idx="28">
                  <c:v>505</c:v>
                </c:pt>
                <c:pt idx="29">
                  <c:v>503</c:v>
                </c:pt>
                <c:pt idx="30">
                  <c:v>501</c:v>
                </c:pt>
                <c:pt idx="31">
                  <c:v>499.5</c:v>
                </c:pt>
                <c:pt idx="32">
                  <c:v>498</c:v>
                </c:pt>
                <c:pt idx="33">
                  <c:v>496</c:v>
                </c:pt>
                <c:pt idx="34">
                  <c:v>494.5</c:v>
                </c:pt>
                <c:pt idx="35">
                  <c:v>493</c:v>
                </c:pt>
                <c:pt idx="36">
                  <c:v>491</c:v>
                </c:pt>
                <c:pt idx="37">
                  <c:v>489.5</c:v>
                </c:pt>
                <c:pt idx="38">
                  <c:v>488</c:v>
                </c:pt>
                <c:pt idx="39">
                  <c:v>486</c:v>
                </c:pt>
                <c:pt idx="40">
                  <c:v>484.5</c:v>
                </c:pt>
                <c:pt idx="41">
                  <c:v>483</c:v>
                </c:pt>
                <c:pt idx="42">
                  <c:v>481</c:v>
                </c:pt>
                <c:pt idx="43">
                  <c:v>479.5</c:v>
                </c:pt>
                <c:pt idx="44">
                  <c:v>478</c:v>
                </c:pt>
                <c:pt idx="45">
                  <c:v>476</c:v>
                </c:pt>
                <c:pt idx="46">
                  <c:v>475</c:v>
                </c:pt>
                <c:pt idx="47">
                  <c:v>473</c:v>
                </c:pt>
                <c:pt idx="48">
                  <c:v>471.5</c:v>
                </c:pt>
                <c:pt idx="49">
                  <c:v>470</c:v>
                </c:pt>
                <c:pt idx="50">
                  <c:v>468.5</c:v>
                </c:pt>
                <c:pt idx="51">
                  <c:v>467</c:v>
                </c:pt>
                <c:pt idx="52">
                  <c:v>465.5</c:v>
                </c:pt>
                <c:pt idx="53">
                  <c:v>464</c:v>
                </c:pt>
                <c:pt idx="54">
                  <c:v>462</c:v>
                </c:pt>
                <c:pt idx="55">
                  <c:v>461</c:v>
                </c:pt>
                <c:pt idx="56">
                  <c:v>459</c:v>
                </c:pt>
                <c:pt idx="57">
                  <c:v>458</c:v>
                </c:pt>
                <c:pt idx="58">
                  <c:v>456</c:v>
                </c:pt>
                <c:pt idx="59">
                  <c:v>455</c:v>
                </c:pt>
                <c:pt idx="60">
                  <c:v>453</c:v>
                </c:pt>
                <c:pt idx="61">
                  <c:v>452</c:v>
                </c:pt>
                <c:pt idx="62">
                  <c:v>450</c:v>
                </c:pt>
                <c:pt idx="63">
                  <c:v>449</c:v>
                </c:pt>
                <c:pt idx="64">
                  <c:v>447</c:v>
                </c:pt>
                <c:pt idx="65">
                  <c:v>446</c:v>
                </c:pt>
                <c:pt idx="66">
                  <c:v>444</c:v>
                </c:pt>
                <c:pt idx="67">
                  <c:v>443</c:v>
                </c:pt>
                <c:pt idx="68">
                  <c:v>441</c:v>
                </c:pt>
                <c:pt idx="69">
                  <c:v>439.5</c:v>
                </c:pt>
                <c:pt idx="70">
                  <c:v>438</c:v>
                </c:pt>
                <c:pt idx="71">
                  <c:v>437</c:v>
                </c:pt>
                <c:pt idx="72">
                  <c:v>435</c:v>
                </c:pt>
                <c:pt idx="73">
                  <c:v>434</c:v>
                </c:pt>
                <c:pt idx="74">
                  <c:v>432</c:v>
                </c:pt>
                <c:pt idx="75">
                  <c:v>430</c:v>
                </c:pt>
                <c:pt idx="76">
                  <c:v>429</c:v>
                </c:pt>
                <c:pt idx="77">
                  <c:v>427</c:v>
                </c:pt>
                <c:pt idx="78">
                  <c:v>425.5</c:v>
                </c:pt>
                <c:pt idx="79">
                  <c:v>424</c:v>
                </c:pt>
                <c:pt idx="80">
                  <c:v>423</c:v>
                </c:pt>
                <c:pt idx="81">
                  <c:v>421</c:v>
                </c:pt>
                <c:pt idx="82">
                  <c:v>419.5</c:v>
                </c:pt>
                <c:pt idx="83">
                  <c:v>418</c:v>
                </c:pt>
                <c:pt idx="84">
                  <c:v>416</c:v>
                </c:pt>
                <c:pt idx="85">
                  <c:v>414</c:v>
                </c:pt>
                <c:pt idx="86">
                  <c:v>413</c:v>
                </c:pt>
                <c:pt idx="87">
                  <c:v>411</c:v>
                </c:pt>
                <c:pt idx="88">
                  <c:v>409</c:v>
                </c:pt>
                <c:pt idx="89">
                  <c:v>407.5</c:v>
                </c:pt>
                <c:pt idx="90">
                  <c:v>406</c:v>
                </c:pt>
                <c:pt idx="91">
                  <c:v>404</c:v>
                </c:pt>
                <c:pt idx="92">
                  <c:v>402</c:v>
                </c:pt>
                <c:pt idx="93">
                  <c:v>400</c:v>
                </c:pt>
                <c:pt idx="94">
                  <c:v>399</c:v>
                </c:pt>
                <c:pt idx="95">
                  <c:v>397</c:v>
                </c:pt>
                <c:pt idx="96">
                  <c:v>395</c:v>
                </c:pt>
                <c:pt idx="97">
                  <c:v>393</c:v>
                </c:pt>
                <c:pt idx="98">
                  <c:v>391</c:v>
                </c:pt>
                <c:pt idx="99">
                  <c:v>389</c:v>
                </c:pt>
                <c:pt idx="100">
                  <c:v>387</c:v>
                </c:pt>
                <c:pt idx="101">
                  <c:v>385</c:v>
                </c:pt>
                <c:pt idx="102">
                  <c:v>385</c:v>
                </c:pt>
                <c:pt idx="103">
                  <c:v>383</c:v>
                </c:pt>
                <c:pt idx="104">
                  <c:v>381</c:v>
                </c:pt>
                <c:pt idx="105">
                  <c:v>379.5</c:v>
                </c:pt>
                <c:pt idx="106">
                  <c:v>378</c:v>
                </c:pt>
                <c:pt idx="107">
                  <c:v>375</c:v>
                </c:pt>
                <c:pt idx="108">
                  <c:v>372</c:v>
                </c:pt>
                <c:pt idx="109">
                  <c:v>370</c:v>
                </c:pt>
                <c:pt idx="110">
                  <c:v>368</c:v>
                </c:pt>
                <c:pt idx="111">
                  <c:v>366</c:v>
                </c:pt>
                <c:pt idx="112">
                  <c:v>364</c:v>
                </c:pt>
                <c:pt idx="113">
                  <c:v>361</c:v>
                </c:pt>
                <c:pt idx="114">
                  <c:v>358.5</c:v>
                </c:pt>
                <c:pt idx="115">
                  <c:v>356.5</c:v>
                </c:pt>
                <c:pt idx="116">
                  <c:v>354.5</c:v>
                </c:pt>
                <c:pt idx="117">
                  <c:v>351.5</c:v>
                </c:pt>
                <c:pt idx="118">
                  <c:v>346.5</c:v>
                </c:pt>
                <c:pt idx="119">
                  <c:v>345.5</c:v>
                </c:pt>
                <c:pt idx="120">
                  <c:v>343.5</c:v>
                </c:pt>
                <c:pt idx="121">
                  <c:v>341</c:v>
                </c:pt>
                <c:pt idx="122">
                  <c:v>338.5</c:v>
                </c:pt>
                <c:pt idx="123">
                  <c:v>335.5</c:v>
                </c:pt>
                <c:pt idx="124">
                  <c:v>333</c:v>
                </c:pt>
                <c:pt idx="125">
                  <c:v>330</c:v>
                </c:pt>
                <c:pt idx="126">
                  <c:v>327</c:v>
                </c:pt>
                <c:pt idx="127">
                  <c:v>324</c:v>
                </c:pt>
                <c:pt idx="128">
                  <c:v>320.5</c:v>
                </c:pt>
                <c:pt idx="129">
                  <c:v>317</c:v>
                </c:pt>
                <c:pt idx="130">
                  <c:v>313</c:v>
                </c:pt>
                <c:pt idx="131">
                  <c:v>309.5</c:v>
                </c:pt>
                <c:pt idx="132">
                  <c:v>306</c:v>
                </c:pt>
                <c:pt idx="133">
                  <c:v>303</c:v>
                </c:pt>
                <c:pt idx="134">
                  <c:v>299.5</c:v>
                </c:pt>
                <c:pt idx="135">
                  <c:v>296</c:v>
                </c:pt>
                <c:pt idx="136">
                  <c:v>292</c:v>
                </c:pt>
                <c:pt idx="137">
                  <c:v>286.5</c:v>
                </c:pt>
                <c:pt idx="138">
                  <c:v>282</c:v>
                </c:pt>
                <c:pt idx="139">
                  <c:v>278</c:v>
                </c:pt>
                <c:pt idx="140">
                  <c:v>274</c:v>
                </c:pt>
                <c:pt idx="141">
                  <c:v>268</c:v>
                </c:pt>
                <c:pt idx="142">
                  <c:v>262.5</c:v>
                </c:pt>
                <c:pt idx="143">
                  <c:v>258</c:v>
                </c:pt>
                <c:pt idx="144">
                  <c:v>252.5</c:v>
                </c:pt>
                <c:pt idx="145">
                  <c:v>246.5</c:v>
                </c:pt>
                <c:pt idx="146">
                  <c:v>239.5</c:v>
                </c:pt>
                <c:pt idx="147">
                  <c:v>231.5</c:v>
                </c:pt>
                <c:pt idx="148">
                  <c:v>225</c:v>
                </c:pt>
                <c:pt idx="149">
                  <c:v>219</c:v>
                </c:pt>
                <c:pt idx="150">
                  <c:v>216</c:v>
                </c:pt>
                <c:pt idx="151">
                  <c:v>212</c:v>
                </c:pt>
                <c:pt idx="152">
                  <c:v>208.5</c:v>
                </c:pt>
                <c:pt idx="153">
                  <c:v>207.5</c:v>
                </c:pt>
                <c:pt idx="154">
                  <c:v>207.5</c:v>
                </c:pt>
                <c:pt idx="155">
                  <c:v>206.5</c:v>
                </c:pt>
                <c:pt idx="156">
                  <c:v>207.5</c:v>
                </c:pt>
                <c:pt idx="157">
                  <c:v>207.5</c:v>
                </c:pt>
                <c:pt idx="158">
                  <c:v>206.5</c:v>
                </c:pt>
                <c:pt idx="159">
                  <c:v>205</c:v>
                </c:pt>
                <c:pt idx="160">
                  <c:v>203.5</c:v>
                </c:pt>
                <c:pt idx="161">
                  <c:v>202.5</c:v>
                </c:pt>
                <c:pt idx="162">
                  <c:v>200.5</c:v>
                </c:pt>
                <c:pt idx="163">
                  <c:v>199.5</c:v>
                </c:pt>
                <c:pt idx="164">
                  <c:v>198</c:v>
                </c:pt>
                <c:pt idx="165">
                  <c:v>197</c:v>
                </c:pt>
                <c:pt idx="166">
                  <c:v>196</c:v>
                </c:pt>
                <c:pt idx="167">
                  <c:v>194.5</c:v>
                </c:pt>
                <c:pt idx="168">
                  <c:v>193</c:v>
                </c:pt>
                <c:pt idx="169">
                  <c:v>192</c:v>
                </c:pt>
                <c:pt idx="170">
                  <c:v>191</c:v>
                </c:pt>
                <c:pt idx="171">
                  <c:v>190</c:v>
                </c:pt>
                <c:pt idx="172">
                  <c:v>188.5</c:v>
                </c:pt>
                <c:pt idx="173">
                  <c:v>188</c:v>
                </c:pt>
                <c:pt idx="174">
                  <c:v>187</c:v>
                </c:pt>
                <c:pt idx="175">
                  <c:v>185.5</c:v>
                </c:pt>
                <c:pt idx="176">
                  <c:v>184.5</c:v>
                </c:pt>
                <c:pt idx="177">
                  <c:v>183.5</c:v>
                </c:pt>
                <c:pt idx="178">
                  <c:v>182.5</c:v>
                </c:pt>
                <c:pt idx="179">
                  <c:v>181.5</c:v>
                </c:pt>
                <c:pt idx="180">
                  <c:v>180.5</c:v>
                </c:pt>
                <c:pt idx="181">
                  <c:v>179.5</c:v>
                </c:pt>
                <c:pt idx="182">
                  <c:v>178.5</c:v>
                </c:pt>
                <c:pt idx="183">
                  <c:v>177.5</c:v>
                </c:pt>
                <c:pt idx="184">
                  <c:v>176.5</c:v>
                </c:pt>
                <c:pt idx="185">
                  <c:v>176</c:v>
                </c:pt>
                <c:pt idx="186">
                  <c:v>175</c:v>
                </c:pt>
                <c:pt idx="187">
                  <c:v>174.5</c:v>
                </c:pt>
                <c:pt idx="188">
                  <c:v>173.5</c:v>
                </c:pt>
                <c:pt idx="189">
                  <c:v>172.5</c:v>
                </c:pt>
                <c:pt idx="190">
                  <c:v>171.5</c:v>
                </c:pt>
                <c:pt idx="191">
                  <c:v>170.5</c:v>
                </c:pt>
                <c:pt idx="192">
                  <c:v>169.5</c:v>
                </c:pt>
                <c:pt idx="193">
                  <c:v>169</c:v>
                </c:pt>
                <c:pt idx="194">
                  <c:v>168.5</c:v>
                </c:pt>
                <c:pt idx="195">
                  <c:v>167.5</c:v>
                </c:pt>
                <c:pt idx="196">
                  <c:v>166.5</c:v>
                </c:pt>
                <c:pt idx="197">
                  <c:v>165.5</c:v>
                </c:pt>
                <c:pt idx="198">
                  <c:v>164.5</c:v>
                </c:pt>
                <c:pt idx="199">
                  <c:v>164.5</c:v>
                </c:pt>
                <c:pt idx="200">
                  <c:v>163.5</c:v>
                </c:pt>
                <c:pt idx="201">
                  <c:v>162.5</c:v>
                </c:pt>
                <c:pt idx="202">
                  <c:v>161.5</c:v>
                </c:pt>
                <c:pt idx="203">
                  <c:v>161.5</c:v>
                </c:pt>
                <c:pt idx="204">
                  <c:v>160.5</c:v>
                </c:pt>
                <c:pt idx="205">
                  <c:v>159.5</c:v>
                </c:pt>
                <c:pt idx="206">
                  <c:v>158.5</c:v>
                </c:pt>
                <c:pt idx="207">
                  <c:v>158.5</c:v>
                </c:pt>
                <c:pt idx="208">
                  <c:v>157.5</c:v>
                </c:pt>
                <c:pt idx="209">
                  <c:v>156.5</c:v>
                </c:pt>
                <c:pt idx="210">
                  <c:v>156.5</c:v>
                </c:pt>
                <c:pt idx="211">
                  <c:v>155.5</c:v>
                </c:pt>
                <c:pt idx="212">
                  <c:v>154.5</c:v>
                </c:pt>
                <c:pt idx="213">
                  <c:v>154</c:v>
                </c:pt>
                <c:pt idx="214">
                  <c:v>153.5</c:v>
                </c:pt>
                <c:pt idx="215">
                  <c:v>152.5</c:v>
                </c:pt>
                <c:pt idx="216">
                  <c:v>152</c:v>
                </c:pt>
                <c:pt idx="217">
                  <c:v>151.5</c:v>
                </c:pt>
                <c:pt idx="218">
                  <c:v>150.5</c:v>
                </c:pt>
                <c:pt idx="219">
                  <c:v>150</c:v>
                </c:pt>
                <c:pt idx="220">
                  <c:v>149.5</c:v>
                </c:pt>
                <c:pt idx="221">
                  <c:v>148.5</c:v>
                </c:pt>
                <c:pt idx="222">
                  <c:v>148.5</c:v>
                </c:pt>
                <c:pt idx="223">
                  <c:v>147.5</c:v>
                </c:pt>
                <c:pt idx="224">
                  <c:v>147</c:v>
                </c:pt>
                <c:pt idx="225">
                  <c:v>146.5</c:v>
                </c:pt>
                <c:pt idx="226">
                  <c:v>145.5</c:v>
                </c:pt>
                <c:pt idx="227">
                  <c:v>145.5</c:v>
                </c:pt>
                <c:pt idx="228">
                  <c:v>144.5</c:v>
                </c:pt>
                <c:pt idx="229">
                  <c:v>144</c:v>
                </c:pt>
                <c:pt idx="230">
                  <c:v>143.5</c:v>
                </c:pt>
                <c:pt idx="231">
                  <c:v>142.5</c:v>
                </c:pt>
                <c:pt idx="232">
                  <c:v>142.5</c:v>
                </c:pt>
                <c:pt idx="233">
                  <c:v>141.5</c:v>
                </c:pt>
                <c:pt idx="234">
                  <c:v>141.5</c:v>
                </c:pt>
                <c:pt idx="235">
                  <c:v>140.5</c:v>
                </c:pt>
                <c:pt idx="236">
                  <c:v>140</c:v>
                </c:pt>
                <c:pt idx="237">
                  <c:v>139.5</c:v>
                </c:pt>
                <c:pt idx="238">
                  <c:v>138.5</c:v>
                </c:pt>
                <c:pt idx="239">
                  <c:v>138.5</c:v>
                </c:pt>
                <c:pt idx="240">
                  <c:v>138</c:v>
                </c:pt>
                <c:pt idx="241">
                  <c:v>137</c:v>
                </c:pt>
                <c:pt idx="242">
                  <c:v>137</c:v>
                </c:pt>
                <c:pt idx="243">
                  <c:v>136</c:v>
                </c:pt>
                <c:pt idx="244">
                  <c:v>136</c:v>
                </c:pt>
                <c:pt idx="245">
                  <c:v>135</c:v>
                </c:pt>
                <c:pt idx="246">
                  <c:v>135</c:v>
                </c:pt>
                <c:pt idx="247">
                  <c:v>134</c:v>
                </c:pt>
                <c:pt idx="248">
                  <c:v>134</c:v>
                </c:pt>
                <c:pt idx="249">
                  <c:v>133.5</c:v>
                </c:pt>
                <c:pt idx="250">
                  <c:v>133</c:v>
                </c:pt>
                <c:pt idx="251">
                  <c:v>133</c:v>
                </c:pt>
                <c:pt idx="252">
                  <c:v>132</c:v>
                </c:pt>
                <c:pt idx="253">
                  <c:v>132</c:v>
                </c:pt>
                <c:pt idx="254">
                  <c:v>131.5</c:v>
                </c:pt>
                <c:pt idx="255">
                  <c:v>131</c:v>
                </c:pt>
                <c:pt idx="256">
                  <c:v>130.5</c:v>
                </c:pt>
                <c:pt idx="257">
                  <c:v>130.5</c:v>
                </c:pt>
                <c:pt idx="258">
                  <c:v>130</c:v>
                </c:pt>
                <c:pt idx="259">
                  <c:v>129.5</c:v>
                </c:pt>
                <c:pt idx="260">
                  <c:v>129.5</c:v>
                </c:pt>
                <c:pt idx="261">
                  <c:v>129</c:v>
                </c:pt>
                <c:pt idx="262">
                  <c:v>128.5</c:v>
                </c:pt>
                <c:pt idx="263">
                  <c:v>128.5</c:v>
                </c:pt>
                <c:pt idx="264">
                  <c:v>128</c:v>
                </c:pt>
                <c:pt idx="265">
                  <c:v>127.5</c:v>
                </c:pt>
                <c:pt idx="266">
                  <c:v>127.5</c:v>
                </c:pt>
                <c:pt idx="267">
                  <c:v>126.5</c:v>
                </c:pt>
                <c:pt idx="268">
                  <c:v>126.5</c:v>
                </c:pt>
                <c:pt idx="269">
                  <c:v>126</c:v>
                </c:pt>
                <c:pt idx="270">
                  <c:v>125.5</c:v>
                </c:pt>
                <c:pt idx="271">
                  <c:v>125.5</c:v>
                </c:pt>
                <c:pt idx="272">
                  <c:v>124.5</c:v>
                </c:pt>
                <c:pt idx="273">
                  <c:v>124.5</c:v>
                </c:pt>
                <c:pt idx="274">
                  <c:v>124</c:v>
                </c:pt>
                <c:pt idx="275">
                  <c:v>123.5</c:v>
                </c:pt>
                <c:pt idx="276">
                  <c:v>123</c:v>
                </c:pt>
                <c:pt idx="277">
                  <c:v>122.5</c:v>
                </c:pt>
                <c:pt idx="278">
                  <c:v>122</c:v>
                </c:pt>
                <c:pt idx="279">
                  <c:v>122</c:v>
                </c:pt>
                <c:pt idx="280">
                  <c:v>121.5</c:v>
                </c:pt>
                <c:pt idx="281">
                  <c:v>121</c:v>
                </c:pt>
                <c:pt idx="282">
                  <c:v>121</c:v>
                </c:pt>
                <c:pt idx="283">
                  <c:v>120.5</c:v>
                </c:pt>
                <c:pt idx="284">
                  <c:v>120</c:v>
                </c:pt>
                <c:pt idx="285">
                  <c:v>120</c:v>
                </c:pt>
                <c:pt idx="286">
                  <c:v>119.5</c:v>
                </c:pt>
                <c:pt idx="287">
                  <c:v>119</c:v>
                </c:pt>
                <c:pt idx="288">
                  <c:v>118.5</c:v>
                </c:pt>
                <c:pt idx="289">
                  <c:v>118.5</c:v>
                </c:pt>
                <c:pt idx="290">
                  <c:v>118</c:v>
                </c:pt>
                <c:pt idx="291">
                  <c:v>118</c:v>
                </c:pt>
                <c:pt idx="292">
                  <c:v>117.5</c:v>
                </c:pt>
                <c:pt idx="293">
                  <c:v>117.5</c:v>
                </c:pt>
                <c:pt idx="294">
                  <c:v>117</c:v>
                </c:pt>
                <c:pt idx="295">
                  <c:v>117</c:v>
                </c:pt>
                <c:pt idx="296">
                  <c:v>116.5</c:v>
                </c:pt>
                <c:pt idx="297">
                  <c:v>116.5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115</c:v>
                </c:pt>
                <c:pt idx="305">
                  <c:v>114.5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113.5</c:v>
                </c:pt>
                <c:pt idx="311">
                  <c:v>113.5</c:v>
                </c:pt>
                <c:pt idx="312">
                  <c:v>113.5</c:v>
                </c:pt>
                <c:pt idx="313">
                  <c:v>113</c:v>
                </c:pt>
                <c:pt idx="314">
                  <c:v>113</c:v>
                </c:pt>
                <c:pt idx="315">
                  <c:v>112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111.5</c:v>
                </c:pt>
                <c:pt idx="320">
                  <c:v>111</c:v>
                </c:pt>
                <c:pt idx="321">
                  <c:v>111</c:v>
                </c:pt>
                <c:pt idx="322">
                  <c:v>111</c:v>
                </c:pt>
                <c:pt idx="323">
                  <c:v>111</c:v>
                </c:pt>
                <c:pt idx="324">
                  <c:v>110.5</c:v>
                </c:pt>
                <c:pt idx="325">
                  <c:v>110.5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109.5</c:v>
                </c:pt>
                <c:pt idx="331">
                  <c:v>109.5</c:v>
                </c:pt>
                <c:pt idx="332">
                  <c:v>109.5</c:v>
                </c:pt>
                <c:pt idx="333">
                  <c:v>109</c:v>
                </c:pt>
                <c:pt idx="334">
                  <c:v>109</c:v>
                </c:pt>
                <c:pt idx="335">
                  <c:v>109</c:v>
                </c:pt>
                <c:pt idx="336">
                  <c:v>108.5</c:v>
                </c:pt>
                <c:pt idx="337">
                  <c:v>108.5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107</c:v>
                </c:pt>
                <c:pt idx="346">
                  <c:v>107</c:v>
                </c:pt>
                <c:pt idx="347">
                  <c:v>107</c:v>
                </c:pt>
                <c:pt idx="348">
                  <c:v>107</c:v>
                </c:pt>
                <c:pt idx="349">
                  <c:v>107</c:v>
                </c:pt>
                <c:pt idx="350">
                  <c:v>107</c:v>
                </c:pt>
                <c:pt idx="351">
                  <c:v>107</c:v>
                </c:pt>
                <c:pt idx="352">
                  <c:v>107</c:v>
                </c:pt>
                <c:pt idx="353">
                  <c:v>106.5</c:v>
                </c:pt>
                <c:pt idx="354">
                  <c:v>106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106</c:v>
                </c:pt>
                <c:pt idx="360">
                  <c:v>106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104.5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104</c:v>
                </c:pt>
                <c:pt idx="375">
                  <c:v>104</c:v>
                </c:pt>
                <c:pt idx="376">
                  <c:v>104</c:v>
                </c:pt>
                <c:pt idx="377">
                  <c:v>104</c:v>
                </c:pt>
                <c:pt idx="378">
                  <c:v>104</c:v>
                </c:pt>
                <c:pt idx="379">
                  <c:v>103.5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102.5</c:v>
                </c:pt>
                <c:pt idx="390">
                  <c:v>103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101.5</c:v>
                </c:pt>
                <c:pt idx="402">
                  <c:v>101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100.5</c:v>
                </c:pt>
                <c:pt idx="416">
                  <c:v>100.5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99.5</c:v>
                </c:pt>
                <c:pt idx="428">
                  <c:v>100</c:v>
                </c:pt>
                <c:pt idx="429">
                  <c:v>99</c:v>
                </c:pt>
                <c:pt idx="430">
                  <c:v>99</c:v>
                </c:pt>
                <c:pt idx="431">
                  <c:v>99.5</c:v>
                </c:pt>
                <c:pt idx="432">
                  <c:v>99</c:v>
                </c:pt>
                <c:pt idx="433">
                  <c:v>99</c:v>
                </c:pt>
                <c:pt idx="434">
                  <c:v>99.5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98.5</c:v>
                </c:pt>
                <c:pt idx="447">
                  <c:v>98</c:v>
                </c:pt>
                <c:pt idx="448">
                  <c:v>98.5</c:v>
                </c:pt>
                <c:pt idx="449">
                  <c:v>98.5</c:v>
                </c:pt>
                <c:pt idx="450">
                  <c:v>98.5</c:v>
                </c:pt>
                <c:pt idx="451">
                  <c:v>98.5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97.5</c:v>
                </c:pt>
                <c:pt idx="468">
                  <c:v>98</c:v>
                </c:pt>
                <c:pt idx="469">
                  <c:v>97.5</c:v>
                </c:pt>
                <c:pt idx="470">
                  <c:v>97.5</c:v>
                </c:pt>
                <c:pt idx="471">
                  <c:v>97.5</c:v>
                </c:pt>
                <c:pt idx="472">
                  <c:v>97</c:v>
                </c:pt>
                <c:pt idx="473">
                  <c:v>97.5</c:v>
                </c:pt>
                <c:pt idx="474">
                  <c:v>97</c:v>
                </c:pt>
                <c:pt idx="475">
                  <c:v>97</c:v>
                </c:pt>
                <c:pt idx="476">
                  <c:v>97.5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96.5</c:v>
                </c:pt>
                <c:pt idx="491">
                  <c:v>96.5</c:v>
                </c:pt>
                <c:pt idx="492">
                  <c:v>96.5</c:v>
                </c:pt>
                <c:pt idx="493">
                  <c:v>96.5</c:v>
                </c:pt>
                <c:pt idx="494">
                  <c:v>96.5</c:v>
                </c:pt>
                <c:pt idx="495">
                  <c:v>96.5</c:v>
                </c:pt>
                <c:pt idx="496">
                  <c:v>96.5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96</c:v>
                </c:pt>
                <c:pt idx="501">
                  <c:v>96</c:v>
                </c:pt>
                <c:pt idx="502">
                  <c:v>96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96</c:v>
                </c:pt>
                <c:pt idx="513">
                  <c:v>96</c:v>
                </c:pt>
                <c:pt idx="514">
                  <c:v>96</c:v>
                </c:pt>
                <c:pt idx="515">
                  <c:v>96</c:v>
                </c:pt>
                <c:pt idx="516">
                  <c:v>95.5</c:v>
                </c:pt>
                <c:pt idx="517">
                  <c:v>95.5</c:v>
                </c:pt>
                <c:pt idx="518">
                  <c:v>96</c:v>
                </c:pt>
                <c:pt idx="519">
                  <c:v>95.5</c:v>
                </c:pt>
                <c:pt idx="520">
                  <c:v>95.5</c:v>
                </c:pt>
                <c:pt idx="521">
                  <c:v>95.5</c:v>
                </c:pt>
                <c:pt idx="522">
                  <c:v>95.5</c:v>
                </c:pt>
                <c:pt idx="523">
                  <c:v>95.5</c:v>
                </c:pt>
                <c:pt idx="524">
                  <c:v>95.5</c:v>
                </c:pt>
                <c:pt idx="525">
                  <c:v>95.5</c:v>
                </c:pt>
                <c:pt idx="526">
                  <c:v>95.5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95.5</c:v>
                </c:pt>
                <c:pt idx="531">
                  <c:v>95.5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</c:v>
                </c:pt>
                <c:pt idx="541">
                  <c:v>95</c:v>
                </c:pt>
                <c:pt idx="542">
                  <c:v>94.5</c:v>
                </c:pt>
                <c:pt idx="543">
                  <c:v>94.5</c:v>
                </c:pt>
                <c:pt idx="544">
                  <c:v>94.5</c:v>
                </c:pt>
                <c:pt idx="545">
                  <c:v>94.5</c:v>
                </c:pt>
                <c:pt idx="546">
                  <c:v>94.5</c:v>
                </c:pt>
                <c:pt idx="547">
                  <c:v>94.5</c:v>
                </c:pt>
                <c:pt idx="548">
                  <c:v>94.5</c:v>
                </c:pt>
                <c:pt idx="549">
                  <c:v>94.5</c:v>
                </c:pt>
                <c:pt idx="550">
                  <c:v>94.5</c:v>
                </c:pt>
                <c:pt idx="551">
                  <c:v>94.5</c:v>
                </c:pt>
                <c:pt idx="552">
                  <c:v>94.5</c:v>
                </c:pt>
                <c:pt idx="553">
                  <c:v>94.5</c:v>
                </c:pt>
                <c:pt idx="554">
                  <c:v>94.5</c:v>
                </c:pt>
                <c:pt idx="555">
                  <c:v>94</c:v>
                </c:pt>
                <c:pt idx="556">
                  <c:v>94.5</c:v>
                </c:pt>
                <c:pt idx="557">
                  <c:v>94.5</c:v>
                </c:pt>
                <c:pt idx="558">
                  <c:v>94.5</c:v>
                </c:pt>
                <c:pt idx="559">
                  <c:v>94.5</c:v>
                </c:pt>
                <c:pt idx="560">
                  <c:v>94</c:v>
                </c:pt>
                <c:pt idx="561">
                  <c:v>94</c:v>
                </c:pt>
                <c:pt idx="562">
                  <c:v>94.5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</c:v>
                </c:pt>
                <c:pt idx="580">
                  <c:v>93.5</c:v>
                </c:pt>
                <c:pt idx="581">
                  <c:v>94</c:v>
                </c:pt>
                <c:pt idx="582">
                  <c:v>94</c:v>
                </c:pt>
                <c:pt idx="583">
                  <c:v>94</c:v>
                </c:pt>
                <c:pt idx="584">
                  <c:v>93.5</c:v>
                </c:pt>
                <c:pt idx="585">
                  <c:v>93.5</c:v>
                </c:pt>
                <c:pt idx="586">
                  <c:v>93.5</c:v>
                </c:pt>
                <c:pt idx="587">
                  <c:v>93.5</c:v>
                </c:pt>
                <c:pt idx="588">
                  <c:v>93.5</c:v>
                </c:pt>
                <c:pt idx="589">
                  <c:v>93.5</c:v>
                </c:pt>
                <c:pt idx="590">
                  <c:v>93.5</c:v>
                </c:pt>
                <c:pt idx="591">
                  <c:v>93.5</c:v>
                </c:pt>
                <c:pt idx="592">
                  <c:v>93.5</c:v>
                </c:pt>
                <c:pt idx="593">
                  <c:v>93.5</c:v>
                </c:pt>
                <c:pt idx="594">
                  <c:v>93.5</c:v>
                </c:pt>
                <c:pt idx="595">
                  <c:v>93.5</c:v>
                </c:pt>
                <c:pt idx="596">
                  <c:v>93.5</c:v>
                </c:pt>
                <c:pt idx="597">
                  <c:v>93.5</c:v>
                </c:pt>
                <c:pt idx="598">
                  <c:v>93.5</c:v>
                </c:pt>
                <c:pt idx="599">
                  <c:v>93.5</c:v>
                </c:pt>
                <c:pt idx="600">
                  <c:v>93.5</c:v>
                </c:pt>
                <c:pt idx="601">
                  <c:v>93.5</c:v>
                </c:pt>
                <c:pt idx="602">
                  <c:v>93.5</c:v>
                </c:pt>
                <c:pt idx="603">
                  <c:v>93.5</c:v>
                </c:pt>
                <c:pt idx="604">
                  <c:v>93</c:v>
                </c:pt>
                <c:pt idx="605">
                  <c:v>93</c:v>
                </c:pt>
                <c:pt idx="606">
                  <c:v>93.5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92.5</c:v>
                </c:pt>
                <c:pt idx="623">
                  <c:v>92.5</c:v>
                </c:pt>
                <c:pt idx="624">
                  <c:v>93</c:v>
                </c:pt>
                <c:pt idx="625">
                  <c:v>92.5</c:v>
                </c:pt>
                <c:pt idx="626">
                  <c:v>93</c:v>
                </c:pt>
                <c:pt idx="627">
                  <c:v>93</c:v>
                </c:pt>
                <c:pt idx="628">
                  <c:v>92.5</c:v>
                </c:pt>
                <c:pt idx="629">
                  <c:v>93</c:v>
                </c:pt>
                <c:pt idx="630">
                  <c:v>92.5</c:v>
                </c:pt>
                <c:pt idx="631">
                  <c:v>92.5</c:v>
                </c:pt>
                <c:pt idx="632">
                  <c:v>93</c:v>
                </c:pt>
                <c:pt idx="633">
                  <c:v>92.5</c:v>
                </c:pt>
                <c:pt idx="634">
                  <c:v>92.5</c:v>
                </c:pt>
                <c:pt idx="635">
                  <c:v>92.5</c:v>
                </c:pt>
                <c:pt idx="636">
                  <c:v>92.5</c:v>
                </c:pt>
                <c:pt idx="637">
                  <c:v>92.5</c:v>
                </c:pt>
                <c:pt idx="638">
                  <c:v>92.5</c:v>
                </c:pt>
                <c:pt idx="639">
                  <c:v>92.5</c:v>
                </c:pt>
                <c:pt idx="640">
                  <c:v>92.5</c:v>
                </c:pt>
                <c:pt idx="641">
                  <c:v>92.5</c:v>
                </c:pt>
                <c:pt idx="642">
                  <c:v>92.5</c:v>
                </c:pt>
                <c:pt idx="643">
                  <c:v>92</c:v>
                </c:pt>
                <c:pt idx="644">
                  <c:v>92.5</c:v>
                </c:pt>
                <c:pt idx="645">
                  <c:v>92.5</c:v>
                </c:pt>
                <c:pt idx="646">
                  <c:v>92.5</c:v>
                </c:pt>
                <c:pt idx="647">
                  <c:v>92.5</c:v>
                </c:pt>
                <c:pt idx="648">
                  <c:v>92</c:v>
                </c:pt>
                <c:pt idx="649">
                  <c:v>92.5</c:v>
                </c:pt>
                <c:pt idx="650">
                  <c:v>92.5</c:v>
                </c:pt>
                <c:pt idx="651">
                  <c:v>92.5</c:v>
                </c:pt>
                <c:pt idx="652">
                  <c:v>92.5</c:v>
                </c:pt>
                <c:pt idx="653">
                  <c:v>92</c:v>
                </c:pt>
                <c:pt idx="654">
                  <c:v>92.5</c:v>
                </c:pt>
                <c:pt idx="655">
                  <c:v>92.5</c:v>
                </c:pt>
                <c:pt idx="656">
                  <c:v>92.5</c:v>
                </c:pt>
                <c:pt idx="657">
                  <c:v>92</c:v>
                </c:pt>
                <c:pt idx="658">
                  <c:v>92.5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92.5</c:v>
                </c:pt>
                <c:pt idx="665">
                  <c:v>92</c:v>
                </c:pt>
                <c:pt idx="666">
                  <c:v>92.5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92</c:v>
                </c:pt>
                <c:pt idx="676">
                  <c:v>92</c:v>
                </c:pt>
                <c:pt idx="677">
                  <c:v>92</c:v>
                </c:pt>
                <c:pt idx="678">
                  <c:v>92</c:v>
                </c:pt>
                <c:pt idx="679">
                  <c:v>92</c:v>
                </c:pt>
                <c:pt idx="680">
                  <c:v>92</c:v>
                </c:pt>
                <c:pt idx="681">
                  <c:v>92</c:v>
                </c:pt>
                <c:pt idx="682">
                  <c:v>91.5</c:v>
                </c:pt>
                <c:pt idx="683">
                  <c:v>92</c:v>
                </c:pt>
                <c:pt idx="684">
                  <c:v>91.5</c:v>
                </c:pt>
                <c:pt idx="685">
                  <c:v>92</c:v>
                </c:pt>
                <c:pt idx="686">
                  <c:v>91.5</c:v>
                </c:pt>
                <c:pt idx="687">
                  <c:v>91.5</c:v>
                </c:pt>
                <c:pt idx="688">
                  <c:v>91.5</c:v>
                </c:pt>
                <c:pt idx="689">
                  <c:v>91.5</c:v>
                </c:pt>
                <c:pt idx="690">
                  <c:v>91.5</c:v>
                </c:pt>
                <c:pt idx="691">
                  <c:v>91.5</c:v>
                </c:pt>
                <c:pt idx="692">
                  <c:v>91.5</c:v>
                </c:pt>
                <c:pt idx="693">
                  <c:v>91.5</c:v>
                </c:pt>
                <c:pt idx="694">
                  <c:v>91.5</c:v>
                </c:pt>
                <c:pt idx="695">
                  <c:v>91.5</c:v>
                </c:pt>
                <c:pt idx="696">
                  <c:v>91.5</c:v>
                </c:pt>
                <c:pt idx="697">
                  <c:v>91.5</c:v>
                </c:pt>
                <c:pt idx="698">
                  <c:v>91.5</c:v>
                </c:pt>
                <c:pt idx="699">
                  <c:v>91.5</c:v>
                </c:pt>
                <c:pt idx="700">
                  <c:v>91.5</c:v>
                </c:pt>
                <c:pt idx="701">
                  <c:v>91.5</c:v>
                </c:pt>
                <c:pt idx="702">
                  <c:v>91.5</c:v>
                </c:pt>
                <c:pt idx="703">
                  <c:v>91.5</c:v>
                </c:pt>
                <c:pt idx="704">
                  <c:v>91.5</c:v>
                </c:pt>
                <c:pt idx="705">
                  <c:v>91.5</c:v>
                </c:pt>
                <c:pt idx="706">
                  <c:v>91.5</c:v>
                </c:pt>
                <c:pt idx="707">
                  <c:v>91.5</c:v>
                </c:pt>
                <c:pt idx="708">
                  <c:v>91.5</c:v>
                </c:pt>
                <c:pt idx="709">
                  <c:v>91</c:v>
                </c:pt>
                <c:pt idx="710">
                  <c:v>91.5</c:v>
                </c:pt>
                <c:pt idx="711">
                  <c:v>91.5</c:v>
                </c:pt>
                <c:pt idx="712">
                  <c:v>91.5</c:v>
                </c:pt>
                <c:pt idx="713">
                  <c:v>91.5</c:v>
                </c:pt>
                <c:pt idx="714">
                  <c:v>91.5</c:v>
                </c:pt>
                <c:pt idx="715">
                  <c:v>91.5</c:v>
                </c:pt>
                <c:pt idx="716">
                  <c:v>91</c:v>
                </c:pt>
                <c:pt idx="717">
                  <c:v>91.5</c:v>
                </c:pt>
                <c:pt idx="718">
                  <c:v>91.5</c:v>
                </c:pt>
                <c:pt idx="719">
                  <c:v>91.5</c:v>
                </c:pt>
                <c:pt idx="720">
                  <c:v>91.5</c:v>
                </c:pt>
                <c:pt idx="721">
                  <c:v>91.5</c:v>
                </c:pt>
                <c:pt idx="722">
                  <c:v>91</c:v>
                </c:pt>
                <c:pt idx="723">
                  <c:v>91.5</c:v>
                </c:pt>
                <c:pt idx="724">
                  <c:v>91.5</c:v>
                </c:pt>
                <c:pt idx="725">
                  <c:v>91.5</c:v>
                </c:pt>
                <c:pt idx="726">
                  <c:v>91.5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91.5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91.5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90.5</c:v>
                </c:pt>
                <c:pt idx="746">
                  <c:v>91</c:v>
                </c:pt>
                <c:pt idx="747">
                  <c:v>90.5</c:v>
                </c:pt>
                <c:pt idx="748">
                  <c:v>90.5</c:v>
                </c:pt>
                <c:pt idx="749">
                  <c:v>91</c:v>
                </c:pt>
                <c:pt idx="750">
                  <c:v>90.5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90.5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90.5</c:v>
                </c:pt>
                <c:pt idx="760">
                  <c:v>90.5</c:v>
                </c:pt>
                <c:pt idx="761">
                  <c:v>91</c:v>
                </c:pt>
                <c:pt idx="762">
                  <c:v>90.5</c:v>
                </c:pt>
                <c:pt idx="763">
                  <c:v>90.5</c:v>
                </c:pt>
                <c:pt idx="764">
                  <c:v>90.5</c:v>
                </c:pt>
                <c:pt idx="765">
                  <c:v>90.5</c:v>
                </c:pt>
                <c:pt idx="766">
                  <c:v>90.5</c:v>
                </c:pt>
                <c:pt idx="767">
                  <c:v>90.5</c:v>
                </c:pt>
                <c:pt idx="768">
                  <c:v>90.5</c:v>
                </c:pt>
                <c:pt idx="769">
                  <c:v>90.5</c:v>
                </c:pt>
                <c:pt idx="770">
                  <c:v>90.5</c:v>
                </c:pt>
                <c:pt idx="771">
                  <c:v>90.5</c:v>
                </c:pt>
                <c:pt idx="772">
                  <c:v>90.5</c:v>
                </c:pt>
                <c:pt idx="773">
                  <c:v>90.5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90.5</c:v>
                </c:pt>
                <c:pt idx="789">
                  <c:v>90.5</c:v>
                </c:pt>
                <c:pt idx="790">
                  <c:v>90.5</c:v>
                </c:pt>
                <c:pt idx="791">
                  <c:v>90.5</c:v>
                </c:pt>
                <c:pt idx="792">
                  <c:v>90.5</c:v>
                </c:pt>
                <c:pt idx="793">
                  <c:v>90.5</c:v>
                </c:pt>
                <c:pt idx="794">
                  <c:v>90.5</c:v>
                </c:pt>
                <c:pt idx="795">
                  <c:v>90</c:v>
                </c:pt>
                <c:pt idx="796">
                  <c:v>90.5</c:v>
                </c:pt>
                <c:pt idx="797">
                  <c:v>90.5</c:v>
                </c:pt>
                <c:pt idx="798">
                  <c:v>90.5</c:v>
                </c:pt>
                <c:pt idx="799">
                  <c:v>90.5</c:v>
                </c:pt>
                <c:pt idx="800">
                  <c:v>90.5</c:v>
                </c:pt>
                <c:pt idx="801">
                  <c:v>90.5</c:v>
                </c:pt>
                <c:pt idx="802">
                  <c:v>90.5</c:v>
                </c:pt>
                <c:pt idx="803">
                  <c:v>90.5</c:v>
                </c:pt>
                <c:pt idx="804">
                  <c:v>90.5</c:v>
                </c:pt>
                <c:pt idx="805">
                  <c:v>90.5</c:v>
                </c:pt>
                <c:pt idx="806">
                  <c:v>90.5</c:v>
                </c:pt>
                <c:pt idx="807">
                  <c:v>90.5</c:v>
                </c:pt>
                <c:pt idx="808">
                  <c:v>90.5</c:v>
                </c:pt>
                <c:pt idx="809">
                  <c:v>90</c:v>
                </c:pt>
                <c:pt idx="810">
                  <c:v>90.5</c:v>
                </c:pt>
                <c:pt idx="811">
                  <c:v>90.5</c:v>
                </c:pt>
                <c:pt idx="812">
                  <c:v>90.5</c:v>
                </c:pt>
                <c:pt idx="813">
                  <c:v>90.5</c:v>
                </c:pt>
                <c:pt idx="814">
                  <c:v>90</c:v>
                </c:pt>
                <c:pt idx="815">
                  <c:v>90</c:v>
                </c:pt>
                <c:pt idx="816">
                  <c:v>90.5</c:v>
                </c:pt>
                <c:pt idx="817">
                  <c:v>90</c:v>
                </c:pt>
                <c:pt idx="818">
                  <c:v>90.5</c:v>
                </c:pt>
                <c:pt idx="819">
                  <c:v>90.5</c:v>
                </c:pt>
                <c:pt idx="820">
                  <c:v>90</c:v>
                </c:pt>
                <c:pt idx="821">
                  <c:v>90.5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90.5</c:v>
                </c:pt>
                <c:pt idx="827">
                  <c:v>90</c:v>
                </c:pt>
                <c:pt idx="828">
                  <c:v>90.5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89.5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89.5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89.5</c:v>
                </c:pt>
                <c:pt idx="868">
                  <c:v>90</c:v>
                </c:pt>
                <c:pt idx="869">
                  <c:v>89.5</c:v>
                </c:pt>
                <c:pt idx="870">
                  <c:v>90</c:v>
                </c:pt>
                <c:pt idx="871">
                  <c:v>89.5</c:v>
                </c:pt>
                <c:pt idx="872">
                  <c:v>89.5</c:v>
                </c:pt>
                <c:pt idx="873">
                  <c:v>89.5</c:v>
                </c:pt>
                <c:pt idx="874">
                  <c:v>90</c:v>
                </c:pt>
                <c:pt idx="875">
                  <c:v>89.5</c:v>
                </c:pt>
                <c:pt idx="876">
                  <c:v>89.5</c:v>
                </c:pt>
                <c:pt idx="877">
                  <c:v>89.5</c:v>
                </c:pt>
                <c:pt idx="878">
                  <c:v>89.5</c:v>
                </c:pt>
                <c:pt idx="879">
                  <c:v>89.5</c:v>
                </c:pt>
                <c:pt idx="880">
                  <c:v>89.5</c:v>
                </c:pt>
                <c:pt idx="881">
                  <c:v>89.5</c:v>
                </c:pt>
                <c:pt idx="882">
                  <c:v>89.5</c:v>
                </c:pt>
                <c:pt idx="883">
                  <c:v>89.5</c:v>
                </c:pt>
                <c:pt idx="884">
                  <c:v>89.5</c:v>
                </c:pt>
                <c:pt idx="885">
                  <c:v>89.5</c:v>
                </c:pt>
                <c:pt idx="886">
                  <c:v>89.5</c:v>
                </c:pt>
                <c:pt idx="887">
                  <c:v>89.5</c:v>
                </c:pt>
                <c:pt idx="888">
                  <c:v>89.5</c:v>
                </c:pt>
                <c:pt idx="889">
                  <c:v>89.5</c:v>
                </c:pt>
                <c:pt idx="890">
                  <c:v>89.5</c:v>
                </c:pt>
                <c:pt idx="891">
                  <c:v>89.5</c:v>
                </c:pt>
                <c:pt idx="892">
                  <c:v>89.5</c:v>
                </c:pt>
                <c:pt idx="893">
                  <c:v>89.5</c:v>
                </c:pt>
                <c:pt idx="894">
                  <c:v>89.5</c:v>
                </c:pt>
                <c:pt idx="895">
                  <c:v>89.5</c:v>
                </c:pt>
                <c:pt idx="896">
                  <c:v>89.5</c:v>
                </c:pt>
                <c:pt idx="897">
                  <c:v>89.5</c:v>
                </c:pt>
                <c:pt idx="898">
                  <c:v>89.5</c:v>
                </c:pt>
                <c:pt idx="899">
                  <c:v>89.5</c:v>
                </c:pt>
                <c:pt idx="900">
                  <c:v>89.5</c:v>
                </c:pt>
                <c:pt idx="901">
                  <c:v>89.5</c:v>
                </c:pt>
                <c:pt idx="902">
                  <c:v>89.5</c:v>
                </c:pt>
                <c:pt idx="903">
                  <c:v>89.5</c:v>
                </c:pt>
                <c:pt idx="904">
                  <c:v>89.5</c:v>
                </c:pt>
                <c:pt idx="905">
                  <c:v>89.5</c:v>
                </c:pt>
                <c:pt idx="906">
                  <c:v>89.5</c:v>
                </c:pt>
                <c:pt idx="907">
                  <c:v>89.5</c:v>
                </c:pt>
                <c:pt idx="908">
                  <c:v>89.5</c:v>
                </c:pt>
                <c:pt idx="909">
                  <c:v>89.5</c:v>
                </c:pt>
                <c:pt idx="910">
                  <c:v>89.5</c:v>
                </c:pt>
                <c:pt idx="911">
                  <c:v>89.5</c:v>
                </c:pt>
                <c:pt idx="912">
                  <c:v>89.5</c:v>
                </c:pt>
                <c:pt idx="913">
                  <c:v>89.5</c:v>
                </c:pt>
                <c:pt idx="914">
                  <c:v>89.5</c:v>
                </c:pt>
                <c:pt idx="915">
                  <c:v>89.5</c:v>
                </c:pt>
                <c:pt idx="916">
                  <c:v>89.5</c:v>
                </c:pt>
                <c:pt idx="917">
                  <c:v>89.5</c:v>
                </c:pt>
                <c:pt idx="918">
                  <c:v>89.5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4B-4E3F-A84C-0C77FD08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12575"/>
        <c:axId val="870467135"/>
      </c:scatterChart>
      <c:valAx>
        <c:axId val="1039212575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67135"/>
        <c:crosses val="autoZero"/>
        <c:crossBetween val="midCat"/>
      </c:valAx>
      <c:valAx>
        <c:axId val="8704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1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83820</xdr:colOff>
      <xdr:row>8</xdr:row>
      <xdr:rowOff>38100</xdr:rowOff>
    </xdr:from>
    <xdr:to>
      <xdr:col>40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67FDA-3864-403A-8422-1C499CAD3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</xdr:row>
      <xdr:rowOff>106680</xdr:rowOff>
    </xdr:from>
    <xdr:to>
      <xdr:col>11</xdr:col>
      <xdr:colOff>114300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46C12-292D-48BB-AA22-7FCD8EEF2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20"/>
  <sheetViews>
    <sheetView tabSelected="1" workbookViewId="0">
      <selection activeCell="L23" sqref="L23"/>
    </sheetView>
  </sheetViews>
  <sheetFormatPr defaultRowHeight="14.4" x14ac:dyDescent="0.3"/>
  <sheetData>
    <row r="1" spans="1:45" x14ac:dyDescent="0.3">
      <c r="A1" t="s">
        <v>957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937</v>
      </c>
      <c r="R1" t="s">
        <v>938</v>
      </c>
      <c r="S1" t="s">
        <v>939</v>
      </c>
      <c r="T1" t="s">
        <v>940</v>
      </c>
      <c r="U1" t="s">
        <v>941</v>
      </c>
      <c r="V1" t="s">
        <v>942</v>
      </c>
      <c r="W1" t="s">
        <v>943</v>
      </c>
      <c r="X1" t="s">
        <v>944</v>
      </c>
      <c r="Y1" t="s">
        <v>945</v>
      </c>
      <c r="Z1" t="s">
        <v>946</v>
      </c>
      <c r="AA1" t="s">
        <v>947</v>
      </c>
      <c r="AB1" t="s">
        <v>948</v>
      </c>
      <c r="AD1" t="s">
        <v>14</v>
      </c>
      <c r="AE1" t="s">
        <v>15</v>
      </c>
      <c r="AF1" t="s">
        <v>2</v>
      </c>
      <c r="AG1" t="s">
        <v>16</v>
      </c>
      <c r="AH1" t="s">
        <v>17</v>
      </c>
      <c r="AJ1" t="s">
        <v>949</v>
      </c>
      <c r="AK1" t="s">
        <v>950</v>
      </c>
      <c r="AL1" t="s">
        <v>951</v>
      </c>
      <c r="AM1" t="s">
        <v>952</v>
      </c>
      <c r="AN1" t="s">
        <v>953</v>
      </c>
      <c r="AP1" t="s">
        <v>954</v>
      </c>
      <c r="AR1" t="s">
        <v>955</v>
      </c>
      <c r="AS1" t="s">
        <v>956</v>
      </c>
    </row>
    <row r="2" spans="1:45" x14ac:dyDescent="0.3">
      <c r="A2">
        <v>1</v>
      </c>
      <c r="B2" t="s">
        <v>18</v>
      </c>
      <c r="C2">
        <v>1005</v>
      </c>
      <c r="D2">
        <v>286.5</v>
      </c>
      <c r="E2">
        <v>350</v>
      </c>
      <c r="F2">
        <v>397</v>
      </c>
      <c r="G2">
        <v>434</v>
      </c>
      <c r="H2">
        <v>463.5</v>
      </c>
      <c r="I2">
        <v>488</v>
      </c>
      <c r="J2">
        <v>507.5</v>
      </c>
      <c r="K2">
        <v>523.5</v>
      </c>
      <c r="L2">
        <v>535.5</v>
      </c>
      <c r="M2">
        <v>544</v>
      </c>
      <c r="N2">
        <v>549</v>
      </c>
      <c r="O2">
        <v>552</v>
      </c>
      <c r="Q2">
        <f>+D2/$O$2*1000</f>
        <v>519.02173913043487</v>
      </c>
      <c r="R2">
        <f t="shared" ref="R2:Z2" si="0">+E2/$O$2*1000</f>
        <v>634.05797101449275</v>
      </c>
      <c r="S2">
        <f t="shared" si="0"/>
        <v>719.20289855072463</v>
      </c>
      <c r="T2">
        <f t="shared" si="0"/>
        <v>786.23188405797111</v>
      </c>
      <c r="U2">
        <f t="shared" si="0"/>
        <v>839.67391304347825</v>
      </c>
      <c r="V2">
        <f t="shared" si="0"/>
        <v>884.05797101449275</v>
      </c>
      <c r="W2">
        <f t="shared" si="0"/>
        <v>919.3840579710145</v>
      </c>
      <c r="X2">
        <f t="shared" si="0"/>
        <v>948.36956521739137</v>
      </c>
      <c r="Y2">
        <f t="shared" si="0"/>
        <v>970.10869565217399</v>
      </c>
      <c r="Z2">
        <f t="shared" si="0"/>
        <v>985.50724637681162</v>
      </c>
      <c r="AA2">
        <f>+N2/$O$2*1000</f>
        <v>994.56521739130437</v>
      </c>
      <c r="AB2">
        <f>+O2/$O$2*1000</f>
        <v>1000</v>
      </c>
      <c r="AD2">
        <v>224</v>
      </c>
      <c r="AE2">
        <v>256</v>
      </c>
      <c r="AF2">
        <v>286.5</v>
      </c>
      <c r="AG2">
        <v>305.5</v>
      </c>
      <c r="AH2">
        <v>326</v>
      </c>
      <c r="AJ2">
        <f>+AD2/$O$2*1000</f>
        <v>405.79710144927537</v>
      </c>
      <c r="AK2">
        <f>+AE2/$O$2*1000</f>
        <v>463.768115942029</v>
      </c>
      <c r="AL2">
        <f>+D2/$O$2*1000</f>
        <v>519.02173913043487</v>
      </c>
      <c r="AM2">
        <f>+AG2/$O$2*1000</f>
        <v>553.44202898550725</v>
      </c>
      <c r="AN2">
        <f>+AH2/$O$2*1000</f>
        <v>590.5797101449275</v>
      </c>
      <c r="AP2">
        <f>+AB2/Q2</f>
        <v>1.9267015706806279</v>
      </c>
    </row>
    <row r="3" spans="1:45" x14ac:dyDescent="0.3">
      <c r="A3">
        <v>2</v>
      </c>
      <c r="B3" t="s">
        <v>19</v>
      </c>
      <c r="C3">
        <v>1005</v>
      </c>
      <c r="D3">
        <v>286.5</v>
      </c>
      <c r="E3">
        <v>350</v>
      </c>
      <c r="F3">
        <v>397</v>
      </c>
      <c r="G3">
        <v>433.5</v>
      </c>
      <c r="H3">
        <v>463.5</v>
      </c>
      <c r="I3">
        <v>487.5</v>
      </c>
      <c r="J3">
        <v>507.5</v>
      </c>
      <c r="K3">
        <v>523</v>
      </c>
      <c r="L3">
        <v>535</v>
      </c>
      <c r="M3">
        <v>544</v>
      </c>
      <c r="N3">
        <v>549</v>
      </c>
      <c r="O3">
        <v>552</v>
      </c>
      <c r="Q3">
        <f t="shared" ref="Q3:Q66" si="1">+D3/$O$2*1000</f>
        <v>519.02173913043487</v>
      </c>
      <c r="R3">
        <f t="shared" ref="R3:R66" si="2">+E3/$O$2*1000</f>
        <v>634.05797101449275</v>
      </c>
      <c r="S3">
        <f t="shared" ref="S3:S66" si="3">+F3/$O$2*1000</f>
        <v>719.20289855072463</v>
      </c>
      <c r="T3">
        <f t="shared" ref="T3:T66" si="4">+G3/$O$2*1000</f>
        <v>785.32608695652175</v>
      </c>
      <c r="U3">
        <f t="shared" ref="U3:U66" si="5">+H3/$O$2*1000</f>
        <v>839.67391304347825</v>
      </c>
      <c r="V3">
        <f t="shared" ref="V3:V66" si="6">+I3/$O$2*1000</f>
        <v>883.1521739130435</v>
      </c>
      <c r="W3">
        <f t="shared" ref="W3:W66" si="7">+J3/$O$2*1000</f>
        <v>919.3840579710145</v>
      </c>
      <c r="X3">
        <f t="shared" ref="X3:X66" si="8">+K3/$O$2*1000</f>
        <v>947.463768115942</v>
      </c>
      <c r="Y3">
        <f t="shared" ref="Y3:Y66" si="9">+L3/$O$2*1000</f>
        <v>969.20289855072463</v>
      </c>
      <c r="Z3">
        <f t="shared" ref="Z3:Z66" si="10">+M3/$O$2*1000</f>
        <v>985.50724637681162</v>
      </c>
      <c r="AA3">
        <f t="shared" ref="AA3:AA66" si="11">+N3/$O$2*1000</f>
        <v>994.56521739130437</v>
      </c>
      <c r="AB3">
        <f t="shared" ref="AB3:AB66" si="12">+O3/$O$2*1000</f>
        <v>1000</v>
      </c>
      <c r="AD3">
        <v>224</v>
      </c>
      <c r="AE3">
        <v>256</v>
      </c>
      <c r="AF3">
        <v>286.5</v>
      </c>
      <c r="AG3">
        <v>305.5</v>
      </c>
      <c r="AH3">
        <v>326</v>
      </c>
      <c r="AJ3">
        <f t="shared" ref="AJ3:AK4" si="13">+AD3/$O$2*1000</f>
        <v>405.79710144927537</v>
      </c>
      <c r="AK3">
        <f t="shared" si="13"/>
        <v>463.768115942029</v>
      </c>
      <c r="AL3">
        <f t="shared" ref="AL3:AL4" si="14">+D3/$O$2*1000</f>
        <v>519.02173913043487</v>
      </c>
      <c r="AM3">
        <f t="shared" ref="AM3:AN4" si="15">+AG3/$O$2*1000</f>
        <v>553.44202898550725</v>
      </c>
      <c r="AN3">
        <f t="shared" si="15"/>
        <v>590.5797101449275</v>
      </c>
      <c r="AP3">
        <f t="shared" ref="AP3:AP4" si="16">+AB3/Q3</f>
        <v>1.9267015706806279</v>
      </c>
      <c r="AR3">
        <f>+AB3-AB2</f>
        <v>0</v>
      </c>
      <c r="AS3">
        <f>+Q3-Q2</f>
        <v>0</v>
      </c>
    </row>
    <row r="4" spans="1:45" x14ac:dyDescent="0.3">
      <c r="A4">
        <v>3</v>
      </c>
      <c r="B4" t="s">
        <v>20</v>
      </c>
      <c r="C4">
        <v>1005</v>
      </c>
      <c r="D4">
        <v>286.5</v>
      </c>
      <c r="E4">
        <v>349.5</v>
      </c>
      <c r="F4">
        <v>397</v>
      </c>
      <c r="G4">
        <v>433.5</v>
      </c>
      <c r="H4">
        <v>463.5</v>
      </c>
      <c r="I4">
        <v>487.5</v>
      </c>
      <c r="J4">
        <v>507.5</v>
      </c>
      <c r="K4">
        <v>523</v>
      </c>
      <c r="L4">
        <v>535</v>
      </c>
      <c r="M4">
        <v>543.5</v>
      </c>
      <c r="N4">
        <v>549</v>
      </c>
      <c r="O4">
        <v>551</v>
      </c>
      <c r="Q4">
        <f t="shared" si="1"/>
        <v>519.02173913043487</v>
      </c>
      <c r="R4">
        <f t="shared" si="2"/>
        <v>633.1521739130435</v>
      </c>
      <c r="S4">
        <f t="shared" si="3"/>
        <v>719.20289855072463</v>
      </c>
      <c r="T4">
        <f t="shared" si="4"/>
        <v>785.32608695652175</v>
      </c>
      <c r="U4">
        <f t="shared" si="5"/>
        <v>839.67391304347825</v>
      </c>
      <c r="V4">
        <f t="shared" si="6"/>
        <v>883.1521739130435</v>
      </c>
      <c r="W4">
        <f t="shared" si="7"/>
        <v>919.3840579710145</v>
      </c>
      <c r="X4">
        <f t="shared" si="8"/>
        <v>947.463768115942</v>
      </c>
      <c r="Y4">
        <f t="shared" si="9"/>
        <v>969.20289855072463</v>
      </c>
      <c r="Z4">
        <f t="shared" si="10"/>
        <v>984.60144927536226</v>
      </c>
      <c r="AA4">
        <f t="shared" si="11"/>
        <v>994.56521739130437</v>
      </c>
      <c r="AB4">
        <f t="shared" si="12"/>
        <v>998.1884057971015</v>
      </c>
      <c r="AD4">
        <v>224</v>
      </c>
      <c r="AE4">
        <v>256</v>
      </c>
      <c r="AF4">
        <v>286.5</v>
      </c>
      <c r="AG4">
        <v>305.5</v>
      </c>
      <c r="AH4">
        <v>326</v>
      </c>
      <c r="AJ4">
        <f t="shared" si="13"/>
        <v>405.79710144927537</v>
      </c>
      <c r="AK4">
        <f t="shared" si="13"/>
        <v>463.768115942029</v>
      </c>
      <c r="AL4">
        <f t="shared" si="14"/>
        <v>519.02173913043487</v>
      </c>
      <c r="AM4">
        <f t="shared" si="15"/>
        <v>553.44202898550725</v>
      </c>
      <c r="AN4">
        <f t="shared" si="15"/>
        <v>590.5797101449275</v>
      </c>
      <c r="AP4">
        <f t="shared" si="16"/>
        <v>1.9232111692844676</v>
      </c>
      <c r="AR4">
        <f t="shared" ref="AR4" si="17">+AB4-AB3</f>
        <v>-1.8115942028985046</v>
      </c>
      <c r="AS4">
        <f t="shared" ref="AS4" si="18">+Q4-Q3</f>
        <v>0</v>
      </c>
    </row>
    <row r="5" spans="1:45" x14ac:dyDescent="0.3">
      <c r="A5">
        <v>4</v>
      </c>
      <c r="B5" t="s">
        <v>21</v>
      </c>
      <c r="C5">
        <v>1005</v>
      </c>
      <c r="D5">
        <v>285</v>
      </c>
      <c r="E5">
        <v>348</v>
      </c>
      <c r="F5">
        <v>396</v>
      </c>
      <c r="G5">
        <v>432</v>
      </c>
      <c r="H5">
        <v>462.5</v>
      </c>
      <c r="I5">
        <v>486.5</v>
      </c>
      <c r="J5">
        <v>506.5</v>
      </c>
      <c r="K5">
        <v>521.5</v>
      </c>
      <c r="L5">
        <v>533.5</v>
      </c>
      <c r="M5">
        <v>542.5</v>
      </c>
      <c r="N5">
        <v>548</v>
      </c>
      <c r="O5">
        <v>550</v>
      </c>
      <c r="Q5">
        <f t="shared" si="1"/>
        <v>516.30434782608688</v>
      </c>
      <c r="R5">
        <f t="shared" si="2"/>
        <v>630.43478260869563</v>
      </c>
      <c r="S5">
        <f t="shared" si="3"/>
        <v>717.39130434782601</v>
      </c>
      <c r="T5">
        <f t="shared" si="4"/>
        <v>782.60869565217399</v>
      </c>
      <c r="U5">
        <f t="shared" si="5"/>
        <v>837.86231884057975</v>
      </c>
      <c r="V5">
        <f t="shared" si="6"/>
        <v>881.34057971014488</v>
      </c>
      <c r="W5">
        <f t="shared" si="7"/>
        <v>917.57246376811599</v>
      </c>
      <c r="X5">
        <f t="shared" si="8"/>
        <v>944.74637681159425</v>
      </c>
      <c r="Y5">
        <f t="shared" si="9"/>
        <v>966.48550724637687</v>
      </c>
      <c r="Z5">
        <f t="shared" si="10"/>
        <v>982.78985507246375</v>
      </c>
      <c r="AA5">
        <f t="shared" si="11"/>
        <v>992.75362318840575</v>
      </c>
      <c r="AB5">
        <f t="shared" si="12"/>
        <v>996.37681159420288</v>
      </c>
      <c r="AD5">
        <v>222.5</v>
      </c>
      <c r="AE5">
        <v>254.5</v>
      </c>
      <c r="AF5">
        <v>285</v>
      </c>
      <c r="AG5">
        <v>304.5</v>
      </c>
      <c r="AH5">
        <v>324.5</v>
      </c>
      <c r="AJ5">
        <f t="shared" ref="AJ5:AJ68" si="19">+AD5/$O$2*1000</f>
        <v>403.07971014492756</v>
      </c>
      <c r="AK5">
        <f t="shared" ref="AK5:AK68" si="20">+AE5/$O$2*1000</f>
        <v>461.05072463768113</v>
      </c>
      <c r="AL5">
        <f t="shared" ref="AL5:AL68" si="21">+D5/$O$2*1000</f>
        <v>516.30434782608688</v>
      </c>
      <c r="AM5">
        <f t="shared" ref="AM5:AM68" si="22">+AG5/$O$2*1000</f>
        <v>551.63043478260863</v>
      </c>
      <c r="AN5">
        <f t="shared" ref="AN5:AN68" si="23">+AH5/$O$2*1000</f>
        <v>587.86231884057975</v>
      </c>
      <c r="AP5">
        <f t="shared" ref="AP5:AP68" si="24">+AB5/Q5</f>
        <v>1.929824561403509</v>
      </c>
      <c r="AR5">
        <f t="shared" ref="AR5:AR68" si="25">+AB5-AB4</f>
        <v>-1.8115942028986183</v>
      </c>
      <c r="AS5">
        <f t="shared" ref="AS5:AS68" si="26">+Q5-Q4</f>
        <v>-2.7173913043479843</v>
      </c>
    </row>
    <row r="6" spans="1:45" x14ac:dyDescent="0.3">
      <c r="A6">
        <v>5</v>
      </c>
      <c r="B6" t="s">
        <v>22</v>
      </c>
      <c r="C6">
        <v>1005</v>
      </c>
      <c r="D6">
        <v>283.5</v>
      </c>
      <c r="E6">
        <v>347</v>
      </c>
      <c r="F6">
        <v>394</v>
      </c>
      <c r="G6">
        <v>431</v>
      </c>
      <c r="H6">
        <v>460.5</v>
      </c>
      <c r="I6">
        <v>485.5</v>
      </c>
      <c r="J6">
        <v>504.5</v>
      </c>
      <c r="K6">
        <v>520.5</v>
      </c>
      <c r="L6">
        <v>532</v>
      </c>
      <c r="M6">
        <v>541</v>
      </c>
      <c r="N6">
        <v>546.5</v>
      </c>
      <c r="O6">
        <v>549</v>
      </c>
      <c r="Q6">
        <f t="shared" si="1"/>
        <v>513.58695652173913</v>
      </c>
      <c r="R6">
        <f t="shared" si="2"/>
        <v>628.62318840579712</v>
      </c>
      <c r="S6">
        <f t="shared" si="3"/>
        <v>713.76811594202889</v>
      </c>
      <c r="T6">
        <f t="shared" si="4"/>
        <v>780.79710144927537</v>
      </c>
      <c r="U6">
        <f t="shared" si="5"/>
        <v>834.23913043478262</v>
      </c>
      <c r="V6">
        <f t="shared" si="6"/>
        <v>879.52898550724638</v>
      </c>
      <c r="W6">
        <f t="shared" si="7"/>
        <v>913.94927536231887</v>
      </c>
      <c r="X6">
        <f t="shared" si="8"/>
        <v>942.93478260869563</v>
      </c>
      <c r="Y6">
        <f t="shared" si="9"/>
        <v>963.76811594202889</v>
      </c>
      <c r="Z6">
        <f t="shared" si="10"/>
        <v>980.07246376811599</v>
      </c>
      <c r="AA6">
        <f t="shared" si="11"/>
        <v>990.036231884058</v>
      </c>
      <c r="AB6">
        <f t="shared" si="12"/>
        <v>994.56521739130437</v>
      </c>
      <c r="AD6">
        <v>221</v>
      </c>
      <c r="AE6">
        <v>253</v>
      </c>
      <c r="AF6">
        <v>283.5</v>
      </c>
      <c r="AG6">
        <v>302.5</v>
      </c>
      <c r="AH6">
        <v>323</v>
      </c>
      <c r="AJ6">
        <f t="shared" si="19"/>
        <v>400.36231884057969</v>
      </c>
      <c r="AK6">
        <f t="shared" si="20"/>
        <v>458.33333333333331</v>
      </c>
      <c r="AL6">
        <f t="shared" si="21"/>
        <v>513.58695652173913</v>
      </c>
      <c r="AM6">
        <f t="shared" si="22"/>
        <v>548.00724637681162</v>
      </c>
      <c r="AN6">
        <f t="shared" si="23"/>
        <v>585.14492753623188</v>
      </c>
      <c r="AP6">
        <f t="shared" si="24"/>
        <v>1.9365079365079365</v>
      </c>
      <c r="AR6">
        <f t="shared" si="25"/>
        <v>-1.8115942028985046</v>
      </c>
      <c r="AS6">
        <f t="shared" si="26"/>
        <v>-2.7173913043477569</v>
      </c>
    </row>
    <row r="7" spans="1:45" x14ac:dyDescent="0.3">
      <c r="A7">
        <v>6</v>
      </c>
      <c r="B7" t="s">
        <v>23</v>
      </c>
      <c r="C7">
        <v>1005</v>
      </c>
      <c r="D7">
        <v>281.5</v>
      </c>
      <c r="E7">
        <v>345</v>
      </c>
      <c r="F7">
        <v>392</v>
      </c>
      <c r="G7">
        <v>429</v>
      </c>
      <c r="H7">
        <v>459</v>
      </c>
      <c r="I7">
        <v>483.5</v>
      </c>
      <c r="J7">
        <v>503</v>
      </c>
      <c r="K7">
        <v>518.5</v>
      </c>
      <c r="L7">
        <v>530.5</v>
      </c>
      <c r="M7">
        <v>539</v>
      </c>
      <c r="N7">
        <v>545</v>
      </c>
      <c r="O7">
        <v>547</v>
      </c>
      <c r="Q7">
        <f t="shared" si="1"/>
        <v>509.963768115942</v>
      </c>
      <c r="R7">
        <f t="shared" si="2"/>
        <v>625</v>
      </c>
      <c r="S7">
        <f t="shared" si="3"/>
        <v>710.14492753623188</v>
      </c>
      <c r="T7">
        <f t="shared" si="4"/>
        <v>777.17391304347825</v>
      </c>
      <c r="U7">
        <f t="shared" si="5"/>
        <v>831.52173913043487</v>
      </c>
      <c r="V7">
        <f t="shared" si="6"/>
        <v>875.90579710144925</v>
      </c>
      <c r="W7">
        <f t="shared" si="7"/>
        <v>911.23188405797111</v>
      </c>
      <c r="X7">
        <f t="shared" si="8"/>
        <v>939.3115942028985</v>
      </c>
      <c r="Y7">
        <f t="shared" si="9"/>
        <v>961.05072463768113</v>
      </c>
      <c r="Z7">
        <f t="shared" si="10"/>
        <v>976.44927536231887</v>
      </c>
      <c r="AA7">
        <f t="shared" si="11"/>
        <v>987.31884057971024</v>
      </c>
      <c r="AB7">
        <f t="shared" si="12"/>
        <v>990.94202898550725</v>
      </c>
      <c r="AD7">
        <v>218</v>
      </c>
      <c r="AE7">
        <v>250.5</v>
      </c>
      <c r="AF7">
        <v>281.5</v>
      </c>
      <c r="AG7">
        <v>300.5</v>
      </c>
      <c r="AH7">
        <v>321</v>
      </c>
      <c r="AJ7">
        <f t="shared" si="19"/>
        <v>394.92753623188406</v>
      </c>
      <c r="AK7">
        <f t="shared" si="20"/>
        <v>453.804347826087</v>
      </c>
      <c r="AL7">
        <f t="shared" si="21"/>
        <v>509.963768115942</v>
      </c>
      <c r="AM7">
        <f t="shared" si="22"/>
        <v>544.3840579710145</v>
      </c>
      <c r="AN7">
        <f t="shared" si="23"/>
        <v>581.52173913043487</v>
      </c>
      <c r="AP7">
        <f t="shared" si="24"/>
        <v>1.9431616341030196</v>
      </c>
      <c r="AR7">
        <f t="shared" si="25"/>
        <v>-3.6231884057971229</v>
      </c>
      <c r="AS7">
        <f t="shared" si="26"/>
        <v>-3.6231884057971229</v>
      </c>
    </row>
    <row r="8" spans="1:45" x14ac:dyDescent="0.3">
      <c r="A8">
        <v>7</v>
      </c>
      <c r="B8" t="s">
        <v>24</v>
      </c>
      <c r="C8">
        <v>1005</v>
      </c>
      <c r="D8">
        <v>279.5</v>
      </c>
      <c r="E8">
        <v>343</v>
      </c>
      <c r="F8">
        <v>390.5</v>
      </c>
      <c r="G8">
        <v>427.5</v>
      </c>
      <c r="H8">
        <v>457.5</v>
      </c>
      <c r="I8">
        <v>481.5</v>
      </c>
      <c r="J8">
        <v>501.5</v>
      </c>
      <c r="K8">
        <v>517</v>
      </c>
      <c r="L8">
        <v>529</v>
      </c>
      <c r="M8">
        <v>537.5</v>
      </c>
      <c r="N8">
        <v>543</v>
      </c>
      <c r="O8">
        <v>546</v>
      </c>
      <c r="Q8">
        <f t="shared" si="1"/>
        <v>506.34057971014488</v>
      </c>
      <c r="R8">
        <f t="shared" si="2"/>
        <v>621.37681159420288</v>
      </c>
      <c r="S8">
        <f t="shared" si="3"/>
        <v>707.42753623188401</v>
      </c>
      <c r="T8">
        <f t="shared" si="4"/>
        <v>774.45652173913049</v>
      </c>
      <c r="U8">
        <f t="shared" si="5"/>
        <v>828.80434782608688</v>
      </c>
      <c r="V8">
        <f t="shared" si="6"/>
        <v>872.28260869565224</v>
      </c>
      <c r="W8">
        <f t="shared" si="7"/>
        <v>908.51449275362313</v>
      </c>
      <c r="X8">
        <f t="shared" si="8"/>
        <v>936.59420289855075</v>
      </c>
      <c r="Y8">
        <f t="shared" si="9"/>
        <v>958.33333333333337</v>
      </c>
      <c r="Z8">
        <f t="shared" si="10"/>
        <v>973.73188405797111</v>
      </c>
      <c r="AA8">
        <f t="shared" si="11"/>
        <v>983.69565217391312</v>
      </c>
      <c r="AB8">
        <f t="shared" si="12"/>
        <v>989.13043478260863</v>
      </c>
      <c r="AD8">
        <v>216</v>
      </c>
      <c r="AE8">
        <v>248.5</v>
      </c>
      <c r="AF8">
        <v>279.5</v>
      </c>
      <c r="AG8">
        <v>298.5</v>
      </c>
      <c r="AH8">
        <v>319.5</v>
      </c>
      <c r="AJ8">
        <f t="shared" si="19"/>
        <v>391.304347826087</v>
      </c>
      <c r="AK8">
        <f t="shared" si="20"/>
        <v>450.18115942028987</v>
      </c>
      <c r="AL8">
        <f t="shared" si="21"/>
        <v>506.34057971014488</v>
      </c>
      <c r="AM8">
        <f t="shared" si="22"/>
        <v>540.76086956521738</v>
      </c>
      <c r="AN8">
        <f t="shared" si="23"/>
        <v>578.80434782608688</v>
      </c>
      <c r="AP8">
        <f t="shared" si="24"/>
        <v>1.9534883720930234</v>
      </c>
      <c r="AR8">
        <f t="shared" si="25"/>
        <v>-1.8115942028986183</v>
      </c>
      <c r="AS8">
        <f t="shared" si="26"/>
        <v>-3.6231884057971229</v>
      </c>
    </row>
    <row r="9" spans="1:45" x14ac:dyDescent="0.3">
      <c r="A9">
        <v>8</v>
      </c>
      <c r="B9" t="s">
        <v>25</v>
      </c>
      <c r="C9">
        <v>1007</v>
      </c>
      <c r="D9">
        <v>278</v>
      </c>
      <c r="E9">
        <v>341.5</v>
      </c>
      <c r="F9">
        <v>389.5</v>
      </c>
      <c r="G9">
        <v>426</v>
      </c>
      <c r="H9">
        <v>456</v>
      </c>
      <c r="I9">
        <v>480.5</v>
      </c>
      <c r="J9">
        <v>500.5</v>
      </c>
      <c r="K9">
        <v>515.5</v>
      </c>
      <c r="L9">
        <v>527.5</v>
      </c>
      <c r="M9">
        <v>536.5</v>
      </c>
      <c r="N9">
        <v>542</v>
      </c>
      <c r="O9">
        <v>544</v>
      </c>
      <c r="Q9">
        <f t="shared" si="1"/>
        <v>503.62318840579712</v>
      </c>
      <c r="R9">
        <f t="shared" si="2"/>
        <v>618.65942028985512</v>
      </c>
      <c r="S9">
        <f t="shared" si="3"/>
        <v>705.6159420289855</v>
      </c>
      <c r="T9">
        <f t="shared" si="4"/>
        <v>771.73913043478262</v>
      </c>
      <c r="U9">
        <f t="shared" si="5"/>
        <v>826.08695652173913</v>
      </c>
      <c r="V9">
        <f t="shared" si="6"/>
        <v>870.47101449275362</v>
      </c>
      <c r="W9">
        <f t="shared" si="7"/>
        <v>906.70289855072463</v>
      </c>
      <c r="X9">
        <f t="shared" si="8"/>
        <v>933.87681159420288</v>
      </c>
      <c r="Y9">
        <f t="shared" si="9"/>
        <v>955.6159420289855</v>
      </c>
      <c r="Z9">
        <f t="shared" si="10"/>
        <v>971.9202898550725</v>
      </c>
      <c r="AA9">
        <f t="shared" si="11"/>
        <v>981.8840579710145</v>
      </c>
      <c r="AB9">
        <f t="shared" si="12"/>
        <v>985.50724637681162</v>
      </c>
      <c r="AD9">
        <v>215</v>
      </c>
      <c r="AE9">
        <v>247.5</v>
      </c>
      <c r="AF9">
        <v>278</v>
      </c>
      <c r="AG9">
        <v>297.5</v>
      </c>
      <c r="AH9">
        <v>318</v>
      </c>
      <c r="AJ9">
        <f t="shared" si="19"/>
        <v>389.49275362318843</v>
      </c>
      <c r="AK9">
        <f t="shared" si="20"/>
        <v>448.36956521739131</v>
      </c>
      <c r="AL9">
        <f t="shared" si="21"/>
        <v>503.62318840579712</v>
      </c>
      <c r="AM9">
        <f t="shared" si="22"/>
        <v>538.94927536231887</v>
      </c>
      <c r="AN9">
        <f t="shared" si="23"/>
        <v>576.08695652173913</v>
      </c>
      <c r="AP9">
        <f t="shared" si="24"/>
        <v>1.9568345323741008</v>
      </c>
      <c r="AR9">
        <f t="shared" si="25"/>
        <v>-3.6231884057970092</v>
      </c>
      <c r="AS9">
        <f t="shared" si="26"/>
        <v>-2.7173913043477569</v>
      </c>
    </row>
    <row r="10" spans="1:45" x14ac:dyDescent="0.3">
      <c r="A10">
        <v>9</v>
      </c>
      <c r="B10" t="s">
        <v>26</v>
      </c>
      <c r="C10">
        <v>1006</v>
      </c>
      <c r="D10">
        <v>276</v>
      </c>
      <c r="E10">
        <v>339.5</v>
      </c>
      <c r="F10">
        <v>387</v>
      </c>
      <c r="G10">
        <v>424</v>
      </c>
      <c r="H10">
        <v>454</v>
      </c>
      <c r="I10">
        <v>478.5</v>
      </c>
      <c r="J10">
        <v>497.5</v>
      </c>
      <c r="K10">
        <v>513.5</v>
      </c>
      <c r="L10">
        <v>525.5</v>
      </c>
      <c r="M10">
        <v>534</v>
      </c>
      <c r="N10">
        <v>540</v>
      </c>
      <c r="O10">
        <v>542</v>
      </c>
      <c r="Q10">
        <f t="shared" si="1"/>
        <v>500</v>
      </c>
      <c r="R10">
        <f t="shared" si="2"/>
        <v>615.036231884058</v>
      </c>
      <c r="S10">
        <f t="shared" si="3"/>
        <v>701.08695652173913</v>
      </c>
      <c r="T10">
        <f t="shared" si="4"/>
        <v>768.1159420289855</v>
      </c>
      <c r="U10">
        <f t="shared" si="5"/>
        <v>822.463768115942</v>
      </c>
      <c r="V10">
        <f t="shared" si="6"/>
        <v>866.8478260869565</v>
      </c>
      <c r="W10">
        <f t="shared" si="7"/>
        <v>901.26811594202889</v>
      </c>
      <c r="X10">
        <f t="shared" si="8"/>
        <v>930.25362318840575</v>
      </c>
      <c r="Y10">
        <f t="shared" si="9"/>
        <v>951.99275362318838</v>
      </c>
      <c r="Z10">
        <f t="shared" si="10"/>
        <v>967.39130434782601</v>
      </c>
      <c r="AA10">
        <f t="shared" si="11"/>
        <v>978.26086956521738</v>
      </c>
      <c r="AB10">
        <f t="shared" si="12"/>
        <v>981.8840579710145</v>
      </c>
      <c r="AD10">
        <v>212.5</v>
      </c>
      <c r="AE10">
        <v>245</v>
      </c>
      <c r="AF10">
        <v>276</v>
      </c>
      <c r="AG10">
        <v>295.5</v>
      </c>
      <c r="AH10">
        <v>315.5</v>
      </c>
      <c r="AJ10">
        <f t="shared" si="19"/>
        <v>384.963768115942</v>
      </c>
      <c r="AK10">
        <f t="shared" si="20"/>
        <v>443.84057971014488</v>
      </c>
      <c r="AL10">
        <f t="shared" si="21"/>
        <v>500</v>
      </c>
      <c r="AM10">
        <f t="shared" si="22"/>
        <v>535.32608695652175</v>
      </c>
      <c r="AN10">
        <f t="shared" si="23"/>
        <v>571.55797101449275</v>
      </c>
      <c r="AP10">
        <f t="shared" si="24"/>
        <v>1.963768115942029</v>
      </c>
      <c r="AR10">
        <f t="shared" si="25"/>
        <v>-3.6231884057971229</v>
      </c>
      <c r="AS10">
        <f t="shared" si="26"/>
        <v>-3.6231884057971229</v>
      </c>
    </row>
    <row r="11" spans="1:45" x14ac:dyDescent="0.3">
      <c r="A11">
        <v>10</v>
      </c>
      <c r="B11" t="s">
        <v>27</v>
      </c>
      <c r="C11">
        <v>1006</v>
      </c>
      <c r="D11">
        <v>274</v>
      </c>
      <c r="E11">
        <v>337.5</v>
      </c>
      <c r="F11">
        <v>385.5</v>
      </c>
      <c r="G11">
        <v>422</v>
      </c>
      <c r="H11">
        <v>452</v>
      </c>
      <c r="I11">
        <v>476.5</v>
      </c>
      <c r="J11">
        <v>496.5</v>
      </c>
      <c r="K11">
        <v>512.5</v>
      </c>
      <c r="L11">
        <v>524</v>
      </c>
      <c r="M11">
        <v>532.5</v>
      </c>
      <c r="N11">
        <v>538</v>
      </c>
      <c r="O11">
        <v>541</v>
      </c>
      <c r="Q11">
        <f t="shared" si="1"/>
        <v>496.37681159420288</v>
      </c>
      <c r="R11">
        <f t="shared" si="2"/>
        <v>611.41304347826087</v>
      </c>
      <c r="S11">
        <f t="shared" si="3"/>
        <v>698.36956521739137</v>
      </c>
      <c r="T11">
        <f t="shared" si="4"/>
        <v>764.49275362318838</v>
      </c>
      <c r="U11">
        <f t="shared" si="5"/>
        <v>818.84057971014488</v>
      </c>
      <c r="V11">
        <f t="shared" si="6"/>
        <v>863.22463768115938</v>
      </c>
      <c r="W11">
        <f t="shared" si="7"/>
        <v>899.45652173913049</v>
      </c>
      <c r="X11">
        <f t="shared" si="8"/>
        <v>928.44202898550725</v>
      </c>
      <c r="Y11">
        <f t="shared" si="9"/>
        <v>949.27536231884062</v>
      </c>
      <c r="Z11">
        <f t="shared" si="10"/>
        <v>964.67391304347825</v>
      </c>
      <c r="AA11">
        <f t="shared" si="11"/>
        <v>974.63768115942025</v>
      </c>
      <c r="AB11">
        <f t="shared" si="12"/>
        <v>980.07246376811599</v>
      </c>
      <c r="AD11">
        <v>210</v>
      </c>
      <c r="AE11">
        <v>242.5</v>
      </c>
      <c r="AF11">
        <v>274</v>
      </c>
      <c r="AG11">
        <v>293</v>
      </c>
      <c r="AH11">
        <v>314</v>
      </c>
      <c r="AJ11">
        <f t="shared" si="19"/>
        <v>380.43478260869568</v>
      </c>
      <c r="AK11">
        <f t="shared" si="20"/>
        <v>439.31159420289856</v>
      </c>
      <c r="AL11">
        <f t="shared" si="21"/>
        <v>496.37681159420288</v>
      </c>
      <c r="AM11">
        <f t="shared" si="22"/>
        <v>530.79710144927537</v>
      </c>
      <c r="AN11">
        <f t="shared" si="23"/>
        <v>568.84057971014488</v>
      </c>
      <c r="AP11">
        <f t="shared" si="24"/>
        <v>1.9744525547445257</v>
      </c>
      <c r="AR11">
        <f t="shared" si="25"/>
        <v>-1.8115942028985046</v>
      </c>
      <c r="AS11">
        <f t="shared" si="26"/>
        <v>-3.6231884057971229</v>
      </c>
    </row>
    <row r="12" spans="1:45" x14ac:dyDescent="0.3">
      <c r="A12">
        <v>11</v>
      </c>
      <c r="B12" t="s">
        <v>28</v>
      </c>
      <c r="C12">
        <v>1006</v>
      </c>
      <c r="D12">
        <v>272</v>
      </c>
      <c r="E12">
        <v>335.5</v>
      </c>
      <c r="F12">
        <v>383.5</v>
      </c>
      <c r="G12">
        <v>420</v>
      </c>
      <c r="H12">
        <v>450.5</v>
      </c>
      <c r="I12">
        <v>474.5</v>
      </c>
      <c r="J12">
        <v>494.5</v>
      </c>
      <c r="K12">
        <v>510.5</v>
      </c>
      <c r="L12">
        <v>522</v>
      </c>
      <c r="M12">
        <v>531</v>
      </c>
      <c r="N12">
        <v>536.5</v>
      </c>
      <c r="O12">
        <v>539</v>
      </c>
      <c r="Q12">
        <f t="shared" si="1"/>
        <v>492.75362318840581</v>
      </c>
      <c r="R12">
        <f t="shared" si="2"/>
        <v>607.78985507246375</v>
      </c>
      <c r="S12">
        <f t="shared" si="3"/>
        <v>694.74637681159425</v>
      </c>
      <c r="T12">
        <f t="shared" si="4"/>
        <v>760.86956521739137</v>
      </c>
      <c r="U12">
        <f t="shared" si="5"/>
        <v>816.12318840579712</v>
      </c>
      <c r="V12">
        <f t="shared" si="6"/>
        <v>859.60144927536226</v>
      </c>
      <c r="W12">
        <f t="shared" si="7"/>
        <v>895.83333333333337</v>
      </c>
      <c r="X12">
        <f t="shared" si="8"/>
        <v>924.81884057971024</v>
      </c>
      <c r="Y12">
        <f t="shared" si="9"/>
        <v>945.6521739130435</v>
      </c>
      <c r="Z12">
        <f t="shared" si="10"/>
        <v>961.95652173913049</v>
      </c>
      <c r="AA12">
        <f t="shared" si="11"/>
        <v>971.9202898550725</v>
      </c>
      <c r="AB12">
        <f t="shared" si="12"/>
        <v>976.44927536231887</v>
      </c>
      <c r="AD12">
        <v>207.5</v>
      </c>
      <c r="AE12">
        <v>240.5</v>
      </c>
      <c r="AF12">
        <v>272</v>
      </c>
      <c r="AG12">
        <v>291</v>
      </c>
      <c r="AH12">
        <v>312</v>
      </c>
      <c r="AJ12">
        <f t="shared" si="19"/>
        <v>375.90579710144925</v>
      </c>
      <c r="AK12">
        <f t="shared" si="20"/>
        <v>435.68840579710144</v>
      </c>
      <c r="AL12">
        <f t="shared" si="21"/>
        <v>492.75362318840581</v>
      </c>
      <c r="AM12">
        <f t="shared" si="22"/>
        <v>527.17391304347825</v>
      </c>
      <c r="AN12">
        <f t="shared" si="23"/>
        <v>565.21739130434776</v>
      </c>
      <c r="AP12">
        <f t="shared" si="24"/>
        <v>1.9816176470588236</v>
      </c>
      <c r="AR12">
        <f t="shared" si="25"/>
        <v>-3.6231884057971229</v>
      </c>
      <c r="AS12">
        <f t="shared" si="26"/>
        <v>-3.623188405797066</v>
      </c>
    </row>
    <row r="13" spans="1:45" x14ac:dyDescent="0.3">
      <c r="A13">
        <v>12</v>
      </c>
      <c r="B13" t="s">
        <v>29</v>
      </c>
      <c r="C13">
        <v>1005</v>
      </c>
      <c r="D13">
        <v>270</v>
      </c>
      <c r="E13">
        <v>333.5</v>
      </c>
      <c r="F13">
        <v>382</v>
      </c>
      <c r="G13">
        <v>419</v>
      </c>
      <c r="H13">
        <v>449</v>
      </c>
      <c r="I13">
        <v>473.5</v>
      </c>
      <c r="J13">
        <v>493</v>
      </c>
      <c r="K13">
        <v>508.5</v>
      </c>
      <c r="L13">
        <v>520.5</v>
      </c>
      <c r="M13">
        <v>529.5</v>
      </c>
      <c r="N13">
        <v>535</v>
      </c>
      <c r="O13">
        <v>537</v>
      </c>
      <c r="Q13">
        <f t="shared" si="1"/>
        <v>489.13043478260869</v>
      </c>
      <c r="R13">
        <f t="shared" si="2"/>
        <v>604.16666666666663</v>
      </c>
      <c r="S13">
        <f t="shared" si="3"/>
        <v>692.02898550724638</v>
      </c>
      <c r="T13">
        <f t="shared" si="4"/>
        <v>759.05797101449275</v>
      </c>
      <c r="U13">
        <f t="shared" si="5"/>
        <v>813.40579710144925</v>
      </c>
      <c r="V13">
        <f t="shared" si="6"/>
        <v>857.78985507246375</v>
      </c>
      <c r="W13">
        <f t="shared" si="7"/>
        <v>893.1159420289855</v>
      </c>
      <c r="X13">
        <f t="shared" si="8"/>
        <v>921.19565217391312</v>
      </c>
      <c r="Y13">
        <f t="shared" si="9"/>
        <v>942.93478260869563</v>
      </c>
      <c r="Z13">
        <f t="shared" si="10"/>
        <v>959.23913043478262</v>
      </c>
      <c r="AA13">
        <f t="shared" si="11"/>
        <v>969.20289855072463</v>
      </c>
      <c r="AB13">
        <f t="shared" si="12"/>
        <v>972.82608695652175</v>
      </c>
      <c r="AD13">
        <v>205.5</v>
      </c>
      <c r="AE13">
        <v>238.5</v>
      </c>
      <c r="AF13">
        <v>270</v>
      </c>
      <c r="AG13">
        <v>289.5</v>
      </c>
      <c r="AH13">
        <v>310</v>
      </c>
      <c r="AJ13">
        <f t="shared" si="19"/>
        <v>372.28260869565219</v>
      </c>
      <c r="AK13">
        <f t="shared" si="20"/>
        <v>432.06521739130432</v>
      </c>
      <c r="AL13">
        <f t="shared" si="21"/>
        <v>489.13043478260869</v>
      </c>
      <c r="AM13">
        <f t="shared" si="22"/>
        <v>524.45652173913049</v>
      </c>
      <c r="AN13">
        <f t="shared" si="23"/>
        <v>561.59420289855075</v>
      </c>
      <c r="AP13">
        <f t="shared" si="24"/>
        <v>1.9888888888888889</v>
      </c>
      <c r="AR13">
        <f t="shared" si="25"/>
        <v>-3.6231884057971229</v>
      </c>
      <c r="AS13">
        <f t="shared" si="26"/>
        <v>-3.6231884057971229</v>
      </c>
    </row>
    <row r="14" spans="1:45" x14ac:dyDescent="0.3">
      <c r="A14">
        <v>13</v>
      </c>
      <c r="B14" t="s">
        <v>30</v>
      </c>
      <c r="C14">
        <v>1006</v>
      </c>
      <c r="D14">
        <v>268</v>
      </c>
      <c r="E14">
        <v>332.5</v>
      </c>
      <c r="F14">
        <v>380</v>
      </c>
      <c r="G14">
        <v>417</v>
      </c>
      <c r="H14">
        <v>447</v>
      </c>
      <c r="I14">
        <v>471.5</v>
      </c>
      <c r="J14">
        <v>491.5</v>
      </c>
      <c r="K14">
        <v>507.5</v>
      </c>
      <c r="L14">
        <v>519</v>
      </c>
      <c r="M14">
        <v>527.5</v>
      </c>
      <c r="N14">
        <v>533</v>
      </c>
      <c r="O14">
        <v>536</v>
      </c>
      <c r="Q14">
        <f t="shared" si="1"/>
        <v>485.50724637681157</v>
      </c>
      <c r="R14">
        <f t="shared" si="2"/>
        <v>602.35507246376812</v>
      </c>
      <c r="S14">
        <f t="shared" si="3"/>
        <v>688.40579710144925</v>
      </c>
      <c r="T14">
        <f t="shared" si="4"/>
        <v>755.43478260869563</v>
      </c>
      <c r="U14">
        <f t="shared" si="5"/>
        <v>809.78260869565224</v>
      </c>
      <c r="V14">
        <f t="shared" si="6"/>
        <v>854.16666666666663</v>
      </c>
      <c r="W14">
        <f t="shared" si="7"/>
        <v>890.39855072463774</v>
      </c>
      <c r="X14">
        <f t="shared" si="8"/>
        <v>919.3840579710145</v>
      </c>
      <c r="Y14">
        <f t="shared" si="9"/>
        <v>940.21739130434776</v>
      </c>
      <c r="Z14">
        <f t="shared" si="10"/>
        <v>955.6159420289855</v>
      </c>
      <c r="AA14">
        <f t="shared" si="11"/>
        <v>965.5797101449275</v>
      </c>
      <c r="AB14">
        <f t="shared" si="12"/>
        <v>971.01449275362313</v>
      </c>
      <c r="AD14">
        <v>203.5</v>
      </c>
      <c r="AE14">
        <v>236.5</v>
      </c>
      <c r="AF14">
        <v>268</v>
      </c>
      <c r="AG14">
        <v>287.5</v>
      </c>
      <c r="AH14">
        <v>308</v>
      </c>
      <c r="AJ14">
        <f t="shared" si="19"/>
        <v>368.65942028985512</v>
      </c>
      <c r="AK14">
        <f t="shared" si="20"/>
        <v>428.44202898550725</v>
      </c>
      <c r="AL14">
        <f t="shared" si="21"/>
        <v>485.50724637681157</v>
      </c>
      <c r="AM14">
        <f t="shared" si="22"/>
        <v>520.83333333333337</v>
      </c>
      <c r="AN14">
        <f t="shared" si="23"/>
        <v>557.97101449275362</v>
      </c>
      <c r="AP14">
        <f t="shared" si="24"/>
        <v>2</v>
      </c>
      <c r="AR14">
        <f t="shared" si="25"/>
        <v>-1.8115942028986183</v>
      </c>
      <c r="AS14">
        <f t="shared" si="26"/>
        <v>-3.6231884057971229</v>
      </c>
    </row>
    <row r="15" spans="1:45" x14ac:dyDescent="0.3">
      <c r="A15">
        <v>14</v>
      </c>
      <c r="B15" t="s">
        <v>31</v>
      </c>
      <c r="C15">
        <v>1005</v>
      </c>
      <c r="D15">
        <v>266</v>
      </c>
      <c r="E15">
        <v>330.5</v>
      </c>
      <c r="F15">
        <v>378</v>
      </c>
      <c r="G15">
        <v>415</v>
      </c>
      <c r="H15">
        <v>445</v>
      </c>
      <c r="I15">
        <v>469.5</v>
      </c>
      <c r="J15">
        <v>489.5</v>
      </c>
      <c r="K15">
        <v>505.5</v>
      </c>
      <c r="L15">
        <v>517</v>
      </c>
      <c r="M15">
        <v>526</v>
      </c>
      <c r="N15">
        <v>531</v>
      </c>
      <c r="O15">
        <v>534</v>
      </c>
      <c r="Q15">
        <f t="shared" si="1"/>
        <v>481.88405797101444</v>
      </c>
      <c r="R15">
        <f t="shared" si="2"/>
        <v>598.73188405797111</v>
      </c>
      <c r="S15">
        <f t="shared" si="3"/>
        <v>684.78260869565224</v>
      </c>
      <c r="T15">
        <f t="shared" si="4"/>
        <v>751.8115942028985</v>
      </c>
      <c r="U15">
        <f t="shared" si="5"/>
        <v>806.15942028985512</v>
      </c>
      <c r="V15">
        <f t="shared" si="6"/>
        <v>850.54347826086951</v>
      </c>
      <c r="W15">
        <f t="shared" si="7"/>
        <v>886.77536231884062</v>
      </c>
      <c r="X15">
        <f t="shared" si="8"/>
        <v>915.76086956521738</v>
      </c>
      <c r="Y15">
        <f t="shared" si="9"/>
        <v>936.59420289855075</v>
      </c>
      <c r="Z15">
        <f t="shared" si="10"/>
        <v>952.89855072463774</v>
      </c>
      <c r="AA15">
        <f t="shared" si="11"/>
        <v>961.95652173913049</v>
      </c>
      <c r="AB15">
        <f t="shared" si="12"/>
        <v>967.39130434782601</v>
      </c>
      <c r="AD15">
        <v>201</v>
      </c>
      <c r="AE15">
        <v>234.5</v>
      </c>
      <c r="AF15">
        <v>266</v>
      </c>
      <c r="AG15">
        <v>285</v>
      </c>
      <c r="AH15">
        <v>306</v>
      </c>
      <c r="AJ15">
        <f t="shared" si="19"/>
        <v>364.13043478260869</v>
      </c>
      <c r="AK15">
        <f t="shared" si="20"/>
        <v>424.81884057971013</v>
      </c>
      <c r="AL15">
        <f t="shared" si="21"/>
        <v>481.88405797101444</v>
      </c>
      <c r="AM15">
        <f t="shared" si="22"/>
        <v>516.30434782608688</v>
      </c>
      <c r="AN15">
        <f t="shared" si="23"/>
        <v>554.3478260869565</v>
      </c>
      <c r="AP15">
        <f t="shared" si="24"/>
        <v>2.007518796992481</v>
      </c>
      <c r="AR15">
        <f t="shared" si="25"/>
        <v>-3.6231884057971229</v>
      </c>
      <c r="AS15">
        <f t="shared" si="26"/>
        <v>-3.6231884057971229</v>
      </c>
    </row>
    <row r="16" spans="1:45" x14ac:dyDescent="0.3">
      <c r="A16">
        <v>15</v>
      </c>
      <c r="B16" t="s">
        <v>32</v>
      </c>
      <c r="C16">
        <v>1005</v>
      </c>
      <c r="D16">
        <v>264</v>
      </c>
      <c r="E16">
        <v>328</v>
      </c>
      <c r="F16">
        <v>376</v>
      </c>
      <c r="G16">
        <v>413</v>
      </c>
      <c r="H16">
        <v>443.5</v>
      </c>
      <c r="I16">
        <v>467.5</v>
      </c>
      <c r="J16">
        <v>487.5</v>
      </c>
      <c r="K16">
        <v>503.5</v>
      </c>
      <c r="L16">
        <v>515.5</v>
      </c>
      <c r="M16">
        <v>524</v>
      </c>
      <c r="N16">
        <v>529.5</v>
      </c>
      <c r="O16">
        <v>532</v>
      </c>
      <c r="Q16">
        <f t="shared" si="1"/>
        <v>478.26086956521743</v>
      </c>
      <c r="R16">
        <f t="shared" si="2"/>
        <v>594.20289855072463</v>
      </c>
      <c r="S16">
        <f t="shared" si="3"/>
        <v>681.15942028985512</v>
      </c>
      <c r="T16">
        <f t="shared" si="4"/>
        <v>748.1884057971015</v>
      </c>
      <c r="U16">
        <f t="shared" si="5"/>
        <v>803.44202898550725</v>
      </c>
      <c r="V16">
        <f t="shared" si="6"/>
        <v>846.9202898550725</v>
      </c>
      <c r="W16">
        <f t="shared" si="7"/>
        <v>883.1521739130435</v>
      </c>
      <c r="X16">
        <f t="shared" si="8"/>
        <v>912.13768115942025</v>
      </c>
      <c r="Y16">
        <f t="shared" si="9"/>
        <v>933.87681159420288</v>
      </c>
      <c r="Z16">
        <f t="shared" si="10"/>
        <v>949.27536231884062</v>
      </c>
      <c r="AA16">
        <f t="shared" si="11"/>
        <v>959.23913043478262</v>
      </c>
      <c r="AB16">
        <f t="shared" si="12"/>
        <v>963.76811594202889</v>
      </c>
      <c r="AD16">
        <v>198.5</v>
      </c>
      <c r="AE16">
        <v>232</v>
      </c>
      <c r="AF16">
        <v>264</v>
      </c>
      <c r="AG16">
        <v>283</v>
      </c>
      <c r="AH16">
        <v>304</v>
      </c>
      <c r="AJ16">
        <f t="shared" si="19"/>
        <v>359.60144927536231</v>
      </c>
      <c r="AK16">
        <f t="shared" si="20"/>
        <v>420.28985507246375</v>
      </c>
      <c r="AL16">
        <f t="shared" si="21"/>
        <v>478.26086956521743</v>
      </c>
      <c r="AM16">
        <f t="shared" si="22"/>
        <v>512.68115942028976</v>
      </c>
      <c r="AN16">
        <f t="shared" si="23"/>
        <v>550.72463768115938</v>
      </c>
      <c r="AP16">
        <f t="shared" si="24"/>
        <v>2.0151515151515147</v>
      </c>
      <c r="AR16">
        <f t="shared" si="25"/>
        <v>-3.6231884057971229</v>
      </c>
      <c r="AS16">
        <f t="shared" si="26"/>
        <v>-3.6231884057970092</v>
      </c>
    </row>
    <row r="17" spans="1:45" x14ac:dyDescent="0.3">
      <c r="A17">
        <v>16</v>
      </c>
      <c r="B17" t="s">
        <v>33</v>
      </c>
      <c r="C17">
        <v>1005</v>
      </c>
      <c r="D17">
        <v>261.5</v>
      </c>
      <c r="E17">
        <v>326.5</v>
      </c>
      <c r="F17">
        <v>374</v>
      </c>
      <c r="G17">
        <v>411.5</v>
      </c>
      <c r="H17">
        <v>441.5</v>
      </c>
      <c r="I17">
        <v>466</v>
      </c>
      <c r="J17">
        <v>486</v>
      </c>
      <c r="K17">
        <v>501.5</v>
      </c>
      <c r="L17">
        <v>513.5</v>
      </c>
      <c r="M17">
        <v>522.5</v>
      </c>
      <c r="N17">
        <v>528</v>
      </c>
      <c r="O17">
        <v>530</v>
      </c>
      <c r="Q17">
        <f t="shared" si="1"/>
        <v>473.731884057971</v>
      </c>
      <c r="R17">
        <f t="shared" si="2"/>
        <v>591.48550724637687</v>
      </c>
      <c r="S17">
        <f t="shared" si="3"/>
        <v>677.536231884058</v>
      </c>
      <c r="T17">
        <f t="shared" si="4"/>
        <v>745.47101449275362</v>
      </c>
      <c r="U17">
        <f t="shared" si="5"/>
        <v>799.81884057971024</v>
      </c>
      <c r="V17">
        <f t="shared" si="6"/>
        <v>844.20289855072463</v>
      </c>
      <c r="W17">
        <f t="shared" si="7"/>
        <v>880.43478260869563</v>
      </c>
      <c r="X17">
        <f t="shared" si="8"/>
        <v>908.51449275362313</v>
      </c>
      <c r="Y17">
        <f t="shared" si="9"/>
        <v>930.25362318840575</v>
      </c>
      <c r="Z17">
        <f t="shared" si="10"/>
        <v>946.55797101449275</v>
      </c>
      <c r="AA17">
        <f t="shared" si="11"/>
        <v>956.52173913043487</v>
      </c>
      <c r="AB17">
        <f t="shared" si="12"/>
        <v>960.14492753623188</v>
      </c>
      <c r="AD17">
        <v>196.5</v>
      </c>
      <c r="AE17">
        <v>230</v>
      </c>
      <c r="AF17">
        <v>261.5</v>
      </c>
      <c r="AG17">
        <v>281.5</v>
      </c>
      <c r="AH17">
        <v>302.5</v>
      </c>
      <c r="AJ17">
        <f t="shared" si="19"/>
        <v>355.97826086956525</v>
      </c>
      <c r="AK17">
        <f t="shared" si="20"/>
        <v>416.66666666666669</v>
      </c>
      <c r="AL17">
        <f t="shared" si="21"/>
        <v>473.731884057971</v>
      </c>
      <c r="AM17">
        <f t="shared" si="22"/>
        <v>509.963768115942</v>
      </c>
      <c r="AN17">
        <f t="shared" si="23"/>
        <v>548.00724637681162</v>
      </c>
      <c r="AP17">
        <f t="shared" si="24"/>
        <v>2.0267686424474189</v>
      </c>
      <c r="AR17">
        <f t="shared" si="25"/>
        <v>-3.6231884057970092</v>
      </c>
      <c r="AS17">
        <f t="shared" si="26"/>
        <v>-4.528985507246432</v>
      </c>
    </row>
    <row r="18" spans="1:45" x14ac:dyDescent="0.3">
      <c r="A18">
        <v>17</v>
      </c>
      <c r="B18" t="s">
        <v>34</v>
      </c>
      <c r="C18">
        <v>1005</v>
      </c>
      <c r="D18">
        <v>259.5</v>
      </c>
      <c r="E18">
        <v>324.5</v>
      </c>
      <c r="F18">
        <v>372.5</v>
      </c>
      <c r="G18">
        <v>409.5</v>
      </c>
      <c r="H18">
        <v>440</v>
      </c>
      <c r="I18">
        <v>464.5</v>
      </c>
      <c r="J18">
        <v>484.5</v>
      </c>
      <c r="K18">
        <v>500</v>
      </c>
      <c r="L18">
        <v>512</v>
      </c>
      <c r="M18">
        <v>520.5</v>
      </c>
      <c r="N18">
        <v>526</v>
      </c>
      <c r="O18">
        <v>529</v>
      </c>
      <c r="Q18">
        <f t="shared" si="1"/>
        <v>470.10869565217388</v>
      </c>
      <c r="R18">
        <f t="shared" si="2"/>
        <v>587.86231884057975</v>
      </c>
      <c r="S18">
        <f t="shared" si="3"/>
        <v>674.81884057971024</v>
      </c>
      <c r="T18">
        <f t="shared" si="4"/>
        <v>741.8478260869565</v>
      </c>
      <c r="U18">
        <f t="shared" si="5"/>
        <v>797.10144927536226</v>
      </c>
      <c r="V18">
        <f t="shared" si="6"/>
        <v>841.48550724637687</v>
      </c>
      <c r="W18">
        <f t="shared" si="7"/>
        <v>877.71739130434776</v>
      </c>
      <c r="X18">
        <f t="shared" si="8"/>
        <v>905.79710144927537</v>
      </c>
      <c r="Y18">
        <f t="shared" si="9"/>
        <v>927.536231884058</v>
      </c>
      <c r="Z18">
        <f t="shared" si="10"/>
        <v>942.93478260869563</v>
      </c>
      <c r="AA18">
        <f t="shared" si="11"/>
        <v>952.89855072463774</v>
      </c>
      <c r="AB18">
        <f t="shared" si="12"/>
        <v>958.33333333333337</v>
      </c>
      <c r="AD18">
        <v>194.5</v>
      </c>
      <c r="AE18">
        <v>228</v>
      </c>
      <c r="AF18">
        <v>259.5</v>
      </c>
      <c r="AG18">
        <v>279.5</v>
      </c>
      <c r="AH18">
        <v>300.5</v>
      </c>
      <c r="AJ18">
        <f t="shared" si="19"/>
        <v>352.35507246376812</v>
      </c>
      <c r="AK18">
        <f t="shared" si="20"/>
        <v>413.04347826086956</v>
      </c>
      <c r="AL18">
        <f t="shared" si="21"/>
        <v>470.10869565217388</v>
      </c>
      <c r="AM18">
        <f t="shared" si="22"/>
        <v>506.34057971014488</v>
      </c>
      <c r="AN18">
        <f t="shared" si="23"/>
        <v>544.3840579710145</v>
      </c>
      <c r="AP18">
        <f t="shared" si="24"/>
        <v>2.038535645472062</v>
      </c>
      <c r="AR18">
        <f t="shared" si="25"/>
        <v>-1.8115942028985046</v>
      </c>
      <c r="AS18">
        <f t="shared" si="26"/>
        <v>-3.6231884057971229</v>
      </c>
    </row>
    <row r="19" spans="1:45" x14ac:dyDescent="0.3">
      <c r="A19">
        <v>18</v>
      </c>
      <c r="B19" t="s">
        <v>35</v>
      </c>
      <c r="C19">
        <v>1005</v>
      </c>
      <c r="D19">
        <v>258</v>
      </c>
      <c r="E19">
        <v>322.5</v>
      </c>
      <c r="F19">
        <v>370.5</v>
      </c>
      <c r="G19">
        <v>408</v>
      </c>
      <c r="H19">
        <v>438</v>
      </c>
      <c r="I19">
        <v>462.5</v>
      </c>
      <c r="J19">
        <v>482.5</v>
      </c>
      <c r="K19">
        <v>498.5</v>
      </c>
      <c r="L19">
        <v>510</v>
      </c>
      <c r="M19">
        <v>519</v>
      </c>
      <c r="N19">
        <v>524.5</v>
      </c>
      <c r="O19">
        <v>527</v>
      </c>
      <c r="Q19">
        <f t="shared" si="1"/>
        <v>467.39130434782612</v>
      </c>
      <c r="R19">
        <f t="shared" si="2"/>
        <v>584.23913043478262</v>
      </c>
      <c r="S19">
        <f t="shared" si="3"/>
        <v>671.19565217391312</v>
      </c>
      <c r="T19">
        <f t="shared" si="4"/>
        <v>739.13043478260863</v>
      </c>
      <c r="U19">
        <f t="shared" si="5"/>
        <v>793.47826086956513</v>
      </c>
      <c r="V19">
        <f t="shared" si="6"/>
        <v>837.86231884057975</v>
      </c>
      <c r="W19">
        <f t="shared" si="7"/>
        <v>874.09420289855075</v>
      </c>
      <c r="X19">
        <f t="shared" si="8"/>
        <v>903.0797101449275</v>
      </c>
      <c r="Y19">
        <f t="shared" si="9"/>
        <v>923.91304347826087</v>
      </c>
      <c r="Z19">
        <f t="shared" si="10"/>
        <v>940.21739130434776</v>
      </c>
      <c r="AA19">
        <f t="shared" si="11"/>
        <v>950.18115942028976</v>
      </c>
      <c r="AB19">
        <f t="shared" si="12"/>
        <v>954.71014492753625</v>
      </c>
      <c r="AD19">
        <v>191.5</v>
      </c>
      <c r="AE19">
        <v>226</v>
      </c>
      <c r="AF19">
        <v>258</v>
      </c>
      <c r="AG19">
        <v>277.5</v>
      </c>
      <c r="AH19">
        <v>298.5</v>
      </c>
      <c r="AJ19">
        <f t="shared" si="19"/>
        <v>346.92028985507244</v>
      </c>
      <c r="AK19">
        <f t="shared" si="20"/>
        <v>409.42028985507244</v>
      </c>
      <c r="AL19">
        <f t="shared" si="21"/>
        <v>467.39130434782612</v>
      </c>
      <c r="AM19">
        <f t="shared" si="22"/>
        <v>502.71739130434776</v>
      </c>
      <c r="AN19">
        <f t="shared" si="23"/>
        <v>540.76086956521738</v>
      </c>
      <c r="AP19">
        <f t="shared" si="24"/>
        <v>2.0426356589147288</v>
      </c>
      <c r="AR19">
        <f t="shared" si="25"/>
        <v>-3.6231884057971229</v>
      </c>
      <c r="AS19">
        <f t="shared" si="26"/>
        <v>-2.7173913043477569</v>
      </c>
    </row>
    <row r="20" spans="1:45" x14ac:dyDescent="0.3">
      <c r="A20">
        <v>19</v>
      </c>
      <c r="B20" t="s">
        <v>36</v>
      </c>
      <c r="C20">
        <v>1005</v>
      </c>
      <c r="D20">
        <v>255.5</v>
      </c>
      <c r="E20">
        <v>320.5</v>
      </c>
      <c r="F20">
        <v>369</v>
      </c>
      <c r="G20">
        <v>406</v>
      </c>
      <c r="H20">
        <v>436</v>
      </c>
      <c r="I20">
        <v>460.5</v>
      </c>
      <c r="J20">
        <v>480.5</v>
      </c>
      <c r="K20">
        <v>496.5</v>
      </c>
      <c r="L20">
        <v>508.5</v>
      </c>
      <c r="M20">
        <v>517</v>
      </c>
      <c r="N20">
        <v>522.5</v>
      </c>
      <c r="O20">
        <v>525</v>
      </c>
      <c r="Q20">
        <f t="shared" si="1"/>
        <v>462.86231884057969</v>
      </c>
      <c r="R20">
        <f t="shared" si="2"/>
        <v>580.6159420289855</v>
      </c>
      <c r="S20">
        <f t="shared" si="3"/>
        <v>668.47826086956513</v>
      </c>
      <c r="T20">
        <f t="shared" si="4"/>
        <v>735.50724637681162</v>
      </c>
      <c r="U20">
        <f t="shared" si="5"/>
        <v>789.85507246376812</v>
      </c>
      <c r="V20">
        <f t="shared" si="6"/>
        <v>834.23913043478262</v>
      </c>
      <c r="W20">
        <f t="shared" si="7"/>
        <v>870.47101449275362</v>
      </c>
      <c r="X20">
        <f t="shared" si="8"/>
        <v>899.45652173913049</v>
      </c>
      <c r="Y20">
        <f t="shared" si="9"/>
        <v>921.19565217391312</v>
      </c>
      <c r="Z20">
        <f t="shared" si="10"/>
        <v>936.59420289855075</v>
      </c>
      <c r="AA20">
        <f t="shared" si="11"/>
        <v>946.55797101449275</v>
      </c>
      <c r="AB20">
        <f t="shared" si="12"/>
        <v>951.08695652173913</v>
      </c>
      <c r="AD20">
        <v>189.5</v>
      </c>
      <c r="AE20">
        <v>223.5</v>
      </c>
      <c r="AF20">
        <v>255.5</v>
      </c>
      <c r="AG20">
        <v>275.5</v>
      </c>
      <c r="AH20">
        <v>296.5</v>
      </c>
      <c r="AJ20">
        <f t="shared" si="19"/>
        <v>343.29710144927537</v>
      </c>
      <c r="AK20">
        <f t="shared" si="20"/>
        <v>404.89130434782612</v>
      </c>
      <c r="AL20">
        <f t="shared" si="21"/>
        <v>462.86231884057969</v>
      </c>
      <c r="AM20">
        <f t="shared" si="22"/>
        <v>499.09420289855075</v>
      </c>
      <c r="AN20">
        <f t="shared" si="23"/>
        <v>537.13768115942025</v>
      </c>
      <c r="AP20">
        <f t="shared" si="24"/>
        <v>2.0547945205479454</v>
      </c>
      <c r="AR20">
        <f t="shared" si="25"/>
        <v>-3.6231884057971229</v>
      </c>
      <c r="AS20">
        <f t="shared" si="26"/>
        <v>-4.528985507246432</v>
      </c>
    </row>
    <row r="21" spans="1:45" x14ac:dyDescent="0.3">
      <c r="A21">
        <v>20</v>
      </c>
      <c r="B21" t="s">
        <v>37</v>
      </c>
      <c r="C21">
        <v>1006</v>
      </c>
      <c r="D21">
        <v>253.5</v>
      </c>
      <c r="E21">
        <v>318.5</v>
      </c>
      <c r="F21">
        <v>367</v>
      </c>
      <c r="G21">
        <v>404</v>
      </c>
      <c r="H21">
        <v>434.5</v>
      </c>
      <c r="I21">
        <v>459</v>
      </c>
      <c r="J21">
        <v>478.5</v>
      </c>
      <c r="K21">
        <v>494.5</v>
      </c>
      <c r="L21">
        <v>506.5</v>
      </c>
      <c r="M21">
        <v>515.5</v>
      </c>
      <c r="N21">
        <v>521</v>
      </c>
      <c r="O21">
        <v>523</v>
      </c>
      <c r="Q21">
        <f t="shared" si="1"/>
        <v>459.23913043478257</v>
      </c>
      <c r="R21">
        <f t="shared" si="2"/>
        <v>576.99275362318838</v>
      </c>
      <c r="S21">
        <f t="shared" si="3"/>
        <v>664.85507246376812</v>
      </c>
      <c r="T21">
        <f t="shared" si="4"/>
        <v>731.8840579710145</v>
      </c>
      <c r="U21">
        <f t="shared" si="5"/>
        <v>787.13768115942025</v>
      </c>
      <c r="V21">
        <f t="shared" si="6"/>
        <v>831.52173913043487</v>
      </c>
      <c r="W21">
        <f t="shared" si="7"/>
        <v>866.8478260869565</v>
      </c>
      <c r="X21">
        <f t="shared" si="8"/>
        <v>895.83333333333337</v>
      </c>
      <c r="Y21">
        <f t="shared" si="9"/>
        <v>917.57246376811599</v>
      </c>
      <c r="Z21">
        <f t="shared" si="10"/>
        <v>933.87681159420288</v>
      </c>
      <c r="AA21">
        <f t="shared" si="11"/>
        <v>943.84057971014488</v>
      </c>
      <c r="AB21">
        <f t="shared" si="12"/>
        <v>947.463768115942</v>
      </c>
      <c r="AD21">
        <v>187</v>
      </c>
      <c r="AE21">
        <v>222</v>
      </c>
      <c r="AF21">
        <v>253.5</v>
      </c>
      <c r="AG21">
        <v>273.5</v>
      </c>
      <c r="AH21">
        <v>294.5</v>
      </c>
      <c r="AJ21">
        <f t="shared" si="19"/>
        <v>338.768115942029</v>
      </c>
      <c r="AK21">
        <f t="shared" si="20"/>
        <v>402.17391304347825</v>
      </c>
      <c r="AL21">
        <f t="shared" si="21"/>
        <v>459.23913043478257</v>
      </c>
      <c r="AM21">
        <f t="shared" si="22"/>
        <v>495.47101449275362</v>
      </c>
      <c r="AN21">
        <f t="shared" si="23"/>
        <v>533.51449275362313</v>
      </c>
      <c r="AP21">
        <f t="shared" si="24"/>
        <v>2.0631163708086788</v>
      </c>
      <c r="AR21">
        <f t="shared" si="25"/>
        <v>-3.6231884057971229</v>
      </c>
      <c r="AS21">
        <f t="shared" si="26"/>
        <v>-3.6231884057971229</v>
      </c>
    </row>
    <row r="22" spans="1:45" x14ac:dyDescent="0.3">
      <c r="A22">
        <v>21</v>
      </c>
      <c r="B22" t="s">
        <v>38</v>
      </c>
      <c r="C22">
        <v>1006</v>
      </c>
      <c r="D22">
        <v>251</v>
      </c>
      <c r="E22">
        <v>316.5</v>
      </c>
      <c r="F22">
        <v>365</v>
      </c>
      <c r="G22">
        <v>402</v>
      </c>
      <c r="H22">
        <v>432.5</v>
      </c>
      <c r="I22">
        <v>457.5</v>
      </c>
      <c r="J22">
        <v>477.5</v>
      </c>
      <c r="K22">
        <v>493</v>
      </c>
      <c r="L22">
        <v>504.5</v>
      </c>
      <c r="M22">
        <v>513.5</v>
      </c>
      <c r="N22">
        <v>519</v>
      </c>
      <c r="O22">
        <v>522</v>
      </c>
      <c r="Q22">
        <f t="shared" si="1"/>
        <v>454.71014492753625</v>
      </c>
      <c r="R22">
        <f t="shared" si="2"/>
        <v>573.36956521739137</v>
      </c>
      <c r="S22">
        <f t="shared" si="3"/>
        <v>661.23188405797111</v>
      </c>
      <c r="T22">
        <f t="shared" si="4"/>
        <v>728.26086956521738</v>
      </c>
      <c r="U22">
        <f t="shared" si="5"/>
        <v>783.51449275362313</v>
      </c>
      <c r="V22">
        <f t="shared" si="6"/>
        <v>828.80434782608688</v>
      </c>
      <c r="W22">
        <f t="shared" si="7"/>
        <v>865.036231884058</v>
      </c>
      <c r="X22">
        <f t="shared" si="8"/>
        <v>893.1159420289855</v>
      </c>
      <c r="Y22">
        <f t="shared" si="9"/>
        <v>913.94927536231887</v>
      </c>
      <c r="Z22">
        <f t="shared" si="10"/>
        <v>930.25362318840575</v>
      </c>
      <c r="AA22">
        <f t="shared" si="11"/>
        <v>940.21739130434776</v>
      </c>
      <c r="AB22">
        <f t="shared" si="12"/>
        <v>945.6521739130435</v>
      </c>
      <c r="AD22">
        <v>184.5</v>
      </c>
      <c r="AE22">
        <v>219</v>
      </c>
      <c r="AF22">
        <v>251</v>
      </c>
      <c r="AG22">
        <v>271</v>
      </c>
      <c r="AH22">
        <v>292.5</v>
      </c>
      <c r="AJ22">
        <f t="shared" si="19"/>
        <v>334.23913043478257</v>
      </c>
      <c r="AK22">
        <f t="shared" si="20"/>
        <v>396.73913043478257</v>
      </c>
      <c r="AL22">
        <f t="shared" si="21"/>
        <v>454.71014492753625</v>
      </c>
      <c r="AM22">
        <f t="shared" si="22"/>
        <v>490.94202898550725</v>
      </c>
      <c r="AN22">
        <f t="shared" si="23"/>
        <v>529.89130434782601</v>
      </c>
      <c r="AP22">
        <f t="shared" si="24"/>
        <v>2.0796812749003983</v>
      </c>
      <c r="AR22">
        <f t="shared" si="25"/>
        <v>-1.8115942028985046</v>
      </c>
      <c r="AS22">
        <f t="shared" si="26"/>
        <v>-4.5289855072463183</v>
      </c>
    </row>
    <row r="23" spans="1:45" x14ac:dyDescent="0.3">
      <c r="A23">
        <v>22</v>
      </c>
      <c r="B23" t="s">
        <v>39</v>
      </c>
      <c r="C23">
        <v>1005</v>
      </c>
      <c r="D23">
        <v>249</v>
      </c>
      <c r="E23">
        <v>314.5</v>
      </c>
      <c r="F23">
        <v>363</v>
      </c>
      <c r="G23">
        <v>400</v>
      </c>
      <c r="H23">
        <v>430.5</v>
      </c>
      <c r="I23">
        <v>455.5</v>
      </c>
      <c r="J23">
        <v>475.5</v>
      </c>
      <c r="K23">
        <v>491</v>
      </c>
      <c r="L23">
        <v>503</v>
      </c>
      <c r="M23">
        <v>512</v>
      </c>
      <c r="N23">
        <v>517</v>
      </c>
      <c r="O23">
        <v>520</v>
      </c>
      <c r="Q23">
        <f t="shared" si="1"/>
        <v>451.08695652173913</v>
      </c>
      <c r="R23">
        <f t="shared" si="2"/>
        <v>569.74637681159425</v>
      </c>
      <c r="S23">
        <f t="shared" si="3"/>
        <v>657.60869565217399</v>
      </c>
      <c r="T23">
        <f t="shared" si="4"/>
        <v>724.63768115942025</v>
      </c>
      <c r="U23">
        <f t="shared" si="5"/>
        <v>779.89130434782601</v>
      </c>
      <c r="V23">
        <f t="shared" si="6"/>
        <v>825.18115942028976</v>
      </c>
      <c r="W23">
        <f t="shared" si="7"/>
        <v>861.41304347826087</v>
      </c>
      <c r="X23">
        <f t="shared" si="8"/>
        <v>889.49275362318838</v>
      </c>
      <c r="Y23">
        <f t="shared" si="9"/>
        <v>911.23188405797111</v>
      </c>
      <c r="Z23">
        <f t="shared" si="10"/>
        <v>927.536231884058</v>
      </c>
      <c r="AA23">
        <f t="shared" si="11"/>
        <v>936.59420289855075</v>
      </c>
      <c r="AB23">
        <f t="shared" si="12"/>
        <v>942.02898550724638</v>
      </c>
      <c r="AD23">
        <v>182</v>
      </c>
      <c r="AE23">
        <v>217</v>
      </c>
      <c r="AF23">
        <v>249</v>
      </c>
      <c r="AG23">
        <v>269</v>
      </c>
      <c r="AH23">
        <v>290.5</v>
      </c>
      <c r="AJ23">
        <f t="shared" si="19"/>
        <v>329.71014492753625</v>
      </c>
      <c r="AK23">
        <f t="shared" si="20"/>
        <v>393.11594202898556</v>
      </c>
      <c r="AL23">
        <f t="shared" si="21"/>
        <v>451.08695652173913</v>
      </c>
      <c r="AM23">
        <f t="shared" si="22"/>
        <v>487.31884057971013</v>
      </c>
      <c r="AN23">
        <f t="shared" si="23"/>
        <v>526.26811594202889</v>
      </c>
      <c r="AP23">
        <f t="shared" si="24"/>
        <v>2.0883534136546187</v>
      </c>
      <c r="AR23">
        <f t="shared" si="25"/>
        <v>-3.6231884057971229</v>
      </c>
      <c r="AS23">
        <f t="shared" si="26"/>
        <v>-3.6231884057971229</v>
      </c>
    </row>
    <row r="24" spans="1:45" x14ac:dyDescent="0.3">
      <c r="A24">
        <v>23</v>
      </c>
      <c r="B24" t="s">
        <v>40</v>
      </c>
      <c r="C24">
        <v>1005</v>
      </c>
      <c r="D24">
        <v>247</v>
      </c>
      <c r="E24">
        <v>312.5</v>
      </c>
      <c r="F24">
        <v>361</v>
      </c>
      <c r="G24">
        <v>398.5</v>
      </c>
      <c r="H24">
        <v>429</v>
      </c>
      <c r="I24">
        <v>453.5</v>
      </c>
      <c r="J24">
        <v>473.5</v>
      </c>
      <c r="K24">
        <v>489.5</v>
      </c>
      <c r="L24">
        <v>501.5</v>
      </c>
      <c r="M24">
        <v>510</v>
      </c>
      <c r="N24">
        <v>515.5</v>
      </c>
      <c r="O24">
        <v>518</v>
      </c>
      <c r="Q24">
        <f t="shared" si="1"/>
        <v>447.463768115942</v>
      </c>
      <c r="R24">
        <f t="shared" si="2"/>
        <v>566.12318840579712</v>
      </c>
      <c r="S24">
        <f t="shared" si="3"/>
        <v>653.98550724637687</v>
      </c>
      <c r="T24">
        <f t="shared" si="4"/>
        <v>721.9202898550725</v>
      </c>
      <c r="U24">
        <f t="shared" si="5"/>
        <v>777.17391304347825</v>
      </c>
      <c r="V24">
        <f t="shared" si="6"/>
        <v>821.55797101449275</v>
      </c>
      <c r="W24">
        <f t="shared" si="7"/>
        <v>857.78985507246375</v>
      </c>
      <c r="X24">
        <f t="shared" si="8"/>
        <v>886.77536231884062</v>
      </c>
      <c r="Y24">
        <f t="shared" si="9"/>
        <v>908.51449275362313</v>
      </c>
      <c r="Z24">
        <f t="shared" si="10"/>
        <v>923.91304347826087</v>
      </c>
      <c r="AA24">
        <f t="shared" si="11"/>
        <v>933.87681159420288</v>
      </c>
      <c r="AB24">
        <f t="shared" si="12"/>
        <v>938.40579710144925</v>
      </c>
      <c r="AD24">
        <v>179.5</v>
      </c>
      <c r="AE24">
        <v>215</v>
      </c>
      <c r="AF24">
        <v>247</v>
      </c>
      <c r="AG24">
        <v>267</v>
      </c>
      <c r="AH24">
        <v>288.5</v>
      </c>
      <c r="AJ24">
        <f t="shared" si="19"/>
        <v>325.18115942028987</v>
      </c>
      <c r="AK24">
        <f t="shared" si="20"/>
        <v>389.49275362318843</v>
      </c>
      <c r="AL24">
        <f t="shared" si="21"/>
        <v>447.463768115942</v>
      </c>
      <c r="AM24">
        <f t="shared" si="22"/>
        <v>483.695652173913</v>
      </c>
      <c r="AN24">
        <f t="shared" si="23"/>
        <v>522.64492753623188</v>
      </c>
      <c r="AP24">
        <f t="shared" si="24"/>
        <v>2.097165991902834</v>
      </c>
      <c r="AR24">
        <f t="shared" si="25"/>
        <v>-3.6231884057971229</v>
      </c>
      <c r="AS24">
        <f t="shared" si="26"/>
        <v>-3.6231884057971229</v>
      </c>
    </row>
    <row r="25" spans="1:45" x14ac:dyDescent="0.3">
      <c r="A25">
        <v>24</v>
      </c>
      <c r="B25" t="s">
        <v>41</v>
      </c>
      <c r="C25">
        <v>1005</v>
      </c>
      <c r="D25">
        <v>245</v>
      </c>
      <c r="E25">
        <v>310.5</v>
      </c>
      <c r="F25">
        <v>359</v>
      </c>
      <c r="G25">
        <v>397</v>
      </c>
      <c r="H25">
        <v>427</v>
      </c>
      <c r="I25">
        <v>451.5</v>
      </c>
      <c r="J25">
        <v>471.5</v>
      </c>
      <c r="K25">
        <v>487.5</v>
      </c>
      <c r="L25">
        <v>499.5</v>
      </c>
      <c r="M25">
        <v>508</v>
      </c>
      <c r="N25">
        <v>514</v>
      </c>
      <c r="O25">
        <v>516</v>
      </c>
      <c r="Q25">
        <f t="shared" si="1"/>
        <v>443.84057971014488</v>
      </c>
      <c r="R25">
        <f t="shared" si="2"/>
        <v>562.5</v>
      </c>
      <c r="S25">
        <f t="shared" si="3"/>
        <v>650.36231884057975</v>
      </c>
      <c r="T25">
        <f t="shared" si="4"/>
        <v>719.20289855072463</v>
      </c>
      <c r="U25">
        <f t="shared" si="5"/>
        <v>773.55072463768113</v>
      </c>
      <c r="V25">
        <f t="shared" si="6"/>
        <v>817.93478260869563</v>
      </c>
      <c r="W25">
        <f t="shared" si="7"/>
        <v>854.16666666666663</v>
      </c>
      <c r="X25">
        <f t="shared" si="8"/>
        <v>883.1521739130435</v>
      </c>
      <c r="Y25">
        <f t="shared" si="9"/>
        <v>904.89130434782601</v>
      </c>
      <c r="Z25">
        <f t="shared" si="10"/>
        <v>920.28985507246375</v>
      </c>
      <c r="AA25">
        <f t="shared" si="11"/>
        <v>931.15942028985512</v>
      </c>
      <c r="AB25">
        <f t="shared" si="12"/>
        <v>934.78260869565224</v>
      </c>
      <c r="AD25">
        <v>177.5</v>
      </c>
      <c r="AE25">
        <v>212.5</v>
      </c>
      <c r="AF25">
        <v>245</v>
      </c>
      <c r="AG25">
        <v>264.5</v>
      </c>
      <c r="AH25">
        <v>286.5</v>
      </c>
      <c r="AJ25">
        <f t="shared" si="19"/>
        <v>321.55797101449275</v>
      </c>
      <c r="AK25">
        <f t="shared" si="20"/>
        <v>384.963768115942</v>
      </c>
      <c r="AL25">
        <f t="shared" si="21"/>
        <v>443.84057971014488</v>
      </c>
      <c r="AM25">
        <f t="shared" si="22"/>
        <v>479.16666666666669</v>
      </c>
      <c r="AN25">
        <f t="shared" si="23"/>
        <v>519.02173913043487</v>
      </c>
      <c r="AP25">
        <f t="shared" si="24"/>
        <v>2.1061224489795922</v>
      </c>
      <c r="AR25">
        <f t="shared" si="25"/>
        <v>-3.6231884057970092</v>
      </c>
      <c r="AS25">
        <f t="shared" si="26"/>
        <v>-3.6231884057971229</v>
      </c>
    </row>
    <row r="26" spans="1:45" x14ac:dyDescent="0.3">
      <c r="A26">
        <v>25</v>
      </c>
      <c r="B26" t="s">
        <v>42</v>
      </c>
      <c r="C26">
        <v>1005</v>
      </c>
      <c r="D26">
        <v>243</v>
      </c>
      <c r="E26">
        <v>308.5</v>
      </c>
      <c r="F26">
        <v>357</v>
      </c>
      <c r="G26">
        <v>395</v>
      </c>
      <c r="H26">
        <v>425.5</v>
      </c>
      <c r="I26">
        <v>450</v>
      </c>
      <c r="J26">
        <v>469.5</v>
      </c>
      <c r="K26">
        <v>485.5</v>
      </c>
      <c r="L26">
        <v>497.5</v>
      </c>
      <c r="M26">
        <v>506.5</v>
      </c>
      <c r="N26">
        <v>512</v>
      </c>
      <c r="O26">
        <v>515</v>
      </c>
      <c r="Q26">
        <f t="shared" si="1"/>
        <v>440.21739130434781</v>
      </c>
      <c r="R26">
        <f t="shared" si="2"/>
        <v>558.87681159420288</v>
      </c>
      <c r="S26">
        <f t="shared" si="3"/>
        <v>646.73913043478262</v>
      </c>
      <c r="T26">
        <f t="shared" si="4"/>
        <v>715.5797101449275</v>
      </c>
      <c r="U26">
        <f t="shared" si="5"/>
        <v>770.83333333333337</v>
      </c>
      <c r="V26">
        <f t="shared" si="6"/>
        <v>815.21739130434776</v>
      </c>
      <c r="W26">
        <f t="shared" si="7"/>
        <v>850.54347826086951</v>
      </c>
      <c r="X26">
        <f t="shared" si="8"/>
        <v>879.52898550724638</v>
      </c>
      <c r="Y26">
        <f t="shared" si="9"/>
        <v>901.26811594202889</v>
      </c>
      <c r="Z26">
        <f t="shared" si="10"/>
        <v>917.57246376811599</v>
      </c>
      <c r="AA26">
        <f t="shared" si="11"/>
        <v>927.536231884058</v>
      </c>
      <c r="AB26">
        <f t="shared" si="12"/>
        <v>932.97101449275362</v>
      </c>
      <c r="AD26">
        <v>174.5</v>
      </c>
      <c r="AE26">
        <v>210</v>
      </c>
      <c r="AF26">
        <v>243</v>
      </c>
      <c r="AG26">
        <v>263</v>
      </c>
      <c r="AH26">
        <v>284.5</v>
      </c>
      <c r="AJ26">
        <f t="shared" si="19"/>
        <v>316.12318840579712</v>
      </c>
      <c r="AK26">
        <f t="shared" si="20"/>
        <v>380.43478260869568</v>
      </c>
      <c r="AL26">
        <f t="shared" si="21"/>
        <v>440.21739130434781</v>
      </c>
      <c r="AM26">
        <f t="shared" si="22"/>
        <v>476.44927536231887</v>
      </c>
      <c r="AN26">
        <f t="shared" si="23"/>
        <v>515.39855072463774</v>
      </c>
      <c r="AP26">
        <f t="shared" si="24"/>
        <v>2.1193415637860085</v>
      </c>
      <c r="AR26">
        <f t="shared" si="25"/>
        <v>-1.8115942028986183</v>
      </c>
      <c r="AS26">
        <f t="shared" si="26"/>
        <v>-3.623188405797066</v>
      </c>
    </row>
    <row r="27" spans="1:45" x14ac:dyDescent="0.3">
      <c r="A27">
        <v>26</v>
      </c>
      <c r="B27" t="s">
        <v>43</v>
      </c>
      <c r="C27">
        <v>1005</v>
      </c>
      <c r="D27">
        <v>241</v>
      </c>
      <c r="E27">
        <v>306.5</v>
      </c>
      <c r="F27">
        <v>355</v>
      </c>
      <c r="G27">
        <v>393</v>
      </c>
      <c r="H27">
        <v>423.5</v>
      </c>
      <c r="I27">
        <v>448</v>
      </c>
      <c r="J27">
        <v>468</v>
      </c>
      <c r="K27">
        <v>484</v>
      </c>
      <c r="L27">
        <v>496</v>
      </c>
      <c r="M27">
        <v>504.5</v>
      </c>
      <c r="N27">
        <v>510</v>
      </c>
      <c r="O27">
        <v>513</v>
      </c>
      <c r="Q27">
        <f t="shared" si="1"/>
        <v>436.59420289855075</v>
      </c>
      <c r="R27">
        <f t="shared" si="2"/>
        <v>555.25362318840575</v>
      </c>
      <c r="S27">
        <f t="shared" si="3"/>
        <v>643.1159420289855</v>
      </c>
      <c r="T27">
        <f t="shared" si="4"/>
        <v>711.95652173913049</v>
      </c>
      <c r="U27">
        <f t="shared" si="5"/>
        <v>767.21014492753625</v>
      </c>
      <c r="V27">
        <f t="shared" si="6"/>
        <v>811.59420289855075</v>
      </c>
      <c r="W27">
        <f t="shared" si="7"/>
        <v>847.82608695652175</v>
      </c>
      <c r="X27">
        <f t="shared" si="8"/>
        <v>876.8115942028985</v>
      </c>
      <c r="Y27">
        <f t="shared" si="9"/>
        <v>898.55072463768113</v>
      </c>
      <c r="Z27">
        <f t="shared" si="10"/>
        <v>913.94927536231887</v>
      </c>
      <c r="AA27">
        <f t="shared" si="11"/>
        <v>923.91304347826087</v>
      </c>
      <c r="AB27">
        <f t="shared" si="12"/>
        <v>929.3478260869565</v>
      </c>
      <c r="AD27">
        <v>172.5</v>
      </c>
      <c r="AE27">
        <v>208</v>
      </c>
      <c r="AF27">
        <v>241</v>
      </c>
      <c r="AG27">
        <v>261</v>
      </c>
      <c r="AH27">
        <v>282.5</v>
      </c>
      <c r="AJ27">
        <f t="shared" si="19"/>
        <v>312.5</v>
      </c>
      <c r="AK27">
        <f t="shared" si="20"/>
        <v>376.81159420289856</v>
      </c>
      <c r="AL27">
        <f t="shared" si="21"/>
        <v>436.59420289855075</v>
      </c>
      <c r="AM27">
        <f t="shared" si="22"/>
        <v>472.82608695652175</v>
      </c>
      <c r="AN27">
        <f t="shared" si="23"/>
        <v>511.77536231884056</v>
      </c>
      <c r="AP27">
        <f t="shared" si="24"/>
        <v>2.1286307053941909</v>
      </c>
      <c r="AR27">
        <f t="shared" si="25"/>
        <v>-3.6231884057971229</v>
      </c>
      <c r="AS27">
        <f t="shared" si="26"/>
        <v>-3.623188405797066</v>
      </c>
    </row>
    <row r="28" spans="1:45" x14ac:dyDescent="0.3">
      <c r="A28">
        <v>27</v>
      </c>
      <c r="B28" t="s">
        <v>44</v>
      </c>
      <c r="C28">
        <v>1005</v>
      </c>
      <c r="D28">
        <v>238.5</v>
      </c>
      <c r="E28">
        <v>304.5</v>
      </c>
      <c r="F28">
        <v>353</v>
      </c>
      <c r="G28">
        <v>391</v>
      </c>
      <c r="H28">
        <v>421.5</v>
      </c>
      <c r="I28">
        <v>446.5</v>
      </c>
      <c r="J28">
        <v>466.5</v>
      </c>
      <c r="K28">
        <v>482</v>
      </c>
      <c r="L28">
        <v>494</v>
      </c>
      <c r="M28">
        <v>503</v>
      </c>
      <c r="N28">
        <v>508</v>
      </c>
      <c r="O28">
        <v>511</v>
      </c>
      <c r="Q28">
        <f t="shared" si="1"/>
        <v>432.06521739130432</v>
      </c>
      <c r="R28">
        <f t="shared" si="2"/>
        <v>551.63043478260863</v>
      </c>
      <c r="S28">
        <f t="shared" si="3"/>
        <v>639.49275362318838</v>
      </c>
      <c r="T28">
        <f t="shared" si="4"/>
        <v>708.33333333333337</v>
      </c>
      <c r="U28">
        <f t="shared" si="5"/>
        <v>763.58695652173913</v>
      </c>
      <c r="V28">
        <f t="shared" si="6"/>
        <v>808.87681159420288</v>
      </c>
      <c r="W28">
        <f t="shared" si="7"/>
        <v>845.10869565217399</v>
      </c>
      <c r="X28">
        <f t="shared" si="8"/>
        <v>873.1884057971015</v>
      </c>
      <c r="Y28">
        <f t="shared" si="9"/>
        <v>894.92753623188401</v>
      </c>
      <c r="Z28">
        <f t="shared" si="10"/>
        <v>911.23188405797111</v>
      </c>
      <c r="AA28">
        <f t="shared" si="11"/>
        <v>920.28985507246375</v>
      </c>
      <c r="AB28">
        <f t="shared" si="12"/>
        <v>925.72463768115938</v>
      </c>
      <c r="AD28">
        <v>169.5</v>
      </c>
      <c r="AE28">
        <v>206</v>
      </c>
      <c r="AF28">
        <v>238.5</v>
      </c>
      <c r="AG28">
        <v>258.5</v>
      </c>
      <c r="AH28">
        <v>280</v>
      </c>
      <c r="AJ28">
        <f t="shared" si="19"/>
        <v>307.06521739130432</v>
      </c>
      <c r="AK28">
        <f t="shared" si="20"/>
        <v>373.18840579710144</v>
      </c>
      <c r="AL28">
        <f t="shared" si="21"/>
        <v>432.06521739130432</v>
      </c>
      <c r="AM28">
        <f t="shared" si="22"/>
        <v>468.29710144927537</v>
      </c>
      <c r="AN28">
        <f t="shared" si="23"/>
        <v>507.24637681159425</v>
      </c>
      <c r="AP28">
        <f t="shared" si="24"/>
        <v>2.1425576519916145</v>
      </c>
      <c r="AR28">
        <f t="shared" si="25"/>
        <v>-3.6231884057971229</v>
      </c>
      <c r="AS28">
        <f t="shared" si="26"/>
        <v>-4.528985507246432</v>
      </c>
    </row>
    <row r="29" spans="1:45" x14ac:dyDescent="0.3">
      <c r="A29">
        <v>28</v>
      </c>
      <c r="B29" t="s">
        <v>45</v>
      </c>
      <c r="C29">
        <v>1005</v>
      </c>
      <c r="D29">
        <v>236.5</v>
      </c>
      <c r="E29">
        <v>302.5</v>
      </c>
      <c r="F29">
        <v>351.5</v>
      </c>
      <c r="G29">
        <v>389</v>
      </c>
      <c r="H29">
        <v>419.5</v>
      </c>
      <c r="I29">
        <v>444.5</v>
      </c>
      <c r="J29">
        <v>464.5</v>
      </c>
      <c r="K29">
        <v>480.5</v>
      </c>
      <c r="L29">
        <v>492.5</v>
      </c>
      <c r="M29">
        <v>501</v>
      </c>
      <c r="N29">
        <v>506.5</v>
      </c>
      <c r="O29">
        <v>509</v>
      </c>
      <c r="Q29">
        <f t="shared" si="1"/>
        <v>428.44202898550725</v>
      </c>
      <c r="R29">
        <f t="shared" si="2"/>
        <v>548.00724637681162</v>
      </c>
      <c r="S29">
        <f t="shared" si="3"/>
        <v>636.77536231884062</v>
      </c>
      <c r="T29">
        <f t="shared" si="4"/>
        <v>704.71014492753625</v>
      </c>
      <c r="U29">
        <f t="shared" si="5"/>
        <v>759.963768115942</v>
      </c>
      <c r="V29">
        <f t="shared" si="6"/>
        <v>805.25362318840575</v>
      </c>
      <c r="W29">
        <f t="shared" si="7"/>
        <v>841.48550724637687</v>
      </c>
      <c r="X29">
        <f t="shared" si="8"/>
        <v>870.47101449275362</v>
      </c>
      <c r="Y29">
        <f t="shared" si="9"/>
        <v>892.21014492753625</v>
      </c>
      <c r="Z29">
        <f t="shared" si="10"/>
        <v>907.60869565217399</v>
      </c>
      <c r="AA29">
        <f t="shared" si="11"/>
        <v>917.57246376811599</v>
      </c>
      <c r="AB29">
        <f t="shared" si="12"/>
        <v>922.10144927536226</v>
      </c>
      <c r="AD29">
        <v>167.5</v>
      </c>
      <c r="AE29">
        <v>203.5</v>
      </c>
      <c r="AF29">
        <v>236.5</v>
      </c>
      <c r="AG29">
        <v>256.5</v>
      </c>
      <c r="AH29">
        <v>278.5</v>
      </c>
      <c r="AJ29">
        <f t="shared" si="19"/>
        <v>303.44202898550725</v>
      </c>
      <c r="AK29">
        <f t="shared" si="20"/>
        <v>368.65942028985512</v>
      </c>
      <c r="AL29">
        <f t="shared" si="21"/>
        <v>428.44202898550725</v>
      </c>
      <c r="AM29">
        <f t="shared" si="22"/>
        <v>464.67391304347825</v>
      </c>
      <c r="AN29">
        <f t="shared" si="23"/>
        <v>504.52898550724632</v>
      </c>
      <c r="AP29">
        <f t="shared" si="24"/>
        <v>2.1522198731501057</v>
      </c>
      <c r="AR29">
        <f t="shared" si="25"/>
        <v>-3.6231884057971229</v>
      </c>
      <c r="AS29">
        <f t="shared" si="26"/>
        <v>-3.623188405797066</v>
      </c>
    </row>
    <row r="30" spans="1:45" x14ac:dyDescent="0.3">
      <c r="A30">
        <v>29</v>
      </c>
      <c r="B30" t="s">
        <v>46</v>
      </c>
      <c r="C30">
        <v>1005</v>
      </c>
      <c r="D30">
        <v>235</v>
      </c>
      <c r="E30">
        <v>300.5</v>
      </c>
      <c r="F30">
        <v>349.5</v>
      </c>
      <c r="G30">
        <v>387</v>
      </c>
      <c r="H30">
        <v>418</v>
      </c>
      <c r="I30">
        <v>442.5</v>
      </c>
      <c r="J30">
        <v>462.5</v>
      </c>
      <c r="K30">
        <v>478.5</v>
      </c>
      <c r="L30">
        <v>490.5</v>
      </c>
      <c r="M30">
        <v>499</v>
      </c>
      <c r="N30">
        <v>505</v>
      </c>
      <c r="O30">
        <v>507</v>
      </c>
      <c r="Q30">
        <f t="shared" si="1"/>
        <v>425.72463768115944</v>
      </c>
      <c r="R30">
        <f t="shared" si="2"/>
        <v>544.3840579710145</v>
      </c>
      <c r="S30">
        <f t="shared" si="3"/>
        <v>633.1521739130435</v>
      </c>
      <c r="T30">
        <f t="shared" si="4"/>
        <v>701.08695652173913</v>
      </c>
      <c r="U30">
        <f t="shared" si="5"/>
        <v>757.24637681159425</v>
      </c>
      <c r="V30">
        <f t="shared" si="6"/>
        <v>801.63043478260863</v>
      </c>
      <c r="W30">
        <f t="shared" si="7"/>
        <v>837.86231884057975</v>
      </c>
      <c r="X30">
        <f t="shared" si="8"/>
        <v>866.8478260869565</v>
      </c>
      <c r="Y30">
        <f t="shared" si="9"/>
        <v>888.58695652173913</v>
      </c>
      <c r="Z30">
        <f t="shared" si="10"/>
        <v>903.98550724637687</v>
      </c>
      <c r="AA30">
        <f t="shared" si="11"/>
        <v>914.85507246376812</v>
      </c>
      <c r="AB30">
        <f t="shared" si="12"/>
        <v>918.47826086956513</v>
      </c>
      <c r="AD30">
        <v>165</v>
      </c>
      <c r="AE30">
        <v>201.5</v>
      </c>
      <c r="AF30">
        <v>235</v>
      </c>
      <c r="AG30">
        <v>255</v>
      </c>
      <c r="AH30">
        <v>276</v>
      </c>
      <c r="AJ30">
        <f t="shared" si="19"/>
        <v>298.91304347826087</v>
      </c>
      <c r="AK30">
        <f t="shared" si="20"/>
        <v>365.036231884058</v>
      </c>
      <c r="AL30">
        <f t="shared" si="21"/>
        <v>425.72463768115944</v>
      </c>
      <c r="AM30">
        <f t="shared" si="22"/>
        <v>461.95652173913044</v>
      </c>
      <c r="AN30">
        <f t="shared" si="23"/>
        <v>500</v>
      </c>
      <c r="AP30">
        <f t="shared" si="24"/>
        <v>2.1574468085106382</v>
      </c>
      <c r="AR30">
        <f t="shared" si="25"/>
        <v>-3.6231884057971229</v>
      </c>
      <c r="AS30">
        <f t="shared" si="26"/>
        <v>-2.7173913043478137</v>
      </c>
    </row>
    <row r="31" spans="1:45" x14ac:dyDescent="0.3">
      <c r="A31">
        <v>30</v>
      </c>
      <c r="B31" t="s">
        <v>47</v>
      </c>
      <c r="C31">
        <v>1005</v>
      </c>
      <c r="D31">
        <v>233</v>
      </c>
      <c r="E31">
        <v>298.5</v>
      </c>
      <c r="F31">
        <v>348</v>
      </c>
      <c r="G31">
        <v>386</v>
      </c>
      <c r="H31">
        <v>416</v>
      </c>
      <c r="I31">
        <v>440.5</v>
      </c>
      <c r="J31">
        <v>460.5</v>
      </c>
      <c r="K31">
        <v>476.5</v>
      </c>
      <c r="L31">
        <v>488.5</v>
      </c>
      <c r="M31">
        <v>497.5</v>
      </c>
      <c r="N31">
        <v>503</v>
      </c>
      <c r="O31">
        <v>506</v>
      </c>
      <c r="Q31">
        <f t="shared" si="1"/>
        <v>422.10144927536231</v>
      </c>
      <c r="R31">
        <f t="shared" si="2"/>
        <v>540.76086956521738</v>
      </c>
      <c r="S31">
        <f t="shared" si="3"/>
        <v>630.43478260869563</v>
      </c>
      <c r="T31">
        <f t="shared" si="4"/>
        <v>699.27536231884062</v>
      </c>
      <c r="U31">
        <f t="shared" si="5"/>
        <v>753.62318840579712</v>
      </c>
      <c r="V31">
        <f t="shared" si="6"/>
        <v>798.00724637681162</v>
      </c>
      <c r="W31">
        <f t="shared" si="7"/>
        <v>834.23913043478262</v>
      </c>
      <c r="X31">
        <f t="shared" si="8"/>
        <v>863.22463768115938</v>
      </c>
      <c r="Y31">
        <f t="shared" si="9"/>
        <v>884.963768115942</v>
      </c>
      <c r="Z31">
        <f t="shared" si="10"/>
        <v>901.26811594202889</v>
      </c>
      <c r="AA31">
        <f t="shared" si="11"/>
        <v>911.23188405797111</v>
      </c>
      <c r="AB31">
        <f t="shared" si="12"/>
        <v>916.66666666666663</v>
      </c>
      <c r="AD31">
        <v>162</v>
      </c>
      <c r="AE31">
        <v>199.5</v>
      </c>
      <c r="AF31">
        <v>233</v>
      </c>
      <c r="AG31">
        <v>253</v>
      </c>
      <c r="AH31">
        <v>274</v>
      </c>
      <c r="AJ31">
        <f t="shared" si="19"/>
        <v>293.47826086956525</v>
      </c>
      <c r="AK31">
        <f t="shared" si="20"/>
        <v>361.41304347826087</v>
      </c>
      <c r="AL31">
        <f t="shared" si="21"/>
        <v>422.10144927536231</v>
      </c>
      <c r="AM31">
        <f t="shared" si="22"/>
        <v>458.33333333333331</v>
      </c>
      <c r="AN31">
        <f t="shared" si="23"/>
        <v>496.37681159420288</v>
      </c>
      <c r="AP31">
        <f t="shared" si="24"/>
        <v>2.1716738197424892</v>
      </c>
      <c r="AR31">
        <f t="shared" si="25"/>
        <v>-1.8115942028985046</v>
      </c>
      <c r="AS31">
        <f t="shared" si="26"/>
        <v>-3.6231884057971229</v>
      </c>
    </row>
    <row r="32" spans="1:45" x14ac:dyDescent="0.3">
      <c r="A32">
        <v>31</v>
      </c>
      <c r="B32" t="s">
        <v>48</v>
      </c>
      <c r="C32">
        <v>1005</v>
      </c>
      <c r="D32">
        <v>230</v>
      </c>
      <c r="E32">
        <v>296.5</v>
      </c>
      <c r="F32">
        <v>346</v>
      </c>
      <c r="G32">
        <v>384</v>
      </c>
      <c r="H32">
        <v>414</v>
      </c>
      <c r="I32">
        <v>439</v>
      </c>
      <c r="J32">
        <v>459</v>
      </c>
      <c r="K32">
        <v>475</v>
      </c>
      <c r="L32">
        <v>487</v>
      </c>
      <c r="M32">
        <v>496</v>
      </c>
      <c r="N32">
        <v>501</v>
      </c>
      <c r="O32">
        <v>504</v>
      </c>
      <c r="Q32">
        <f t="shared" si="1"/>
        <v>416.66666666666669</v>
      </c>
      <c r="R32">
        <f t="shared" si="2"/>
        <v>537.13768115942025</v>
      </c>
      <c r="S32">
        <f t="shared" si="3"/>
        <v>626.8115942028985</v>
      </c>
      <c r="T32">
        <f t="shared" si="4"/>
        <v>695.6521739130435</v>
      </c>
      <c r="U32">
        <f t="shared" si="5"/>
        <v>750</v>
      </c>
      <c r="V32">
        <f t="shared" si="6"/>
        <v>795.28985507246375</v>
      </c>
      <c r="W32">
        <f t="shared" si="7"/>
        <v>831.52173913043487</v>
      </c>
      <c r="X32">
        <f t="shared" si="8"/>
        <v>860.50724637681162</v>
      </c>
      <c r="Y32">
        <f t="shared" si="9"/>
        <v>882.24637681159425</v>
      </c>
      <c r="Z32">
        <f t="shared" si="10"/>
        <v>898.55072463768113</v>
      </c>
      <c r="AA32">
        <f t="shared" si="11"/>
        <v>907.60869565217399</v>
      </c>
      <c r="AB32">
        <f t="shared" si="12"/>
        <v>913.04347826086951</v>
      </c>
      <c r="AD32">
        <v>160</v>
      </c>
      <c r="AE32">
        <v>197</v>
      </c>
      <c r="AF32">
        <v>230</v>
      </c>
      <c r="AG32">
        <v>250.5</v>
      </c>
      <c r="AH32">
        <v>272</v>
      </c>
      <c r="AJ32">
        <f t="shared" si="19"/>
        <v>289.85507246376812</v>
      </c>
      <c r="AK32">
        <f t="shared" si="20"/>
        <v>356.88405797101444</v>
      </c>
      <c r="AL32">
        <f t="shared" si="21"/>
        <v>416.66666666666669</v>
      </c>
      <c r="AM32">
        <f t="shared" si="22"/>
        <v>453.804347826087</v>
      </c>
      <c r="AN32">
        <f t="shared" si="23"/>
        <v>492.75362318840581</v>
      </c>
      <c r="AP32">
        <f t="shared" si="24"/>
        <v>2.1913043478260867</v>
      </c>
      <c r="AR32">
        <f t="shared" si="25"/>
        <v>-3.6231884057971229</v>
      </c>
      <c r="AS32">
        <f t="shared" si="26"/>
        <v>-5.4347826086956275</v>
      </c>
    </row>
    <row r="33" spans="1:45" x14ac:dyDescent="0.3">
      <c r="A33">
        <v>32</v>
      </c>
      <c r="B33" t="s">
        <v>49</v>
      </c>
      <c r="C33">
        <v>1005</v>
      </c>
      <c r="D33">
        <v>228</v>
      </c>
      <c r="E33">
        <v>294.5</v>
      </c>
      <c r="F33">
        <v>344</v>
      </c>
      <c r="G33">
        <v>382</v>
      </c>
      <c r="H33">
        <v>412.5</v>
      </c>
      <c r="I33">
        <v>437</v>
      </c>
      <c r="J33">
        <v>457.5</v>
      </c>
      <c r="K33">
        <v>473.5</v>
      </c>
      <c r="L33">
        <v>485.5</v>
      </c>
      <c r="M33">
        <v>494</v>
      </c>
      <c r="N33">
        <v>499.5</v>
      </c>
      <c r="O33">
        <v>502</v>
      </c>
      <c r="Q33">
        <f t="shared" si="1"/>
        <v>413.04347826086956</v>
      </c>
      <c r="R33">
        <f t="shared" si="2"/>
        <v>533.51449275362313</v>
      </c>
      <c r="S33">
        <f t="shared" si="3"/>
        <v>623.1884057971015</v>
      </c>
      <c r="T33">
        <f t="shared" si="4"/>
        <v>692.02898550724638</v>
      </c>
      <c r="U33">
        <f t="shared" si="5"/>
        <v>747.28260869565224</v>
      </c>
      <c r="V33">
        <f t="shared" si="6"/>
        <v>791.66666666666663</v>
      </c>
      <c r="W33">
        <f t="shared" si="7"/>
        <v>828.80434782608688</v>
      </c>
      <c r="X33">
        <f t="shared" si="8"/>
        <v>857.78985507246375</v>
      </c>
      <c r="Y33">
        <f t="shared" si="9"/>
        <v>879.52898550724638</v>
      </c>
      <c r="Z33">
        <f t="shared" si="10"/>
        <v>894.92753623188401</v>
      </c>
      <c r="AA33">
        <f t="shared" si="11"/>
        <v>904.89130434782601</v>
      </c>
      <c r="AB33">
        <f t="shared" si="12"/>
        <v>909.4202898550725</v>
      </c>
      <c r="AD33">
        <v>158</v>
      </c>
      <c r="AE33">
        <v>194.5</v>
      </c>
      <c r="AF33">
        <v>228</v>
      </c>
      <c r="AG33">
        <v>248.5</v>
      </c>
      <c r="AH33">
        <v>270</v>
      </c>
      <c r="AJ33">
        <f t="shared" si="19"/>
        <v>286.231884057971</v>
      </c>
      <c r="AK33">
        <f t="shared" si="20"/>
        <v>352.35507246376812</v>
      </c>
      <c r="AL33">
        <f t="shared" si="21"/>
        <v>413.04347826086956</v>
      </c>
      <c r="AM33">
        <f t="shared" si="22"/>
        <v>450.18115942028987</v>
      </c>
      <c r="AN33">
        <f t="shared" si="23"/>
        <v>489.13043478260869</v>
      </c>
      <c r="AP33">
        <f t="shared" si="24"/>
        <v>2.2017543859649122</v>
      </c>
      <c r="AR33">
        <f t="shared" si="25"/>
        <v>-3.6231884057970092</v>
      </c>
      <c r="AS33">
        <f t="shared" si="26"/>
        <v>-3.6231884057971229</v>
      </c>
    </row>
    <row r="34" spans="1:45" x14ac:dyDescent="0.3">
      <c r="A34">
        <v>33</v>
      </c>
      <c r="B34" t="s">
        <v>50</v>
      </c>
      <c r="C34">
        <v>1005</v>
      </c>
      <c r="D34">
        <v>226</v>
      </c>
      <c r="E34">
        <v>293</v>
      </c>
      <c r="F34">
        <v>342</v>
      </c>
      <c r="G34">
        <v>380</v>
      </c>
      <c r="H34">
        <v>410.5</v>
      </c>
      <c r="I34">
        <v>435.5</v>
      </c>
      <c r="J34">
        <v>455.5</v>
      </c>
      <c r="K34">
        <v>471.5</v>
      </c>
      <c r="L34">
        <v>483.5</v>
      </c>
      <c r="M34">
        <v>492.5</v>
      </c>
      <c r="N34">
        <v>498</v>
      </c>
      <c r="O34">
        <v>500</v>
      </c>
      <c r="Q34">
        <f t="shared" si="1"/>
        <v>409.42028985507244</v>
      </c>
      <c r="R34">
        <f t="shared" si="2"/>
        <v>530.79710144927537</v>
      </c>
      <c r="S34">
        <f t="shared" si="3"/>
        <v>619.56521739130437</v>
      </c>
      <c r="T34">
        <f t="shared" si="4"/>
        <v>688.40579710144925</v>
      </c>
      <c r="U34">
        <f t="shared" si="5"/>
        <v>743.65942028985512</v>
      </c>
      <c r="V34">
        <f t="shared" si="6"/>
        <v>788.94927536231887</v>
      </c>
      <c r="W34">
        <f t="shared" si="7"/>
        <v>825.18115942028976</v>
      </c>
      <c r="X34">
        <f t="shared" si="8"/>
        <v>854.16666666666663</v>
      </c>
      <c r="Y34">
        <f t="shared" si="9"/>
        <v>875.90579710144925</v>
      </c>
      <c r="Z34">
        <f t="shared" si="10"/>
        <v>892.21014492753625</v>
      </c>
      <c r="AA34">
        <f t="shared" si="11"/>
        <v>902.17391304347825</v>
      </c>
      <c r="AB34">
        <f t="shared" si="12"/>
        <v>905.79710144927537</v>
      </c>
      <c r="AD34">
        <v>155</v>
      </c>
      <c r="AE34">
        <v>192.5</v>
      </c>
      <c r="AF34">
        <v>226</v>
      </c>
      <c r="AG34">
        <v>246.5</v>
      </c>
      <c r="AH34">
        <v>268.5</v>
      </c>
      <c r="AJ34">
        <f t="shared" si="19"/>
        <v>280.79710144927537</v>
      </c>
      <c r="AK34">
        <f t="shared" si="20"/>
        <v>348.731884057971</v>
      </c>
      <c r="AL34">
        <f t="shared" si="21"/>
        <v>409.42028985507244</v>
      </c>
      <c r="AM34">
        <f t="shared" si="22"/>
        <v>446.55797101449275</v>
      </c>
      <c r="AN34">
        <f t="shared" si="23"/>
        <v>486.41304347826087</v>
      </c>
      <c r="AP34">
        <f t="shared" si="24"/>
        <v>2.2123893805309738</v>
      </c>
      <c r="AR34">
        <f t="shared" si="25"/>
        <v>-3.6231884057971229</v>
      </c>
      <c r="AS34">
        <f t="shared" si="26"/>
        <v>-3.6231884057971229</v>
      </c>
    </row>
    <row r="35" spans="1:45" x14ac:dyDescent="0.3">
      <c r="A35">
        <v>34</v>
      </c>
      <c r="B35" t="s">
        <v>51</v>
      </c>
      <c r="C35">
        <v>1005</v>
      </c>
      <c r="D35">
        <v>224</v>
      </c>
      <c r="E35">
        <v>291.5</v>
      </c>
      <c r="F35">
        <v>340.5</v>
      </c>
      <c r="G35">
        <v>378</v>
      </c>
      <c r="H35">
        <v>409</v>
      </c>
      <c r="I35">
        <v>433.5</v>
      </c>
      <c r="J35">
        <v>453.5</v>
      </c>
      <c r="K35">
        <v>469.5</v>
      </c>
      <c r="L35">
        <v>482</v>
      </c>
      <c r="M35">
        <v>490.5</v>
      </c>
      <c r="N35">
        <v>496</v>
      </c>
      <c r="O35">
        <v>499</v>
      </c>
      <c r="Q35">
        <f t="shared" si="1"/>
        <v>405.79710144927537</v>
      </c>
      <c r="R35">
        <f t="shared" si="2"/>
        <v>528.0797101449275</v>
      </c>
      <c r="S35">
        <f t="shared" si="3"/>
        <v>616.8478260869565</v>
      </c>
      <c r="T35">
        <f t="shared" si="4"/>
        <v>684.78260869565224</v>
      </c>
      <c r="U35">
        <f t="shared" si="5"/>
        <v>740.94202898550725</v>
      </c>
      <c r="V35">
        <f t="shared" si="6"/>
        <v>785.32608695652175</v>
      </c>
      <c r="W35">
        <f t="shared" si="7"/>
        <v>821.55797101449275</v>
      </c>
      <c r="X35">
        <f t="shared" si="8"/>
        <v>850.54347826086951</v>
      </c>
      <c r="Y35">
        <f t="shared" si="9"/>
        <v>873.1884057971015</v>
      </c>
      <c r="Z35">
        <f t="shared" si="10"/>
        <v>888.58695652173913</v>
      </c>
      <c r="AA35">
        <f t="shared" si="11"/>
        <v>898.55072463768113</v>
      </c>
      <c r="AB35">
        <f t="shared" si="12"/>
        <v>903.98550724637687</v>
      </c>
      <c r="AD35">
        <v>153</v>
      </c>
      <c r="AE35">
        <v>190.5</v>
      </c>
      <c r="AF35">
        <v>224</v>
      </c>
      <c r="AG35">
        <v>244.5</v>
      </c>
      <c r="AH35">
        <v>266.5</v>
      </c>
      <c r="AJ35">
        <f t="shared" si="19"/>
        <v>277.17391304347825</v>
      </c>
      <c r="AK35">
        <f t="shared" si="20"/>
        <v>345.10869565217388</v>
      </c>
      <c r="AL35">
        <f t="shared" si="21"/>
        <v>405.79710144927537</v>
      </c>
      <c r="AM35">
        <f t="shared" si="22"/>
        <v>442.93478260869568</v>
      </c>
      <c r="AN35">
        <f t="shared" si="23"/>
        <v>482.78985507246375</v>
      </c>
      <c r="AP35">
        <f t="shared" si="24"/>
        <v>2.2276785714285716</v>
      </c>
      <c r="AR35">
        <f t="shared" si="25"/>
        <v>-1.8115942028985046</v>
      </c>
      <c r="AS35">
        <f t="shared" si="26"/>
        <v>-3.623188405797066</v>
      </c>
    </row>
    <row r="36" spans="1:45" x14ac:dyDescent="0.3">
      <c r="A36">
        <v>35</v>
      </c>
      <c r="B36" t="s">
        <v>52</v>
      </c>
      <c r="C36">
        <v>1005</v>
      </c>
      <c r="D36">
        <v>222</v>
      </c>
      <c r="E36">
        <v>289.5</v>
      </c>
      <c r="F36">
        <v>338.5</v>
      </c>
      <c r="G36">
        <v>376.5</v>
      </c>
      <c r="H36">
        <v>407</v>
      </c>
      <c r="I36">
        <v>432</v>
      </c>
      <c r="J36">
        <v>452.5</v>
      </c>
      <c r="K36">
        <v>468.5</v>
      </c>
      <c r="L36">
        <v>480</v>
      </c>
      <c r="M36">
        <v>489</v>
      </c>
      <c r="N36">
        <v>494.5</v>
      </c>
      <c r="O36">
        <v>497</v>
      </c>
      <c r="Q36">
        <f t="shared" si="1"/>
        <v>402.17391304347825</v>
      </c>
      <c r="R36">
        <f t="shared" si="2"/>
        <v>524.45652173913049</v>
      </c>
      <c r="S36">
        <f t="shared" si="3"/>
        <v>613.22463768115938</v>
      </c>
      <c r="T36">
        <f t="shared" si="4"/>
        <v>682.06521739130437</v>
      </c>
      <c r="U36">
        <f t="shared" si="5"/>
        <v>737.31884057971024</v>
      </c>
      <c r="V36">
        <f t="shared" si="6"/>
        <v>782.60869565217399</v>
      </c>
      <c r="W36">
        <f t="shared" si="7"/>
        <v>819.74637681159425</v>
      </c>
      <c r="X36">
        <f t="shared" si="8"/>
        <v>848.73188405797111</v>
      </c>
      <c r="Y36">
        <f t="shared" si="9"/>
        <v>869.56521739130437</v>
      </c>
      <c r="Z36">
        <f t="shared" si="10"/>
        <v>885.86956521739137</v>
      </c>
      <c r="AA36">
        <f t="shared" si="11"/>
        <v>895.83333333333337</v>
      </c>
      <c r="AB36">
        <f t="shared" si="12"/>
        <v>900.36231884057975</v>
      </c>
      <c r="AD36">
        <v>150.5</v>
      </c>
      <c r="AE36">
        <v>188.5</v>
      </c>
      <c r="AF36">
        <v>222</v>
      </c>
      <c r="AG36">
        <v>242.5</v>
      </c>
      <c r="AH36">
        <v>264.5</v>
      </c>
      <c r="AJ36">
        <f t="shared" si="19"/>
        <v>272.64492753623188</v>
      </c>
      <c r="AK36">
        <f t="shared" si="20"/>
        <v>341.48550724637681</v>
      </c>
      <c r="AL36">
        <f t="shared" si="21"/>
        <v>402.17391304347825</v>
      </c>
      <c r="AM36">
        <f t="shared" si="22"/>
        <v>439.31159420289856</v>
      </c>
      <c r="AN36">
        <f t="shared" si="23"/>
        <v>479.16666666666669</v>
      </c>
      <c r="AP36">
        <f t="shared" si="24"/>
        <v>2.2387387387387387</v>
      </c>
      <c r="AR36">
        <f t="shared" si="25"/>
        <v>-3.6231884057971229</v>
      </c>
      <c r="AS36">
        <f t="shared" si="26"/>
        <v>-3.6231884057971229</v>
      </c>
    </row>
    <row r="37" spans="1:45" x14ac:dyDescent="0.3">
      <c r="A37">
        <v>36</v>
      </c>
      <c r="B37" t="s">
        <v>53</v>
      </c>
      <c r="C37">
        <v>1005</v>
      </c>
      <c r="D37">
        <v>220</v>
      </c>
      <c r="E37">
        <v>287.5</v>
      </c>
      <c r="F37">
        <v>336.5</v>
      </c>
      <c r="G37">
        <v>375</v>
      </c>
      <c r="H37">
        <v>405.5</v>
      </c>
      <c r="I37">
        <v>430.5</v>
      </c>
      <c r="J37">
        <v>450.5</v>
      </c>
      <c r="K37">
        <v>466.5</v>
      </c>
      <c r="L37">
        <v>478.5</v>
      </c>
      <c r="M37">
        <v>487</v>
      </c>
      <c r="N37">
        <v>493</v>
      </c>
      <c r="O37">
        <v>495</v>
      </c>
      <c r="Q37">
        <f t="shared" si="1"/>
        <v>398.55072463768113</v>
      </c>
      <c r="R37">
        <f t="shared" si="2"/>
        <v>520.83333333333337</v>
      </c>
      <c r="S37">
        <f t="shared" si="3"/>
        <v>609.60144927536226</v>
      </c>
      <c r="T37">
        <f t="shared" si="4"/>
        <v>679.3478260869565</v>
      </c>
      <c r="U37">
        <f t="shared" si="5"/>
        <v>734.60144927536226</v>
      </c>
      <c r="V37">
        <f t="shared" si="6"/>
        <v>779.89130434782601</v>
      </c>
      <c r="W37">
        <f t="shared" si="7"/>
        <v>816.12318840579712</v>
      </c>
      <c r="X37">
        <f t="shared" si="8"/>
        <v>845.10869565217399</v>
      </c>
      <c r="Y37">
        <f t="shared" si="9"/>
        <v>866.8478260869565</v>
      </c>
      <c r="Z37">
        <f t="shared" si="10"/>
        <v>882.24637681159425</v>
      </c>
      <c r="AA37">
        <f t="shared" si="11"/>
        <v>893.1159420289855</v>
      </c>
      <c r="AB37">
        <f t="shared" si="12"/>
        <v>896.73913043478262</v>
      </c>
      <c r="AD37">
        <v>147.5</v>
      </c>
      <c r="AE37">
        <v>185.5</v>
      </c>
      <c r="AF37">
        <v>220</v>
      </c>
      <c r="AG37">
        <v>240.5</v>
      </c>
      <c r="AH37">
        <v>262</v>
      </c>
      <c r="AJ37">
        <f t="shared" si="19"/>
        <v>267.21014492753625</v>
      </c>
      <c r="AK37">
        <f t="shared" si="20"/>
        <v>336.05072463768113</v>
      </c>
      <c r="AL37">
        <f t="shared" si="21"/>
        <v>398.55072463768113</v>
      </c>
      <c r="AM37">
        <f t="shared" si="22"/>
        <v>435.68840579710144</v>
      </c>
      <c r="AN37">
        <f t="shared" si="23"/>
        <v>474.63768115942031</v>
      </c>
      <c r="AP37">
        <f t="shared" si="24"/>
        <v>2.25</v>
      </c>
      <c r="AR37">
        <f t="shared" si="25"/>
        <v>-3.6231884057971229</v>
      </c>
      <c r="AS37">
        <f t="shared" si="26"/>
        <v>-3.6231884057971229</v>
      </c>
    </row>
    <row r="38" spans="1:45" x14ac:dyDescent="0.3">
      <c r="A38">
        <v>37</v>
      </c>
      <c r="B38" t="s">
        <v>54</v>
      </c>
      <c r="C38">
        <v>1005</v>
      </c>
      <c r="D38">
        <v>218</v>
      </c>
      <c r="E38">
        <v>285.5</v>
      </c>
      <c r="F38">
        <v>334.5</v>
      </c>
      <c r="G38">
        <v>373</v>
      </c>
      <c r="H38">
        <v>403.5</v>
      </c>
      <c r="I38">
        <v>428.5</v>
      </c>
      <c r="J38">
        <v>448.5</v>
      </c>
      <c r="K38">
        <v>464.5</v>
      </c>
      <c r="L38">
        <v>476.5</v>
      </c>
      <c r="M38">
        <v>485.5</v>
      </c>
      <c r="N38">
        <v>491</v>
      </c>
      <c r="O38">
        <v>494</v>
      </c>
      <c r="Q38">
        <f t="shared" si="1"/>
        <v>394.92753623188406</v>
      </c>
      <c r="R38">
        <f t="shared" si="2"/>
        <v>517.21014492753625</v>
      </c>
      <c r="S38">
        <f t="shared" si="3"/>
        <v>605.97826086956513</v>
      </c>
      <c r="T38">
        <f t="shared" si="4"/>
        <v>675.72463768115938</v>
      </c>
      <c r="U38">
        <f t="shared" si="5"/>
        <v>730.97826086956513</v>
      </c>
      <c r="V38">
        <f t="shared" si="6"/>
        <v>776.26811594202889</v>
      </c>
      <c r="W38">
        <f t="shared" si="7"/>
        <v>812.5</v>
      </c>
      <c r="X38">
        <f t="shared" si="8"/>
        <v>841.48550724637687</v>
      </c>
      <c r="Y38">
        <f t="shared" si="9"/>
        <v>863.22463768115938</v>
      </c>
      <c r="Z38">
        <f t="shared" si="10"/>
        <v>879.52898550724638</v>
      </c>
      <c r="AA38">
        <f t="shared" si="11"/>
        <v>889.49275362318838</v>
      </c>
      <c r="AB38">
        <f t="shared" si="12"/>
        <v>894.92753623188401</v>
      </c>
      <c r="AD38">
        <v>145</v>
      </c>
      <c r="AE38">
        <v>183.5</v>
      </c>
      <c r="AF38">
        <v>218</v>
      </c>
      <c r="AG38">
        <v>238.5</v>
      </c>
      <c r="AH38">
        <v>260</v>
      </c>
      <c r="AJ38">
        <f t="shared" si="19"/>
        <v>262.68115942028987</v>
      </c>
      <c r="AK38">
        <f t="shared" si="20"/>
        <v>332.42753623188406</v>
      </c>
      <c r="AL38">
        <f t="shared" si="21"/>
        <v>394.92753623188406</v>
      </c>
      <c r="AM38">
        <f t="shared" si="22"/>
        <v>432.06521739130432</v>
      </c>
      <c r="AN38">
        <f t="shared" si="23"/>
        <v>471.01449275362319</v>
      </c>
      <c r="AP38">
        <f t="shared" si="24"/>
        <v>2.2660550458715596</v>
      </c>
      <c r="AR38">
        <f t="shared" si="25"/>
        <v>-1.8115942028986183</v>
      </c>
      <c r="AS38">
        <f t="shared" si="26"/>
        <v>-3.623188405797066</v>
      </c>
    </row>
    <row r="39" spans="1:45" x14ac:dyDescent="0.3">
      <c r="A39">
        <v>38</v>
      </c>
      <c r="B39" t="s">
        <v>55</v>
      </c>
      <c r="C39">
        <v>1005</v>
      </c>
      <c r="D39">
        <v>215.5</v>
      </c>
      <c r="E39">
        <v>283.5</v>
      </c>
      <c r="F39">
        <v>332.5</v>
      </c>
      <c r="G39">
        <v>371</v>
      </c>
      <c r="H39">
        <v>402</v>
      </c>
      <c r="I39">
        <v>427</v>
      </c>
      <c r="J39">
        <v>447</v>
      </c>
      <c r="K39">
        <v>463</v>
      </c>
      <c r="L39">
        <v>475</v>
      </c>
      <c r="M39">
        <v>484</v>
      </c>
      <c r="N39">
        <v>489.5</v>
      </c>
      <c r="O39">
        <v>492</v>
      </c>
      <c r="Q39">
        <f t="shared" si="1"/>
        <v>390.39855072463769</v>
      </c>
      <c r="R39">
        <f t="shared" si="2"/>
        <v>513.58695652173913</v>
      </c>
      <c r="S39">
        <f t="shared" si="3"/>
        <v>602.35507246376812</v>
      </c>
      <c r="T39">
        <f t="shared" si="4"/>
        <v>672.10144927536226</v>
      </c>
      <c r="U39">
        <f t="shared" si="5"/>
        <v>728.26086956521738</v>
      </c>
      <c r="V39">
        <f t="shared" si="6"/>
        <v>773.55072463768113</v>
      </c>
      <c r="W39">
        <f t="shared" si="7"/>
        <v>809.78260869565224</v>
      </c>
      <c r="X39">
        <f t="shared" si="8"/>
        <v>838.76811594202889</v>
      </c>
      <c r="Y39">
        <f t="shared" si="9"/>
        <v>860.50724637681162</v>
      </c>
      <c r="Z39">
        <f t="shared" si="10"/>
        <v>876.8115942028985</v>
      </c>
      <c r="AA39">
        <f t="shared" si="11"/>
        <v>886.77536231884062</v>
      </c>
      <c r="AB39">
        <f t="shared" si="12"/>
        <v>891.30434782608688</v>
      </c>
      <c r="AD39">
        <v>143</v>
      </c>
      <c r="AE39">
        <v>181</v>
      </c>
      <c r="AF39">
        <v>215.5</v>
      </c>
      <c r="AG39">
        <v>236.5</v>
      </c>
      <c r="AH39">
        <v>258</v>
      </c>
      <c r="AJ39">
        <f t="shared" si="19"/>
        <v>259.05797101449275</v>
      </c>
      <c r="AK39">
        <f t="shared" si="20"/>
        <v>327.89855072463769</v>
      </c>
      <c r="AL39">
        <f t="shared" si="21"/>
        <v>390.39855072463769</v>
      </c>
      <c r="AM39">
        <f t="shared" si="22"/>
        <v>428.44202898550725</v>
      </c>
      <c r="AN39">
        <f t="shared" si="23"/>
        <v>467.39130434782612</v>
      </c>
      <c r="AP39">
        <f t="shared" si="24"/>
        <v>2.2830626450116007</v>
      </c>
      <c r="AR39">
        <f t="shared" si="25"/>
        <v>-3.6231884057971229</v>
      </c>
      <c r="AS39">
        <f t="shared" si="26"/>
        <v>-4.5289855072463752</v>
      </c>
    </row>
    <row r="40" spans="1:45" x14ac:dyDescent="0.3">
      <c r="A40">
        <v>39</v>
      </c>
      <c r="B40" t="s">
        <v>56</v>
      </c>
      <c r="C40">
        <v>1005</v>
      </c>
      <c r="D40">
        <v>214</v>
      </c>
      <c r="E40">
        <v>281.5</v>
      </c>
      <c r="F40">
        <v>331</v>
      </c>
      <c r="G40">
        <v>369.5</v>
      </c>
      <c r="H40">
        <v>400</v>
      </c>
      <c r="I40">
        <v>425</v>
      </c>
      <c r="J40">
        <v>445.5</v>
      </c>
      <c r="K40">
        <v>461.5</v>
      </c>
      <c r="L40">
        <v>473.5</v>
      </c>
      <c r="M40">
        <v>482</v>
      </c>
      <c r="N40">
        <v>488</v>
      </c>
      <c r="O40">
        <v>490</v>
      </c>
      <c r="Q40">
        <f t="shared" si="1"/>
        <v>387.68115942028987</v>
      </c>
      <c r="R40">
        <f t="shared" si="2"/>
        <v>509.963768115942</v>
      </c>
      <c r="S40">
        <f t="shared" si="3"/>
        <v>599.63768115942025</v>
      </c>
      <c r="T40">
        <f t="shared" si="4"/>
        <v>669.3840579710145</v>
      </c>
      <c r="U40">
        <f t="shared" si="5"/>
        <v>724.63768115942025</v>
      </c>
      <c r="V40">
        <f t="shared" si="6"/>
        <v>769.92753623188401</v>
      </c>
      <c r="W40">
        <f t="shared" si="7"/>
        <v>807.06521739130437</v>
      </c>
      <c r="X40">
        <f t="shared" si="8"/>
        <v>836.05072463768113</v>
      </c>
      <c r="Y40">
        <f t="shared" si="9"/>
        <v>857.78985507246375</v>
      </c>
      <c r="Z40">
        <f t="shared" si="10"/>
        <v>873.1884057971015</v>
      </c>
      <c r="AA40">
        <f t="shared" si="11"/>
        <v>884.05797101449275</v>
      </c>
      <c r="AB40">
        <f t="shared" si="12"/>
        <v>887.68115942028976</v>
      </c>
      <c r="AD40">
        <v>140.5</v>
      </c>
      <c r="AE40">
        <v>179.5</v>
      </c>
      <c r="AF40">
        <v>214</v>
      </c>
      <c r="AG40">
        <v>235</v>
      </c>
      <c r="AH40">
        <v>256.5</v>
      </c>
      <c r="AJ40">
        <f t="shared" si="19"/>
        <v>254.5289855072464</v>
      </c>
      <c r="AK40">
        <f t="shared" si="20"/>
        <v>325.18115942028987</v>
      </c>
      <c r="AL40">
        <f t="shared" si="21"/>
        <v>387.68115942028987</v>
      </c>
      <c r="AM40">
        <f t="shared" si="22"/>
        <v>425.72463768115944</v>
      </c>
      <c r="AN40">
        <f t="shared" si="23"/>
        <v>464.67391304347825</v>
      </c>
      <c r="AP40">
        <f t="shared" si="24"/>
        <v>2.2897196261682238</v>
      </c>
      <c r="AR40">
        <f t="shared" si="25"/>
        <v>-3.6231884057971229</v>
      </c>
      <c r="AS40">
        <f t="shared" si="26"/>
        <v>-2.7173913043478137</v>
      </c>
    </row>
    <row r="41" spans="1:45" x14ac:dyDescent="0.3">
      <c r="A41">
        <v>40</v>
      </c>
      <c r="B41" t="s">
        <v>57</v>
      </c>
      <c r="C41">
        <v>1005</v>
      </c>
      <c r="D41">
        <v>212</v>
      </c>
      <c r="E41">
        <v>279.5</v>
      </c>
      <c r="F41">
        <v>329.5</v>
      </c>
      <c r="G41">
        <v>368</v>
      </c>
      <c r="H41">
        <v>398.5</v>
      </c>
      <c r="I41">
        <v>423.5</v>
      </c>
      <c r="J41">
        <v>443.5</v>
      </c>
      <c r="K41">
        <v>459.5</v>
      </c>
      <c r="L41">
        <v>472</v>
      </c>
      <c r="M41">
        <v>480.5</v>
      </c>
      <c r="N41">
        <v>486</v>
      </c>
      <c r="O41">
        <v>489</v>
      </c>
      <c r="Q41">
        <f t="shared" si="1"/>
        <v>384.05797101449275</v>
      </c>
      <c r="R41">
        <f t="shared" si="2"/>
        <v>506.34057971014488</v>
      </c>
      <c r="S41">
        <f t="shared" si="3"/>
        <v>596.9202898550725</v>
      </c>
      <c r="T41">
        <f t="shared" si="4"/>
        <v>666.66666666666663</v>
      </c>
      <c r="U41">
        <f t="shared" si="5"/>
        <v>721.9202898550725</v>
      </c>
      <c r="V41">
        <f t="shared" si="6"/>
        <v>767.21014492753625</v>
      </c>
      <c r="W41">
        <f t="shared" si="7"/>
        <v>803.44202898550725</v>
      </c>
      <c r="X41">
        <f t="shared" si="8"/>
        <v>832.42753623188401</v>
      </c>
      <c r="Y41">
        <f t="shared" si="9"/>
        <v>855.07246376811599</v>
      </c>
      <c r="Z41">
        <f t="shared" si="10"/>
        <v>870.47101449275362</v>
      </c>
      <c r="AA41">
        <f t="shared" si="11"/>
        <v>880.43478260869563</v>
      </c>
      <c r="AB41">
        <f t="shared" si="12"/>
        <v>885.86956521739137</v>
      </c>
      <c r="AD41">
        <v>138</v>
      </c>
      <c r="AE41">
        <v>177.5</v>
      </c>
      <c r="AF41">
        <v>212</v>
      </c>
      <c r="AG41">
        <v>232.5</v>
      </c>
      <c r="AH41">
        <v>254.5</v>
      </c>
      <c r="AJ41">
        <f t="shared" si="19"/>
        <v>250</v>
      </c>
      <c r="AK41">
        <f t="shared" si="20"/>
        <v>321.55797101449275</v>
      </c>
      <c r="AL41">
        <f t="shared" si="21"/>
        <v>384.05797101449275</v>
      </c>
      <c r="AM41">
        <f t="shared" si="22"/>
        <v>421.195652173913</v>
      </c>
      <c r="AN41">
        <f t="shared" si="23"/>
        <v>461.05072463768113</v>
      </c>
      <c r="AP41">
        <f t="shared" si="24"/>
        <v>2.3066037735849059</v>
      </c>
      <c r="AR41">
        <f t="shared" si="25"/>
        <v>-1.8115942028983909</v>
      </c>
      <c r="AS41">
        <f t="shared" si="26"/>
        <v>-3.6231884057971229</v>
      </c>
    </row>
    <row r="42" spans="1:45" x14ac:dyDescent="0.3">
      <c r="A42">
        <v>41</v>
      </c>
      <c r="B42" t="s">
        <v>58</v>
      </c>
      <c r="C42">
        <v>1005</v>
      </c>
      <c r="D42">
        <v>209.5</v>
      </c>
      <c r="E42">
        <v>278</v>
      </c>
      <c r="F42">
        <v>328</v>
      </c>
      <c r="G42">
        <v>366</v>
      </c>
      <c r="H42">
        <v>397</v>
      </c>
      <c r="I42">
        <v>421.5</v>
      </c>
      <c r="J42">
        <v>442</v>
      </c>
      <c r="K42">
        <v>458</v>
      </c>
      <c r="L42">
        <v>470</v>
      </c>
      <c r="M42">
        <v>479</v>
      </c>
      <c r="N42">
        <v>484.5</v>
      </c>
      <c r="O42">
        <v>487</v>
      </c>
      <c r="Q42">
        <f t="shared" si="1"/>
        <v>379.52898550724638</v>
      </c>
      <c r="R42">
        <f t="shared" si="2"/>
        <v>503.62318840579712</v>
      </c>
      <c r="S42">
        <f t="shared" si="3"/>
        <v>594.20289855072463</v>
      </c>
      <c r="T42">
        <f t="shared" si="4"/>
        <v>663.04347826086951</v>
      </c>
      <c r="U42">
        <f t="shared" si="5"/>
        <v>719.20289855072463</v>
      </c>
      <c r="V42">
        <f t="shared" si="6"/>
        <v>763.58695652173913</v>
      </c>
      <c r="W42">
        <f t="shared" si="7"/>
        <v>800.72463768115938</v>
      </c>
      <c r="X42">
        <f t="shared" si="8"/>
        <v>829.71014492753625</v>
      </c>
      <c r="Y42">
        <f t="shared" si="9"/>
        <v>851.44927536231887</v>
      </c>
      <c r="Z42">
        <f t="shared" si="10"/>
        <v>867.75362318840575</v>
      </c>
      <c r="AA42">
        <f t="shared" si="11"/>
        <v>877.71739130434776</v>
      </c>
      <c r="AB42">
        <f t="shared" si="12"/>
        <v>882.24637681159425</v>
      </c>
      <c r="AD42">
        <v>135.5</v>
      </c>
      <c r="AE42">
        <v>175</v>
      </c>
      <c r="AF42">
        <v>209.5</v>
      </c>
      <c r="AG42">
        <v>230.5</v>
      </c>
      <c r="AH42">
        <v>252.5</v>
      </c>
      <c r="AJ42">
        <f t="shared" si="19"/>
        <v>245.47101449275362</v>
      </c>
      <c r="AK42">
        <f t="shared" si="20"/>
        <v>317.02898550724638</v>
      </c>
      <c r="AL42">
        <f t="shared" si="21"/>
        <v>379.52898550724638</v>
      </c>
      <c r="AM42">
        <f t="shared" si="22"/>
        <v>417.57246376811594</v>
      </c>
      <c r="AN42">
        <f t="shared" si="23"/>
        <v>457.42753623188406</v>
      </c>
      <c r="AP42">
        <f t="shared" si="24"/>
        <v>2.324582338902148</v>
      </c>
      <c r="AR42">
        <f t="shared" si="25"/>
        <v>-3.6231884057971229</v>
      </c>
      <c r="AS42">
        <f t="shared" si="26"/>
        <v>-4.5289855072463752</v>
      </c>
    </row>
    <row r="43" spans="1:45" x14ac:dyDescent="0.3">
      <c r="A43">
        <v>42</v>
      </c>
      <c r="B43" t="s">
        <v>59</v>
      </c>
      <c r="C43">
        <v>1005</v>
      </c>
      <c r="D43">
        <v>207.5</v>
      </c>
      <c r="E43">
        <v>276</v>
      </c>
      <c r="F43">
        <v>325.5</v>
      </c>
      <c r="G43">
        <v>364</v>
      </c>
      <c r="H43">
        <v>395</v>
      </c>
      <c r="I43">
        <v>420</v>
      </c>
      <c r="J43">
        <v>440.5</v>
      </c>
      <c r="K43">
        <v>456.5</v>
      </c>
      <c r="L43">
        <v>468.5</v>
      </c>
      <c r="M43">
        <v>477.5</v>
      </c>
      <c r="N43">
        <v>483</v>
      </c>
      <c r="O43">
        <v>485</v>
      </c>
      <c r="Q43">
        <f t="shared" si="1"/>
        <v>375.90579710144925</v>
      </c>
      <c r="R43">
        <f t="shared" si="2"/>
        <v>500</v>
      </c>
      <c r="S43">
        <f t="shared" si="3"/>
        <v>589.67391304347825</v>
      </c>
      <c r="T43">
        <f t="shared" si="4"/>
        <v>659.4202898550725</v>
      </c>
      <c r="U43">
        <f t="shared" si="5"/>
        <v>715.5797101449275</v>
      </c>
      <c r="V43">
        <f t="shared" si="6"/>
        <v>760.86956521739137</v>
      </c>
      <c r="W43">
        <f t="shared" si="7"/>
        <v>798.00724637681162</v>
      </c>
      <c r="X43">
        <f t="shared" si="8"/>
        <v>826.99275362318838</v>
      </c>
      <c r="Y43">
        <f t="shared" si="9"/>
        <v>848.73188405797111</v>
      </c>
      <c r="Z43">
        <f t="shared" si="10"/>
        <v>865.036231884058</v>
      </c>
      <c r="AA43">
        <f t="shared" si="11"/>
        <v>875</v>
      </c>
      <c r="AB43">
        <f t="shared" si="12"/>
        <v>878.62318840579712</v>
      </c>
      <c r="AD43">
        <v>132.5</v>
      </c>
      <c r="AE43">
        <v>172.5</v>
      </c>
      <c r="AF43">
        <v>207.5</v>
      </c>
      <c r="AG43">
        <v>228.5</v>
      </c>
      <c r="AH43">
        <v>251</v>
      </c>
      <c r="AJ43">
        <f t="shared" si="19"/>
        <v>240.03623188405797</v>
      </c>
      <c r="AK43">
        <f t="shared" si="20"/>
        <v>312.5</v>
      </c>
      <c r="AL43">
        <f t="shared" si="21"/>
        <v>375.90579710144925</v>
      </c>
      <c r="AM43">
        <f t="shared" si="22"/>
        <v>413.94927536231887</v>
      </c>
      <c r="AN43">
        <f t="shared" si="23"/>
        <v>454.71014492753625</v>
      </c>
      <c r="AP43">
        <f t="shared" si="24"/>
        <v>2.3373493975903616</v>
      </c>
      <c r="AR43">
        <f t="shared" si="25"/>
        <v>-3.6231884057971229</v>
      </c>
      <c r="AS43">
        <f t="shared" si="26"/>
        <v>-3.6231884057971229</v>
      </c>
    </row>
    <row r="44" spans="1:45" x14ac:dyDescent="0.3">
      <c r="A44">
        <v>43</v>
      </c>
      <c r="B44" t="s">
        <v>60</v>
      </c>
      <c r="C44">
        <v>1005</v>
      </c>
      <c r="D44">
        <v>205.5</v>
      </c>
      <c r="E44">
        <v>274</v>
      </c>
      <c r="F44">
        <v>324.5</v>
      </c>
      <c r="G44">
        <v>362.5</v>
      </c>
      <c r="H44">
        <v>393</v>
      </c>
      <c r="I44">
        <v>418.5</v>
      </c>
      <c r="J44">
        <v>438.5</v>
      </c>
      <c r="K44">
        <v>454.5</v>
      </c>
      <c r="L44">
        <v>466.5</v>
      </c>
      <c r="M44">
        <v>475.5</v>
      </c>
      <c r="N44">
        <v>481</v>
      </c>
      <c r="O44">
        <v>484</v>
      </c>
      <c r="Q44">
        <f t="shared" si="1"/>
        <v>372.28260869565219</v>
      </c>
      <c r="R44">
        <f t="shared" si="2"/>
        <v>496.37681159420288</v>
      </c>
      <c r="S44">
        <f t="shared" si="3"/>
        <v>587.86231884057975</v>
      </c>
      <c r="T44">
        <f t="shared" si="4"/>
        <v>656.70289855072463</v>
      </c>
      <c r="U44">
        <f t="shared" si="5"/>
        <v>711.95652173913049</v>
      </c>
      <c r="V44">
        <f t="shared" si="6"/>
        <v>758.1521739130435</v>
      </c>
      <c r="W44">
        <f t="shared" si="7"/>
        <v>794.3840579710145</v>
      </c>
      <c r="X44">
        <f t="shared" si="8"/>
        <v>823.36956521739137</v>
      </c>
      <c r="Y44">
        <f t="shared" si="9"/>
        <v>845.10869565217399</v>
      </c>
      <c r="Z44">
        <f t="shared" si="10"/>
        <v>861.41304347826087</v>
      </c>
      <c r="AA44">
        <f t="shared" si="11"/>
        <v>871.37681159420288</v>
      </c>
      <c r="AB44">
        <f t="shared" si="12"/>
        <v>876.8115942028985</v>
      </c>
      <c r="AD44">
        <v>130</v>
      </c>
      <c r="AE44">
        <v>170.5</v>
      </c>
      <c r="AF44">
        <v>205.5</v>
      </c>
      <c r="AG44">
        <v>226.5</v>
      </c>
      <c r="AH44">
        <v>249</v>
      </c>
      <c r="AJ44">
        <f t="shared" si="19"/>
        <v>235.50724637681159</v>
      </c>
      <c r="AK44">
        <f t="shared" si="20"/>
        <v>308.87681159420288</v>
      </c>
      <c r="AL44">
        <f t="shared" si="21"/>
        <v>372.28260869565219</v>
      </c>
      <c r="AM44">
        <f t="shared" si="22"/>
        <v>410.32608695652175</v>
      </c>
      <c r="AN44">
        <f t="shared" si="23"/>
        <v>451.08695652173913</v>
      </c>
      <c r="AP44">
        <f t="shared" si="24"/>
        <v>2.3552311435523112</v>
      </c>
      <c r="AR44">
        <f t="shared" si="25"/>
        <v>-1.8115942028986183</v>
      </c>
      <c r="AS44">
        <f t="shared" si="26"/>
        <v>-3.623188405797066</v>
      </c>
    </row>
    <row r="45" spans="1:45" x14ac:dyDescent="0.3">
      <c r="A45">
        <v>44</v>
      </c>
      <c r="B45" t="s">
        <v>61</v>
      </c>
      <c r="C45">
        <v>1004</v>
      </c>
      <c r="D45">
        <v>203</v>
      </c>
      <c r="E45">
        <v>272</v>
      </c>
      <c r="F45">
        <v>322.5</v>
      </c>
      <c r="G45">
        <v>360.5</v>
      </c>
      <c r="H45">
        <v>392</v>
      </c>
      <c r="I45">
        <v>417</v>
      </c>
      <c r="J45">
        <v>437</v>
      </c>
      <c r="K45">
        <v>453</v>
      </c>
      <c r="L45">
        <v>465.5</v>
      </c>
      <c r="M45">
        <v>474</v>
      </c>
      <c r="N45">
        <v>479.5</v>
      </c>
      <c r="O45">
        <v>482</v>
      </c>
      <c r="Q45">
        <f t="shared" si="1"/>
        <v>367.75362318840581</v>
      </c>
      <c r="R45">
        <f t="shared" si="2"/>
        <v>492.75362318840581</v>
      </c>
      <c r="S45">
        <f t="shared" si="3"/>
        <v>584.23913043478262</v>
      </c>
      <c r="T45">
        <f t="shared" si="4"/>
        <v>653.0797101449275</v>
      </c>
      <c r="U45">
        <f t="shared" si="5"/>
        <v>710.14492753623188</v>
      </c>
      <c r="V45">
        <f t="shared" si="6"/>
        <v>755.43478260869563</v>
      </c>
      <c r="W45">
        <f t="shared" si="7"/>
        <v>791.66666666666663</v>
      </c>
      <c r="X45">
        <f t="shared" si="8"/>
        <v>820.6521739130435</v>
      </c>
      <c r="Y45">
        <f t="shared" si="9"/>
        <v>843.29710144927537</v>
      </c>
      <c r="Z45">
        <f t="shared" si="10"/>
        <v>858.69565217391312</v>
      </c>
      <c r="AA45">
        <f t="shared" si="11"/>
        <v>868.65942028985512</v>
      </c>
      <c r="AB45">
        <f t="shared" si="12"/>
        <v>873.1884057971015</v>
      </c>
      <c r="AD45">
        <v>127.5</v>
      </c>
      <c r="AE45">
        <v>168</v>
      </c>
      <c r="AF45">
        <v>203</v>
      </c>
      <c r="AG45">
        <v>224.5</v>
      </c>
      <c r="AH45">
        <v>246.5</v>
      </c>
      <c r="AJ45">
        <f t="shared" si="19"/>
        <v>230.97826086956522</v>
      </c>
      <c r="AK45">
        <f t="shared" si="20"/>
        <v>304.34782608695656</v>
      </c>
      <c r="AL45">
        <f t="shared" si="21"/>
        <v>367.75362318840581</v>
      </c>
      <c r="AM45">
        <f t="shared" si="22"/>
        <v>406.70289855072463</v>
      </c>
      <c r="AN45">
        <f t="shared" si="23"/>
        <v>446.55797101449275</v>
      </c>
      <c r="AP45">
        <f t="shared" si="24"/>
        <v>2.374384236453202</v>
      </c>
      <c r="AR45">
        <f t="shared" si="25"/>
        <v>-3.6231884057970092</v>
      </c>
      <c r="AS45">
        <f t="shared" si="26"/>
        <v>-4.5289855072463752</v>
      </c>
    </row>
    <row r="46" spans="1:45" x14ac:dyDescent="0.3">
      <c r="A46">
        <v>45</v>
      </c>
      <c r="B46" t="s">
        <v>62</v>
      </c>
      <c r="C46">
        <v>1004</v>
      </c>
      <c r="D46">
        <v>201.5</v>
      </c>
      <c r="E46">
        <v>270</v>
      </c>
      <c r="F46">
        <v>320.5</v>
      </c>
      <c r="G46">
        <v>359</v>
      </c>
      <c r="H46">
        <v>390</v>
      </c>
      <c r="I46">
        <v>415</v>
      </c>
      <c r="J46">
        <v>435.5</v>
      </c>
      <c r="K46">
        <v>451.5</v>
      </c>
      <c r="L46">
        <v>463.5</v>
      </c>
      <c r="M46">
        <v>472.5</v>
      </c>
      <c r="N46">
        <v>478</v>
      </c>
      <c r="O46">
        <v>481</v>
      </c>
      <c r="Q46">
        <f t="shared" si="1"/>
        <v>365.036231884058</v>
      </c>
      <c r="R46">
        <f t="shared" si="2"/>
        <v>489.13043478260869</v>
      </c>
      <c r="S46">
        <f t="shared" si="3"/>
        <v>580.6159420289855</v>
      </c>
      <c r="T46">
        <f t="shared" si="4"/>
        <v>650.36231884057975</v>
      </c>
      <c r="U46">
        <f t="shared" si="5"/>
        <v>706.52173913043487</v>
      </c>
      <c r="V46">
        <f t="shared" si="6"/>
        <v>751.8115942028985</v>
      </c>
      <c r="W46">
        <f t="shared" si="7"/>
        <v>788.94927536231887</v>
      </c>
      <c r="X46">
        <f t="shared" si="8"/>
        <v>817.93478260869563</v>
      </c>
      <c r="Y46">
        <f t="shared" si="9"/>
        <v>839.67391304347825</v>
      </c>
      <c r="Z46">
        <f t="shared" si="10"/>
        <v>855.97826086956513</v>
      </c>
      <c r="AA46">
        <f t="shared" si="11"/>
        <v>865.94202898550725</v>
      </c>
      <c r="AB46">
        <f t="shared" si="12"/>
        <v>871.37681159420288</v>
      </c>
      <c r="AD46">
        <v>125</v>
      </c>
      <c r="AE46">
        <v>165.5</v>
      </c>
      <c r="AF46">
        <v>201.5</v>
      </c>
      <c r="AG46">
        <v>222.5</v>
      </c>
      <c r="AH46">
        <v>245</v>
      </c>
      <c r="AJ46">
        <f t="shared" si="19"/>
        <v>226.44927536231884</v>
      </c>
      <c r="AK46">
        <f t="shared" si="20"/>
        <v>299.81884057971013</v>
      </c>
      <c r="AL46">
        <f t="shared" si="21"/>
        <v>365.036231884058</v>
      </c>
      <c r="AM46">
        <f t="shared" si="22"/>
        <v>403.07971014492756</v>
      </c>
      <c r="AN46">
        <f t="shared" si="23"/>
        <v>443.84057971014488</v>
      </c>
      <c r="AP46">
        <f t="shared" si="24"/>
        <v>2.387096774193548</v>
      </c>
      <c r="AR46">
        <f t="shared" si="25"/>
        <v>-1.8115942028986183</v>
      </c>
      <c r="AS46">
        <f t="shared" si="26"/>
        <v>-2.7173913043478137</v>
      </c>
    </row>
    <row r="47" spans="1:45" x14ac:dyDescent="0.3">
      <c r="A47">
        <v>46</v>
      </c>
      <c r="B47" t="s">
        <v>63</v>
      </c>
      <c r="C47">
        <v>1004</v>
      </c>
      <c r="D47">
        <v>199</v>
      </c>
      <c r="E47">
        <v>268.5</v>
      </c>
      <c r="F47">
        <v>318.5</v>
      </c>
      <c r="G47">
        <v>357</v>
      </c>
      <c r="H47">
        <v>388.5</v>
      </c>
      <c r="I47">
        <v>413.5</v>
      </c>
      <c r="J47">
        <v>433.5</v>
      </c>
      <c r="K47">
        <v>449.5</v>
      </c>
      <c r="L47">
        <v>462</v>
      </c>
      <c r="M47">
        <v>471</v>
      </c>
      <c r="N47">
        <v>476</v>
      </c>
      <c r="O47">
        <v>479</v>
      </c>
      <c r="Q47">
        <f t="shared" si="1"/>
        <v>360.50724637681157</v>
      </c>
      <c r="R47">
        <f t="shared" si="2"/>
        <v>486.41304347826087</v>
      </c>
      <c r="S47">
        <f t="shared" si="3"/>
        <v>576.99275362318838</v>
      </c>
      <c r="T47">
        <f t="shared" si="4"/>
        <v>646.73913043478262</v>
      </c>
      <c r="U47">
        <f t="shared" si="5"/>
        <v>703.80434782608688</v>
      </c>
      <c r="V47">
        <f t="shared" si="6"/>
        <v>749.09420289855075</v>
      </c>
      <c r="W47">
        <f t="shared" si="7"/>
        <v>785.32608695652175</v>
      </c>
      <c r="X47">
        <f t="shared" si="8"/>
        <v>814.3115942028985</v>
      </c>
      <c r="Y47">
        <f t="shared" si="9"/>
        <v>836.95652173913049</v>
      </c>
      <c r="Z47">
        <f t="shared" si="10"/>
        <v>853.26086956521738</v>
      </c>
      <c r="AA47">
        <f t="shared" si="11"/>
        <v>862.31884057971024</v>
      </c>
      <c r="AB47">
        <f t="shared" si="12"/>
        <v>867.75362318840575</v>
      </c>
      <c r="AD47">
        <v>122.5</v>
      </c>
      <c r="AE47">
        <v>163.5</v>
      </c>
      <c r="AF47">
        <v>199</v>
      </c>
      <c r="AG47">
        <v>220.5</v>
      </c>
      <c r="AH47">
        <v>243</v>
      </c>
      <c r="AJ47">
        <f t="shared" si="19"/>
        <v>221.92028985507244</v>
      </c>
      <c r="AK47">
        <f t="shared" si="20"/>
        <v>296.195652173913</v>
      </c>
      <c r="AL47">
        <f t="shared" si="21"/>
        <v>360.50724637681157</v>
      </c>
      <c r="AM47">
        <f t="shared" si="22"/>
        <v>399.45652173913044</v>
      </c>
      <c r="AN47">
        <f t="shared" si="23"/>
        <v>440.21739130434781</v>
      </c>
      <c r="AP47">
        <f t="shared" si="24"/>
        <v>2.4070351758793969</v>
      </c>
      <c r="AR47">
        <f t="shared" si="25"/>
        <v>-3.6231884057971229</v>
      </c>
      <c r="AS47">
        <f t="shared" si="26"/>
        <v>-4.528985507246432</v>
      </c>
    </row>
    <row r="48" spans="1:45" x14ac:dyDescent="0.3">
      <c r="A48">
        <v>47</v>
      </c>
      <c r="B48" t="s">
        <v>64</v>
      </c>
      <c r="C48">
        <v>1004</v>
      </c>
      <c r="D48">
        <v>197.5</v>
      </c>
      <c r="E48">
        <v>267</v>
      </c>
      <c r="F48">
        <v>317</v>
      </c>
      <c r="G48">
        <v>355.5</v>
      </c>
      <c r="H48">
        <v>386.5</v>
      </c>
      <c r="I48">
        <v>411.5</v>
      </c>
      <c r="J48">
        <v>432</v>
      </c>
      <c r="K48">
        <v>448.5</v>
      </c>
      <c r="L48">
        <v>460.5</v>
      </c>
      <c r="M48">
        <v>469</v>
      </c>
      <c r="N48">
        <v>475</v>
      </c>
      <c r="O48">
        <v>477</v>
      </c>
      <c r="Q48">
        <f t="shared" si="1"/>
        <v>357.78985507246375</v>
      </c>
      <c r="R48">
        <f t="shared" si="2"/>
        <v>483.695652173913</v>
      </c>
      <c r="S48">
        <f t="shared" si="3"/>
        <v>574.27536231884062</v>
      </c>
      <c r="T48">
        <f t="shared" si="4"/>
        <v>644.02173913043487</v>
      </c>
      <c r="U48">
        <f t="shared" si="5"/>
        <v>700.18115942028976</v>
      </c>
      <c r="V48">
        <f t="shared" si="6"/>
        <v>745.47101449275362</v>
      </c>
      <c r="W48">
        <f t="shared" si="7"/>
        <v>782.60869565217399</v>
      </c>
      <c r="X48">
        <f t="shared" si="8"/>
        <v>812.5</v>
      </c>
      <c r="Y48">
        <f t="shared" si="9"/>
        <v>834.23913043478262</v>
      </c>
      <c r="Z48">
        <f t="shared" si="10"/>
        <v>849.63768115942025</v>
      </c>
      <c r="AA48">
        <f t="shared" si="11"/>
        <v>860.50724637681162</v>
      </c>
      <c r="AB48">
        <f t="shared" si="12"/>
        <v>864.13043478260863</v>
      </c>
      <c r="AD48">
        <v>120</v>
      </c>
      <c r="AE48">
        <v>161.5</v>
      </c>
      <c r="AF48">
        <v>197.5</v>
      </c>
      <c r="AG48">
        <v>219</v>
      </c>
      <c r="AH48">
        <v>241</v>
      </c>
      <c r="AJ48">
        <f t="shared" si="19"/>
        <v>217.39130434782609</v>
      </c>
      <c r="AK48">
        <f t="shared" si="20"/>
        <v>292.57246376811594</v>
      </c>
      <c r="AL48">
        <f t="shared" si="21"/>
        <v>357.78985507246375</v>
      </c>
      <c r="AM48">
        <f t="shared" si="22"/>
        <v>396.73913043478257</v>
      </c>
      <c r="AN48">
        <f t="shared" si="23"/>
        <v>436.59420289855075</v>
      </c>
      <c r="AP48">
        <f t="shared" si="24"/>
        <v>2.4151898734177215</v>
      </c>
      <c r="AR48">
        <f t="shared" si="25"/>
        <v>-3.6231884057971229</v>
      </c>
      <c r="AS48">
        <f t="shared" si="26"/>
        <v>-2.7173913043478137</v>
      </c>
    </row>
    <row r="49" spans="1:45" x14ac:dyDescent="0.3">
      <c r="A49">
        <v>48</v>
      </c>
      <c r="B49" t="s">
        <v>65</v>
      </c>
      <c r="C49">
        <v>1004</v>
      </c>
      <c r="D49">
        <v>194.5</v>
      </c>
      <c r="E49">
        <v>265</v>
      </c>
      <c r="F49">
        <v>315</v>
      </c>
      <c r="G49">
        <v>353.5</v>
      </c>
      <c r="H49">
        <v>384.5</v>
      </c>
      <c r="I49">
        <v>409.5</v>
      </c>
      <c r="J49">
        <v>430.5</v>
      </c>
      <c r="K49">
        <v>446.5</v>
      </c>
      <c r="L49">
        <v>458.5</v>
      </c>
      <c r="M49">
        <v>467.5</v>
      </c>
      <c r="N49">
        <v>473</v>
      </c>
      <c r="O49">
        <v>476</v>
      </c>
      <c r="Q49">
        <f t="shared" si="1"/>
        <v>352.35507246376812</v>
      </c>
      <c r="R49">
        <f t="shared" si="2"/>
        <v>480.07246376811594</v>
      </c>
      <c r="S49">
        <f t="shared" si="3"/>
        <v>570.6521739130435</v>
      </c>
      <c r="T49">
        <f t="shared" si="4"/>
        <v>640.39855072463774</v>
      </c>
      <c r="U49">
        <f t="shared" si="5"/>
        <v>696.55797101449275</v>
      </c>
      <c r="V49">
        <f t="shared" si="6"/>
        <v>741.8478260869565</v>
      </c>
      <c r="W49">
        <f t="shared" si="7"/>
        <v>779.89130434782601</v>
      </c>
      <c r="X49">
        <f t="shared" si="8"/>
        <v>808.87681159420288</v>
      </c>
      <c r="Y49">
        <f t="shared" si="9"/>
        <v>830.6159420289855</v>
      </c>
      <c r="Z49">
        <f t="shared" si="10"/>
        <v>846.9202898550725</v>
      </c>
      <c r="AA49">
        <f t="shared" si="11"/>
        <v>856.8840579710145</v>
      </c>
      <c r="AB49">
        <f t="shared" si="12"/>
        <v>862.31884057971024</v>
      </c>
      <c r="AD49">
        <v>117.5</v>
      </c>
      <c r="AE49">
        <v>159</v>
      </c>
      <c r="AF49">
        <v>194.5</v>
      </c>
      <c r="AG49">
        <v>216.5</v>
      </c>
      <c r="AH49">
        <v>239</v>
      </c>
      <c r="AJ49">
        <f t="shared" si="19"/>
        <v>212.86231884057972</v>
      </c>
      <c r="AK49">
        <f t="shared" si="20"/>
        <v>288.04347826086956</v>
      </c>
      <c r="AL49">
        <f t="shared" si="21"/>
        <v>352.35507246376812</v>
      </c>
      <c r="AM49">
        <f t="shared" si="22"/>
        <v>392.21014492753625</v>
      </c>
      <c r="AN49">
        <f t="shared" si="23"/>
        <v>432.97101449275362</v>
      </c>
      <c r="AP49">
        <f t="shared" si="24"/>
        <v>2.4473007712082264</v>
      </c>
      <c r="AR49">
        <f t="shared" si="25"/>
        <v>-1.8115942028983909</v>
      </c>
      <c r="AS49">
        <f t="shared" si="26"/>
        <v>-5.4347826086956275</v>
      </c>
    </row>
    <row r="50" spans="1:45" x14ac:dyDescent="0.3">
      <c r="A50">
        <v>49</v>
      </c>
      <c r="B50" t="s">
        <v>66</v>
      </c>
      <c r="C50">
        <v>1004</v>
      </c>
      <c r="D50">
        <v>192.5</v>
      </c>
      <c r="E50">
        <v>262.5</v>
      </c>
      <c r="F50">
        <v>313</v>
      </c>
      <c r="G50">
        <v>352</v>
      </c>
      <c r="H50">
        <v>383</v>
      </c>
      <c r="I50">
        <v>408.5</v>
      </c>
      <c r="J50">
        <v>428.5</v>
      </c>
      <c r="K50">
        <v>444.5</v>
      </c>
      <c r="L50">
        <v>457</v>
      </c>
      <c r="M50">
        <v>466</v>
      </c>
      <c r="N50">
        <v>471.5</v>
      </c>
      <c r="O50">
        <v>474</v>
      </c>
      <c r="Q50">
        <f t="shared" si="1"/>
        <v>348.731884057971</v>
      </c>
      <c r="R50">
        <f t="shared" si="2"/>
        <v>475.54347826086956</v>
      </c>
      <c r="S50">
        <f t="shared" si="3"/>
        <v>567.02898550724638</v>
      </c>
      <c r="T50">
        <f t="shared" si="4"/>
        <v>637.68115942028976</v>
      </c>
      <c r="U50">
        <f t="shared" si="5"/>
        <v>693.84057971014488</v>
      </c>
      <c r="V50">
        <f t="shared" si="6"/>
        <v>740.036231884058</v>
      </c>
      <c r="W50">
        <f t="shared" si="7"/>
        <v>776.26811594202889</v>
      </c>
      <c r="X50">
        <f t="shared" si="8"/>
        <v>805.25362318840575</v>
      </c>
      <c r="Y50">
        <f t="shared" si="9"/>
        <v>827.89855072463774</v>
      </c>
      <c r="Z50">
        <f t="shared" si="10"/>
        <v>844.20289855072463</v>
      </c>
      <c r="AA50">
        <f t="shared" si="11"/>
        <v>854.16666666666663</v>
      </c>
      <c r="AB50">
        <f t="shared" si="12"/>
        <v>858.69565217391312</v>
      </c>
      <c r="AD50">
        <v>114</v>
      </c>
      <c r="AE50">
        <v>156</v>
      </c>
      <c r="AF50">
        <v>192.5</v>
      </c>
      <c r="AG50">
        <v>214</v>
      </c>
      <c r="AH50">
        <v>237</v>
      </c>
      <c r="AJ50">
        <f t="shared" si="19"/>
        <v>206.52173913043478</v>
      </c>
      <c r="AK50">
        <f t="shared" si="20"/>
        <v>282.60869565217388</v>
      </c>
      <c r="AL50">
        <f t="shared" si="21"/>
        <v>348.731884057971</v>
      </c>
      <c r="AM50">
        <f t="shared" si="22"/>
        <v>387.68115942028987</v>
      </c>
      <c r="AN50">
        <f t="shared" si="23"/>
        <v>429.34782608695656</v>
      </c>
      <c r="AP50">
        <f t="shared" si="24"/>
        <v>2.4623376623376627</v>
      </c>
      <c r="AR50">
        <f t="shared" si="25"/>
        <v>-3.6231884057971229</v>
      </c>
      <c r="AS50">
        <f t="shared" si="26"/>
        <v>-3.6231884057971229</v>
      </c>
    </row>
    <row r="51" spans="1:45" x14ac:dyDescent="0.3">
      <c r="A51">
        <v>50</v>
      </c>
      <c r="B51" t="s">
        <v>67</v>
      </c>
      <c r="C51">
        <v>1004</v>
      </c>
      <c r="D51">
        <v>190.5</v>
      </c>
      <c r="E51">
        <v>260.5</v>
      </c>
      <c r="F51">
        <v>311</v>
      </c>
      <c r="G51">
        <v>350</v>
      </c>
      <c r="H51">
        <v>381.5</v>
      </c>
      <c r="I51">
        <v>406.5</v>
      </c>
      <c r="J51">
        <v>427.5</v>
      </c>
      <c r="K51">
        <v>443.5</v>
      </c>
      <c r="L51">
        <v>455.5</v>
      </c>
      <c r="M51">
        <v>464.5</v>
      </c>
      <c r="N51">
        <v>470</v>
      </c>
      <c r="O51">
        <v>473</v>
      </c>
      <c r="Q51">
        <f t="shared" si="1"/>
        <v>345.10869565217388</v>
      </c>
      <c r="R51">
        <f t="shared" si="2"/>
        <v>471.92028985507244</v>
      </c>
      <c r="S51">
        <f t="shared" si="3"/>
        <v>563.40579710144925</v>
      </c>
      <c r="T51">
        <f t="shared" si="4"/>
        <v>634.05797101449275</v>
      </c>
      <c r="U51">
        <f t="shared" si="5"/>
        <v>691.12318840579712</v>
      </c>
      <c r="V51">
        <f t="shared" si="6"/>
        <v>736.41304347826087</v>
      </c>
      <c r="W51">
        <f t="shared" si="7"/>
        <v>774.45652173913049</v>
      </c>
      <c r="X51">
        <f t="shared" si="8"/>
        <v>803.44202898550725</v>
      </c>
      <c r="Y51">
        <f t="shared" si="9"/>
        <v>825.18115942028976</v>
      </c>
      <c r="Z51">
        <f t="shared" si="10"/>
        <v>841.48550724637687</v>
      </c>
      <c r="AA51">
        <f t="shared" si="11"/>
        <v>851.44927536231887</v>
      </c>
      <c r="AB51">
        <f t="shared" si="12"/>
        <v>856.8840579710145</v>
      </c>
      <c r="AD51">
        <v>111.5</v>
      </c>
      <c r="AE51">
        <v>154</v>
      </c>
      <c r="AF51">
        <v>190.5</v>
      </c>
      <c r="AG51">
        <v>212</v>
      </c>
      <c r="AH51">
        <v>235</v>
      </c>
      <c r="AJ51">
        <f t="shared" si="19"/>
        <v>201.99275362318841</v>
      </c>
      <c r="AK51">
        <f t="shared" si="20"/>
        <v>278.98550724637681</v>
      </c>
      <c r="AL51">
        <f t="shared" si="21"/>
        <v>345.10869565217388</v>
      </c>
      <c r="AM51">
        <f t="shared" si="22"/>
        <v>384.05797101449275</v>
      </c>
      <c r="AN51">
        <f t="shared" si="23"/>
        <v>425.72463768115944</v>
      </c>
      <c r="AP51">
        <f t="shared" si="24"/>
        <v>2.4829396325459321</v>
      </c>
      <c r="AR51">
        <f t="shared" si="25"/>
        <v>-1.8115942028986183</v>
      </c>
      <c r="AS51">
        <f t="shared" si="26"/>
        <v>-3.6231884057971229</v>
      </c>
    </row>
    <row r="52" spans="1:45" x14ac:dyDescent="0.3">
      <c r="A52">
        <v>51</v>
      </c>
      <c r="B52" t="s">
        <v>68</v>
      </c>
      <c r="C52">
        <v>1004</v>
      </c>
      <c r="D52">
        <v>188.5</v>
      </c>
      <c r="E52">
        <v>259</v>
      </c>
      <c r="F52">
        <v>309.5</v>
      </c>
      <c r="G52">
        <v>348.5</v>
      </c>
      <c r="H52">
        <v>379.5</v>
      </c>
      <c r="I52">
        <v>405.5</v>
      </c>
      <c r="J52">
        <v>425.5</v>
      </c>
      <c r="K52">
        <v>441.5</v>
      </c>
      <c r="L52">
        <v>454</v>
      </c>
      <c r="M52">
        <v>463</v>
      </c>
      <c r="N52">
        <v>468.5</v>
      </c>
      <c r="O52">
        <v>471</v>
      </c>
      <c r="Q52">
        <f t="shared" si="1"/>
        <v>341.48550724637681</v>
      </c>
      <c r="R52">
        <f t="shared" si="2"/>
        <v>469.20289855072463</v>
      </c>
      <c r="S52">
        <f t="shared" si="3"/>
        <v>560.6884057971015</v>
      </c>
      <c r="T52">
        <f t="shared" si="4"/>
        <v>631.34057971014488</v>
      </c>
      <c r="U52">
        <f t="shared" si="5"/>
        <v>687.5</v>
      </c>
      <c r="V52">
        <f t="shared" si="6"/>
        <v>734.60144927536226</v>
      </c>
      <c r="W52">
        <f t="shared" si="7"/>
        <v>770.83333333333337</v>
      </c>
      <c r="X52">
        <f t="shared" si="8"/>
        <v>799.81884057971024</v>
      </c>
      <c r="Y52">
        <f t="shared" si="9"/>
        <v>822.463768115942</v>
      </c>
      <c r="Z52">
        <f t="shared" si="10"/>
        <v>838.76811594202889</v>
      </c>
      <c r="AA52">
        <f t="shared" si="11"/>
        <v>848.73188405797111</v>
      </c>
      <c r="AB52">
        <f t="shared" si="12"/>
        <v>853.26086956521738</v>
      </c>
      <c r="AD52">
        <v>108.5</v>
      </c>
      <c r="AE52">
        <v>152</v>
      </c>
      <c r="AF52">
        <v>188.5</v>
      </c>
      <c r="AG52">
        <v>210.5</v>
      </c>
      <c r="AH52">
        <v>233</v>
      </c>
      <c r="AJ52">
        <f t="shared" si="19"/>
        <v>196.55797101449278</v>
      </c>
      <c r="AK52">
        <f t="shared" si="20"/>
        <v>275.36231884057969</v>
      </c>
      <c r="AL52">
        <f t="shared" si="21"/>
        <v>341.48550724637681</v>
      </c>
      <c r="AM52">
        <f t="shared" si="22"/>
        <v>381.34057971014488</v>
      </c>
      <c r="AN52">
        <f t="shared" si="23"/>
        <v>422.10144927536231</v>
      </c>
      <c r="AP52">
        <f t="shared" si="24"/>
        <v>2.4986737400530505</v>
      </c>
      <c r="AR52">
        <f t="shared" si="25"/>
        <v>-3.6231884057971229</v>
      </c>
      <c r="AS52">
        <f t="shared" si="26"/>
        <v>-3.623188405797066</v>
      </c>
    </row>
    <row r="53" spans="1:45" x14ac:dyDescent="0.3">
      <c r="A53">
        <v>52</v>
      </c>
      <c r="B53" t="s">
        <v>69</v>
      </c>
      <c r="C53">
        <v>1004</v>
      </c>
      <c r="D53">
        <v>186.5</v>
      </c>
      <c r="E53">
        <v>257</v>
      </c>
      <c r="F53">
        <v>308</v>
      </c>
      <c r="G53">
        <v>347</v>
      </c>
      <c r="H53">
        <v>378.5</v>
      </c>
      <c r="I53">
        <v>403.5</v>
      </c>
      <c r="J53">
        <v>424</v>
      </c>
      <c r="K53">
        <v>440.5</v>
      </c>
      <c r="L53">
        <v>452.5</v>
      </c>
      <c r="M53">
        <v>461.5</v>
      </c>
      <c r="N53">
        <v>467</v>
      </c>
      <c r="O53">
        <v>470</v>
      </c>
      <c r="Q53">
        <f t="shared" si="1"/>
        <v>337.86231884057969</v>
      </c>
      <c r="R53">
        <f t="shared" si="2"/>
        <v>465.57971014492756</v>
      </c>
      <c r="S53">
        <f t="shared" si="3"/>
        <v>557.97101449275362</v>
      </c>
      <c r="T53">
        <f t="shared" si="4"/>
        <v>628.62318840579712</v>
      </c>
      <c r="U53">
        <f t="shared" si="5"/>
        <v>685.6884057971015</v>
      </c>
      <c r="V53">
        <f t="shared" si="6"/>
        <v>730.97826086956513</v>
      </c>
      <c r="W53">
        <f t="shared" si="7"/>
        <v>768.1159420289855</v>
      </c>
      <c r="X53">
        <f t="shared" si="8"/>
        <v>798.00724637681162</v>
      </c>
      <c r="Y53">
        <f t="shared" si="9"/>
        <v>819.74637681159425</v>
      </c>
      <c r="Z53">
        <f t="shared" si="10"/>
        <v>836.05072463768113</v>
      </c>
      <c r="AA53">
        <f t="shared" si="11"/>
        <v>846.01449275362313</v>
      </c>
      <c r="AB53">
        <f t="shared" si="12"/>
        <v>851.44927536231887</v>
      </c>
      <c r="AD53">
        <v>106</v>
      </c>
      <c r="AE53">
        <v>149.5</v>
      </c>
      <c r="AF53">
        <v>186.5</v>
      </c>
      <c r="AG53">
        <v>209</v>
      </c>
      <c r="AH53">
        <v>231</v>
      </c>
      <c r="AJ53">
        <f t="shared" si="19"/>
        <v>192.02898550724638</v>
      </c>
      <c r="AK53">
        <f t="shared" si="20"/>
        <v>270.83333333333331</v>
      </c>
      <c r="AL53">
        <f t="shared" si="21"/>
        <v>337.86231884057969</v>
      </c>
      <c r="AM53">
        <f t="shared" si="22"/>
        <v>378.62318840579712</v>
      </c>
      <c r="AN53">
        <f t="shared" si="23"/>
        <v>418.47826086956525</v>
      </c>
      <c r="AP53">
        <f t="shared" si="24"/>
        <v>2.5201072386058985</v>
      </c>
      <c r="AR53">
        <f t="shared" si="25"/>
        <v>-1.8115942028985046</v>
      </c>
      <c r="AS53">
        <f t="shared" si="26"/>
        <v>-3.6231884057971229</v>
      </c>
    </row>
    <row r="54" spans="1:45" x14ac:dyDescent="0.3">
      <c r="A54">
        <v>53</v>
      </c>
      <c r="B54" t="s">
        <v>70</v>
      </c>
      <c r="C54">
        <v>1004</v>
      </c>
      <c r="D54">
        <v>184</v>
      </c>
      <c r="E54">
        <v>255.5</v>
      </c>
      <c r="F54">
        <v>306.5</v>
      </c>
      <c r="G54">
        <v>345.5</v>
      </c>
      <c r="H54">
        <v>376.5</v>
      </c>
      <c r="I54">
        <v>402</v>
      </c>
      <c r="J54">
        <v>422.5</v>
      </c>
      <c r="K54">
        <v>439</v>
      </c>
      <c r="L54">
        <v>451</v>
      </c>
      <c r="M54">
        <v>460</v>
      </c>
      <c r="N54">
        <v>465.5</v>
      </c>
      <c r="O54">
        <v>468</v>
      </c>
      <c r="Q54">
        <f t="shared" si="1"/>
        <v>333.33333333333331</v>
      </c>
      <c r="R54">
        <f t="shared" si="2"/>
        <v>462.86231884057969</v>
      </c>
      <c r="S54">
        <f t="shared" si="3"/>
        <v>555.25362318840575</v>
      </c>
      <c r="T54">
        <f t="shared" si="4"/>
        <v>625.90579710144925</v>
      </c>
      <c r="U54">
        <f t="shared" si="5"/>
        <v>682.06521739130437</v>
      </c>
      <c r="V54">
        <f t="shared" si="6"/>
        <v>728.26086956521738</v>
      </c>
      <c r="W54">
        <f t="shared" si="7"/>
        <v>765.39855072463774</v>
      </c>
      <c r="X54">
        <f t="shared" si="8"/>
        <v>795.28985507246375</v>
      </c>
      <c r="Y54">
        <f t="shared" si="9"/>
        <v>817.02898550724638</v>
      </c>
      <c r="Z54">
        <f t="shared" si="10"/>
        <v>833.33333333333337</v>
      </c>
      <c r="AA54">
        <f t="shared" si="11"/>
        <v>843.29710144927537</v>
      </c>
      <c r="AB54">
        <f t="shared" si="12"/>
        <v>847.82608695652175</v>
      </c>
      <c r="AD54">
        <v>102.5</v>
      </c>
      <c r="AE54">
        <v>147</v>
      </c>
      <c r="AF54">
        <v>184</v>
      </c>
      <c r="AG54">
        <v>206.5</v>
      </c>
      <c r="AH54">
        <v>229.5</v>
      </c>
      <c r="AJ54">
        <f t="shared" si="19"/>
        <v>185.68840579710144</v>
      </c>
      <c r="AK54">
        <f t="shared" si="20"/>
        <v>266.304347826087</v>
      </c>
      <c r="AL54">
        <f t="shared" si="21"/>
        <v>333.33333333333331</v>
      </c>
      <c r="AM54">
        <f t="shared" si="22"/>
        <v>374.09420289855075</v>
      </c>
      <c r="AN54">
        <f t="shared" si="23"/>
        <v>415.76086956521743</v>
      </c>
      <c r="AP54">
        <f t="shared" si="24"/>
        <v>2.5434782608695654</v>
      </c>
      <c r="AR54">
        <f t="shared" si="25"/>
        <v>-3.6231884057971229</v>
      </c>
      <c r="AS54">
        <f t="shared" si="26"/>
        <v>-4.5289855072463752</v>
      </c>
    </row>
    <row r="55" spans="1:45" x14ac:dyDescent="0.3">
      <c r="A55">
        <v>54</v>
      </c>
      <c r="B55" t="s">
        <v>71</v>
      </c>
      <c r="C55">
        <v>1004</v>
      </c>
      <c r="D55">
        <v>181.5</v>
      </c>
      <c r="E55">
        <v>253</v>
      </c>
      <c r="F55">
        <v>304</v>
      </c>
      <c r="G55">
        <v>343.5</v>
      </c>
      <c r="H55">
        <v>375</v>
      </c>
      <c r="I55">
        <v>400</v>
      </c>
      <c r="J55">
        <v>421</v>
      </c>
      <c r="K55">
        <v>437</v>
      </c>
      <c r="L55">
        <v>449</v>
      </c>
      <c r="M55">
        <v>458</v>
      </c>
      <c r="N55">
        <v>464</v>
      </c>
      <c r="O55">
        <v>466</v>
      </c>
      <c r="Q55">
        <f t="shared" si="1"/>
        <v>328.804347826087</v>
      </c>
      <c r="R55">
        <f t="shared" si="2"/>
        <v>458.33333333333331</v>
      </c>
      <c r="S55">
        <f t="shared" si="3"/>
        <v>550.72463768115938</v>
      </c>
      <c r="T55">
        <f t="shared" si="4"/>
        <v>622.28260869565224</v>
      </c>
      <c r="U55">
        <f t="shared" si="5"/>
        <v>679.3478260869565</v>
      </c>
      <c r="V55">
        <f t="shared" si="6"/>
        <v>724.63768115942025</v>
      </c>
      <c r="W55">
        <f t="shared" si="7"/>
        <v>762.68115942028976</v>
      </c>
      <c r="X55">
        <f t="shared" si="8"/>
        <v>791.66666666666663</v>
      </c>
      <c r="Y55">
        <f t="shared" si="9"/>
        <v>813.40579710144925</v>
      </c>
      <c r="Z55">
        <f t="shared" si="10"/>
        <v>829.71014492753625</v>
      </c>
      <c r="AA55">
        <f t="shared" si="11"/>
        <v>840.5797101449275</v>
      </c>
      <c r="AB55">
        <f t="shared" si="12"/>
        <v>844.20289855072463</v>
      </c>
      <c r="AD55">
        <v>99</v>
      </c>
      <c r="AE55">
        <v>144.5</v>
      </c>
      <c r="AF55">
        <v>181.5</v>
      </c>
      <c r="AG55">
        <v>204</v>
      </c>
      <c r="AH55">
        <v>227</v>
      </c>
      <c r="AJ55">
        <f t="shared" si="19"/>
        <v>179.3478260869565</v>
      </c>
      <c r="AK55">
        <f t="shared" si="20"/>
        <v>261.77536231884056</v>
      </c>
      <c r="AL55">
        <f t="shared" si="21"/>
        <v>328.804347826087</v>
      </c>
      <c r="AM55">
        <f t="shared" si="22"/>
        <v>369.56521739130432</v>
      </c>
      <c r="AN55">
        <f t="shared" si="23"/>
        <v>411.231884057971</v>
      </c>
      <c r="AP55">
        <f t="shared" si="24"/>
        <v>2.5674931129476581</v>
      </c>
      <c r="AR55">
        <f t="shared" si="25"/>
        <v>-3.6231884057971229</v>
      </c>
      <c r="AS55">
        <f t="shared" si="26"/>
        <v>-4.5289855072463183</v>
      </c>
    </row>
    <row r="56" spans="1:45" x14ac:dyDescent="0.3">
      <c r="A56">
        <v>55</v>
      </c>
      <c r="B56" t="s">
        <v>72</v>
      </c>
      <c r="C56">
        <v>1004</v>
      </c>
      <c r="D56">
        <v>179.5</v>
      </c>
      <c r="E56">
        <v>251</v>
      </c>
      <c r="F56">
        <v>302.5</v>
      </c>
      <c r="G56">
        <v>342</v>
      </c>
      <c r="H56">
        <v>373</v>
      </c>
      <c r="I56">
        <v>399</v>
      </c>
      <c r="J56">
        <v>419</v>
      </c>
      <c r="K56">
        <v>435.5</v>
      </c>
      <c r="L56">
        <v>448</v>
      </c>
      <c r="M56">
        <v>457</v>
      </c>
      <c r="N56">
        <v>462</v>
      </c>
      <c r="O56">
        <v>465</v>
      </c>
      <c r="Q56">
        <f t="shared" si="1"/>
        <v>325.18115942028987</v>
      </c>
      <c r="R56">
        <f t="shared" si="2"/>
        <v>454.71014492753625</v>
      </c>
      <c r="S56">
        <f t="shared" si="3"/>
        <v>548.00724637681162</v>
      </c>
      <c r="T56">
        <f t="shared" si="4"/>
        <v>619.56521739130437</v>
      </c>
      <c r="U56">
        <f t="shared" si="5"/>
        <v>675.72463768115938</v>
      </c>
      <c r="V56">
        <f t="shared" si="6"/>
        <v>722.82608695652175</v>
      </c>
      <c r="W56">
        <f t="shared" si="7"/>
        <v>759.05797101449275</v>
      </c>
      <c r="X56">
        <f t="shared" si="8"/>
        <v>788.94927536231887</v>
      </c>
      <c r="Y56">
        <f t="shared" si="9"/>
        <v>811.59420289855075</v>
      </c>
      <c r="Z56">
        <f t="shared" si="10"/>
        <v>827.89855072463774</v>
      </c>
      <c r="AA56">
        <f t="shared" si="11"/>
        <v>836.95652173913049</v>
      </c>
      <c r="AB56">
        <f t="shared" si="12"/>
        <v>842.39130434782601</v>
      </c>
      <c r="AD56">
        <v>96.5</v>
      </c>
      <c r="AE56">
        <v>142</v>
      </c>
      <c r="AF56">
        <v>179.5</v>
      </c>
      <c r="AG56">
        <v>202</v>
      </c>
      <c r="AH56">
        <v>225</v>
      </c>
      <c r="AJ56">
        <f t="shared" si="19"/>
        <v>174.81884057971016</v>
      </c>
      <c r="AK56">
        <f t="shared" si="20"/>
        <v>257.24637681159419</v>
      </c>
      <c r="AL56">
        <f t="shared" si="21"/>
        <v>325.18115942028987</v>
      </c>
      <c r="AM56">
        <f t="shared" si="22"/>
        <v>365.94202898550725</v>
      </c>
      <c r="AN56">
        <f t="shared" si="23"/>
        <v>407.60869565217388</v>
      </c>
      <c r="AP56">
        <f t="shared" si="24"/>
        <v>2.590529247910863</v>
      </c>
      <c r="AR56">
        <f t="shared" si="25"/>
        <v>-1.8115942028986183</v>
      </c>
      <c r="AS56">
        <f t="shared" si="26"/>
        <v>-3.6231884057971229</v>
      </c>
    </row>
    <row r="57" spans="1:45" x14ac:dyDescent="0.3">
      <c r="A57">
        <v>56</v>
      </c>
      <c r="B57" t="s">
        <v>73</v>
      </c>
      <c r="C57">
        <v>1004</v>
      </c>
      <c r="D57">
        <v>177.5</v>
      </c>
      <c r="E57">
        <v>249</v>
      </c>
      <c r="F57">
        <v>300.5</v>
      </c>
      <c r="G57">
        <v>340</v>
      </c>
      <c r="H57">
        <v>371.5</v>
      </c>
      <c r="I57">
        <v>397</v>
      </c>
      <c r="J57">
        <v>417.5</v>
      </c>
      <c r="K57">
        <v>433.5</v>
      </c>
      <c r="L57">
        <v>446</v>
      </c>
      <c r="M57">
        <v>455</v>
      </c>
      <c r="N57">
        <v>461</v>
      </c>
      <c r="O57">
        <v>463</v>
      </c>
      <c r="Q57">
        <f t="shared" si="1"/>
        <v>321.55797101449275</v>
      </c>
      <c r="R57">
        <f t="shared" si="2"/>
        <v>451.08695652173913</v>
      </c>
      <c r="S57">
        <f t="shared" si="3"/>
        <v>544.3840579710145</v>
      </c>
      <c r="T57">
        <f t="shared" si="4"/>
        <v>615.94202898550725</v>
      </c>
      <c r="U57">
        <f t="shared" si="5"/>
        <v>673.00724637681162</v>
      </c>
      <c r="V57">
        <f t="shared" si="6"/>
        <v>719.20289855072463</v>
      </c>
      <c r="W57">
        <f t="shared" si="7"/>
        <v>756.34057971014488</v>
      </c>
      <c r="X57">
        <f t="shared" si="8"/>
        <v>785.32608695652175</v>
      </c>
      <c r="Y57">
        <f t="shared" si="9"/>
        <v>807.97101449275362</v>
      </c>
      <c r="Z57">
        <f t="shared" si="10"/>
        <v>824.27536231884062</v>
      </c>
      <c r="AA57">
        <f t="shared" si="11"/>
        <v>835.14492753623188</v>
      </c>
      <c r="AB57">
        <f t="shared" si="12"/>
        <v>838.76811594202889</v>
      </c>
      <c r="AD57">
        <v>93.5</v>
      </c>
      <c r="AE57">
        <v>139</v>
      </c>
      <c r="AF57">
        <v>177.5</v>
      </c>
      <c r="AG57">
        <v>200</v>
      </c>
      <c r="AH57">
        <v>223</v>
      </c>
      <c r="AJ57">
        <f t="shared" si="19"/>
        <v>169.3840579710145</v>
      </c>
      <c r="AK57">
        <f t="shared" si="20"/>
        <v>251.81159420289856</v>
      </c>
      <c r="AL57">
        <f t="shared" si="21"/>
        <v>321.55797101449275</v>
      </c>
      <c r="AM57">
        <f t="shared" si="22"/>
        <v>362.31884057971013</v>
      </c>
      <c r="AN57">
        <f t="shared" si="23"/>
        <v>403.98550724637681</v>
      </c>
      <c r="AP57">
        <f t="shared" si="24"/>
        <v>2.6084507042253517</v>
      </c>
      <c r="AR57">
        <f t="shared" si="25"/>
        <v>-3.6231884057971229</v>
      </c>
      <c r="AS57">
        <f t="shared" si="26"/>
        <v>-3.6231884057971229</v>
      </c>
    </row>
    <row r="58" spans="1:45" x14ac:dyDescent="0.3">
      <c r="A58">
        <v>57</v>
      </c>
      <c r="B58" t="s">
        <v>74</v>
      </c>
      <c r="C58">
        <v>1004</v>
      </c>
      <c r="D58">
        <v>175</v>
      </c>
      <c r="E58">
        <v>247</v>
      </c>
      <c r="F58">
        <v>299</v>
      </c>
      <c r="G58">
        <v>338.5</v>
      </c>
      <c r="H58">
        <v>369.5</v>
      </c>
      <c r="I58">
        <v>395.5</v>
      </c>
      <c r="J58">
        <v>415.5</v>
      </c>
      <c r="K58">
        <v>432.5</v>
      </c>
      <c r="L58">
        <v>444.5</v>
      </c>
      <c r="M58">
        <v>453.5</v>
      </c>
      <c r="N58">
        <v>459</v>
      </c>
      <c r="O58">
        <v>462</v>
      </c>
      <c r="Q58">
        <f t="shared" si="1"/>
        <v>317.02898550724638</v>
      </c>
      <c r="R58">
        <f t="shared" si="2"/>
        <v>447.463768115942</v>
      </c>
      <c r="S58">
        <f t="shared" si="3"/>
        <v>541.66666666666663</v>
      </c>
      <c r="T58">
        <f t="shared" si="4"/>
        <v>613.22463768115938</v>
      </c>
      <c r="U58">
        <f t="shared" si="5"/>
        <v>669.3840579710145</v>
      </c>
      <c r="V58">
        <f t="shared" si="6"/>
        <v>716.48550724637687</v>
      </c>
      <c r="W58">
        <f t="shared" si="7"/>
        <v>752.71739130434776</v>
      </c>
      <c r="X58">
        <f t="shared" si="8"/>
        <v>783.51449275362313</v>
      </c>
      <c r="Y58">
        <f t="shared" si="9"/>
        <v>805.25362318840575</v>
      </c>
      <c r="Z58">
        <f t="shared" si="10"/>
        <v>821.55797101449275</v>
      </c>
      <c r="AA58">
        <f t="shared" si="11"/>
        <v>831.52173913043487</v>
      </c>
      <c r="AB58">
        <f t="shared" si="12"/>
        <v>836.95652173913049</v>
      </c>
      <c r="AD58">
        <v>90.5</v>
      </c>
      <c r="AE58">
        <v>137.5</v>
      </c>
      <c r="AF58">
        <v>175</v>
      </c>
      <c r="AG58">
        <v>198</v>
      </c>
      <c r="AH58">
        <v>221</v>
      </c>
      <c r="AJ58">
        <f t="shared" si="19"/>
        <v>163.94927536231884</v>
      </c>
      <c r="AK58">
        <f t="shared" si="20"/>
        <v>249.09420289855072</v>
      </c>
      <c r="AL58">
        <f t="shared" si="21"/>
        <v>317.02898550724638</v>
      </c>
      <c r="AM58">
        <f t="shared" si="22"/>
        <v>358.695652173913</v>
      </c>
      <c r="AN58">
        <f t="shared" si="23"/>
        <v>400.36231884057969</v>
      </c>
      <c r="AP58">
        <f t="shared" si="24"/>
        <v>2.64</v>
      </c>
      <c r="AR58">
        <f t="shared" si="25"/>
        <v>-1.8115942028983909</v>
      </c>
      <c r="AS58">
        <f t="shared" si="26"/>
        <v>-4.5289855072463752</v>
      </c>
    </row>
    <row r="59" spans="1:45" x14ac:dyDescent="0.3">
      <c r="A59">
        <v>58</v>
      </c>
      <c r="B59" t="s">
        <v>75</v>
      </c>
      <c r="C59">
        <v>1004</v>
      </c>
      <c r="D59">
        <v>172.5</v>
      </c>
      <c r="E59">
        <v>245.5</v>
      </c>
      <c r="F59">
        <v>297</v>
      </c>
      <c r="G59">
        <v>337</v>
      </c>
      <c r="H59">
        <v>368.5</v>
      </c>
      <c r="I59">
        <v>394</v>
      </c>
      <c r="J59">
        <v>414.5</v>
      </c>
      <c r="K59">
        <v>431</v>
      </c>
      <c r="L59">
        <v>443</v>
      </c>
      <c r="M59">
        <v>452</v>
      </c>
      <c r="N59">
        <v>458</v>
      </c>
      <c r="O59">
        <v>460</v>
      </c>
      <c r="Q59">
        <f t="shared" si="1"/>
        <v>312.5</v>
      </c>
      <c r="R59">
        <f t="shared" si="2"/>
        <v>444.74637681159419</v>
      </c>
      <c r="S59">
        <f t="shared" si="3"/>
        <v>538.04347826086951</v>
      </c>
      <c r="T59">
        <f t="shared" si="4"/>
        <v>610.50724637681162</v>
      </c>
      <c r="U59">
        <f t="shared" si="5"/>
        <v>667.57246376811599</v>
      </c>
      <c r="V59">
        <f t="shared" si="6"/>
        <v>713.76811594202889</v>
      </c>
      <c r="W59">
        <f t="shared" si="7"/>
        <v>750.90579710144925</v>
      </c>
      <c r="X59">
        <f t="shared" si="8"/>
        <v>780.79710144927537</v>
      </c>
      <c r="Y59">
        <f t="shared" si="9"/>
        <v>802.536231884058</v>
      </c>
      <c r="Z59">
        <f t="shared" si="10"/>
        <v>818.84057971014488</v>
      </c>
      <c r="AA59">
        <f t="shared" si="11"/>
        <v>829.71014492753625</v>
      </c>
      <c r="AB59">
        <f t="shared" si="12"/>
        <v>833.33333333333337</v>
      </c>
      <c r="AD59">
        <v>86.5</v>
      </c>
      <c r="AE59">
        <v>134.5</v>
      </c>
      <c r="AF59">
        <v>172.5</v>
      </c>
      <c r="AG59">
        <v>195.5</v>
      </c>
      <c r="AH59">
        <v>219.5</v>
      </c>
      <c r="AJ59">
        <f t="shared" si="19"/>
        <v>156.70289855072463</v>
      </c>
      <c r="AK59">
        <f t="shared" si="20"/>
        <v>243.65942028985506</v>
      </c>
      <c r="AL59">
        <f t="shared" si="21"/>
        <v>312.5</v>
      </c>
      <c r="AM59">
        <f t="shared" si="22"/>
        <v>354.16666666666669</v>
      </c>
      <c r="AN59">
        <f t="shared" si="23"/>
        <v>397.64492753623188</v>
      </c>
      <c r="AP59">
        <f t="shared" si="24"/>
        <v>2.666666666666667</v>
      </c>
      <c r="AR59">
        <f t="shared" si="25"/>
        <v>-3.6231884057971229</v>
      </c>
      <c r="AS59">
        <f t="shared" si="26"/>
        <v>-4.5289855072463752</v>
      </c>
    </row>
    <row r="60" spans="1:45" x14ac:dyDescent="0.3">
      <c r="A60">
        <v>59</v>
      </c>
      <c r="B60" t="s">
        <v>76</v>
      </c>
      <c r="C60">
        <v>1004</v>
      </c>
      <c r="D60">
        <v>170</v>
      </c>
      <c r="E60">
        <v>243.5</v>
      </c>
      <c r="F60">
        <v>295</v>
      </c>
      <c r="G60">
        <v>335</v>
      </c>
      <c r="H60">
        <v>367</v>
      </c>
      <c r="I60">
        <v>392</v>
      </c>
      <c r="J60">
        <v>413</v>
      </c>
      <c r="K60">
        <v>429</v>
      </c>
      <c r="L60">
        <v>442</v>
      </c>
      <c r="M60">
        <v>451</v>
      </c>
      <c r="N60">
        <v>456</v>
      </c>
      <c r="O60">
        <v>459</v>
      </c>
      <c r="Q60">
        <f t="shared" si="1"/>
        <v>307.97101449275362</v>
      </c>
      <c r="R60">
        <f t="shared" si="2"/>
        <v>441.12318840579712</v>
      </c>
      <c r="S60">
        <f t="shared" si="3"/>
        <v>534.4202898550725</v>
      </c>
      <c r="T60">
        <f t="shared" si="4"/>
        <v>606.8840579710145</v>
      </c>
      <c r="U60">
        <f t="shared" si="5"/>
        <v>664.85507246376812</v>
      </c>
      <c r="V60">
        <f t="shared" si="6"/>
        <v>710.14492753623188</v>
      </c>
      <c r="W60">
        <f t="shared" si="7"/>
        <v>748.1884057971015</v>
      </c>
      <c r="X60">
        <f t="shared" si="8"/>
        <v>777.17391304347825</v>
      </c>
      <c r="Y60">
        <f t="shared" si="9"/>
        <v>800.72463768115938</v>
      </c>
      <c r="Z60">
        <f t="shared" si="10"/>
        <v>817.02898550724638</v>
      </c>
      <c r="AA60">
        <f t="shared" si="11"/>
        <v>826.08695652173913</v>
      </c>
      <c r="AB60">
        <f t="shared" si="12"/>
        <v>831.52173913043487</v>
      </c>
      <c r="AD60">
        <v>82</v>
      </c>
      <c r="AE60">
        <v>131.5</v>
      </c>
      <c r="AF60">
        <v>170</v>
      </c>
      <c r="AG60">
        <v>193</v>
      </c>
      <c r="AH60">
        <v>216.5</v>
      </c>
      <c r="AJ60">
        <f t="shared" si="19"/>
        <v>148.55072463768116</v>
      </c>
      <c r="AK60">
        <f t="shared" si="20"/>
        <v>238.22463768115944</v>
      </c>
      <c r="AL60">
        <f t="shared" si="21"/>
        <v>307.97101449275362</v>
      </c>
      <c r="AM60">
        <f t="shared" si="22"/>
        <v>349.63768115942031</v>
      </c>
      <c r="AN60">
        <f t="shared" si="23"/>
        <v>392.21014492753625</v>
      </c>
      <c r="AP60">
        <f t="shared" si="24"/>
        <v>2.7</v>
      </c>
      <c r="AR60">
        <f t="shared" si="25"/>
        <v>-1.8115942028985046</v>
      </c>
      <c r="AS60">
        <f t="shared" si="26"/>
        <v>-4.5289855072463752</v>
      </c>
    </row>
    <row r="61" spans="1:45" x14ac:dyDescent="0.3">
      <c r="A61">
        <v>60</v>
      </c>
      <c r="B61" t="s">
        <v>77</v>
      </c>
      <c r="C61">
        <v>1004</v>
      </c>
      <c r="D61">
        <v>167.5</v>
      </c>
      <c r="E61">
        <v>241</v>
      </c>
      <c r="F61">
        <v>293</v>
      </c>
      <c r="G61">
        <v>333</v>
      </c>
      <c r="H61">
        <v>365</v>
      </c>
      <c r="I61">
        <v>391</v>
      </c>
      <c r="J61">
        <v>411</v>
      </c>
      <c r="K61">
        <v>428</v>
      </c>
      <c r="L61">
        <v>440</v>
      </c>
      <c r="M61">
        <v>449</v>
      </c>
      <c r="N61">
        <v>455</v>
      </c>
      <c r="O61">
        <v>457</v>
      </c>
      <c r="Q61">
        <f t="shared" si="1"/>
        <v>303.44202898550725</v>
      </c>
      <c r="R61">
        <f t="shared" si="2"/>
        <v>436.59420289855075</v>
      </c>
      <c r="S61">
        <f t="shared" si="3"/>
        <v>530.79710144927537</v>
      </c>
      <c r="T61">
        <f t="shared" si="4"/>
        <v>603.26086956521738</v>
      </c>
      <c r="U61">
        <f t="shared" si="5"/>
        <v>661.23188405797111</v>
      </c>
      <c r="V61">
        <f t="shared" si="6"/>
        <v>708.33333333333337</v>
      </c>
      <c r="W61">
        <f t="shared" si="7"/>
        <v>744.56521739130437</v>
      </c>
      <c r="X61">
        <f t="shared" si="8"/>
        <v>775.36231884057975</v>
      </c>
      <c r="Y61">
        <f t="shared" si="9"/>
        <v>797.10144927536226</v>
      </c>
      <c r="Z61">
        <f t="shared" si="10"/>
        <v>813.40579710144925</v>
      </c>
      <c r="AA61">
        <f t="shared" si="11"/>
        <v>824.27536231884062</v>
      </c>
      <c r="AB61">
        <f t="shared" si="12"/>
        <v>827.89855072463774</v>
      </c>
      <c r="AD61">
        <v>79</v>
      </c>
      <c r="AE61">
        <v>128.5</v>
      </c>
      <c r="AF61">
        <v>167.5</v>
      </c>
      <c r="AG61">
        <v>191</v>
      </c>
      <c r="AH61">
        <v>214.5</v>
      </c>
      <c r="AJ61">
        <f t="shared" si="19"/>
        <v>143.1159420289855</v>
      </c>
      <c r="AK61">
        <f t="shared" si="20"/>
        <v>232.78985507246378</v>
      </c>
      <c r="AL61">
        <f t="shared" si="21"/>
        <v>303.44202898550725</v>
      </c>
      <c r="AM61">
        <f t="shared" si="22"/>
        <v>346.01449275362319</v>
      </c>
      <c r="AN61">
        <f t="shared" si="23"/>
        <v>388.58695652173913</v>
      </c>
      <c r="AP61">
        <f t="shared" si="24"/>
        <v>2.7283582089552239</v>
      </c>
      <c r="AR61">
        <f t="shared" si="25"/>
        <v>-3.6231884057971229</v>
      </c>
      <c r="AS61">
        <f t="shared" si="26"/>
        <v>-4.5289855072463752</v>
      </c>
    </row>
    <row r="62" spans="1:45" x14ac:dyDescent="0.3">
      <c r="A62">
        <v>61</v>
      </c>
      <c r="B62" t="s">
        <v>78</v>
      </c>
      <c r="C62">
        <v>1004</v>
      </c>
      <c r="D62">
        <v>165</v>
      </c>
      <c r="E62">
        <v>239.5</v>
      </c>
      <c r="F62">
        <v>291.5</v>
      </c>
      <c r="G62">
        <v>331.5</v>
      </c>
      <c r="H62">
        <v>363</v>
      </c>
      <c r="I62">
        <v>389</v>
      </c>
      <c r="J62">
        <v>410</v>
      </c>
      <c r="K62">
        <v>426</v>
      </c>
      <c r="L62">
        <v>438.5</v>
      </c>
      <c r="M62">
        <v>448</v>
      </c>
      <c r="N62">
        <v>453</v>
      </c>
      <c r="O62">
        <v>456</v>
      </c>
      <c r="Q62">
        <f t="shared" si="1"/>
        <v>298.91304347826087</v>
      </c>
      <c r="R62">
        <f t="shared" si="2"/>
        <v>433.87681159420288</v>
      </c>
      <c r="S62">
        <f t="shared" si="3"/>
        <v>528.0797101449275</v>
      </c>
      <c r="T62">
        <f t="shared" si="4"/>
        <v>600.54347826086951</v>
      </c>
      <c r="U62">
        <f t="shared" si="5"/>
        <v>657.60869565217399</v>
      </c>
      <c r="V62">
        <f t="shared" si="6"/>
        <v>704.71014492753625</v>
      </c>
      <c r="W62">
        <f t="shared" si="7"/>
        <v>742.75362318840575</v>
      </c>
      <c r="X62">
        <f t="shared" si="8"/>
        <v>771.73913043478262</v>
      </c>
      <c r="Y62">
        <f t="shared" si="9"/>
        <v>794.3840579710145</v>
      </c>
      <c r="Z62">
        <f t="shared" si="10"/>
        <v>811.59420289855075</v>
      </c>
      <c r="AA62">
        <f t="shared" si="11"/>
        <v>820.6521739130435</v>
      </c>
      <c r="AB62">
        <f t="shared" si="12"/>
        <v>826.08695652173913</v>
      </c>
      <c r="AD62">
        <v>76.5</v>
      </c>
      <c r="AE62">
        <v>125.5</v>
      </c>
      <c r="AF62">
        <v>165</v>
      </c>
      <c r="AG62">
        <v>188.5</v>
      </c>
      <c r="AH62">
        <v>212.5</v>
      </c>
      <c r="AJ62">
        <f t="shared" si="19"/>
        <v>138.58695652173913</v>
      </c>
      <c r="AK62">
        <f t="shared" si="20"/>
        <v>227.35507246376812</v>
      </c>
      <c r="AL62">
        <f t="shared" si="21"/>
        <v>298.91304347826087</v>
      </c>
      <c r="AM62">
        <f t="shared" si="22"/>
        <v>341.48550724637681</v>
      </c>
      <c r="AN62">
        <f t="shared" si="23"/>
        <v>384.963768115942</v>
      </c>
      <c r="AP62">
        <f t="shared" si="24"/>
        <v>2.7636363636363637</v>
      </c>
      <c r="AR62">
        <f t="shared" si="25"/>
        <v>-1.8115942028986183</v>
      </c>
      <c r="AS62">
        <f t="shared" si="26"/>
        <v>-4.5289855072463752</v>
      </c>
    </row>
    <row r="63" spans="1:45" x14ac:dyDescent="0.3">
      <c r="A63">
        <v>62</v>
      </c>
      <c r="B63" t="s">
        <v>79</v>
      </c>
      <c r="C63">
        <v>1004</v>
      </c>
      <c r="D63">
        <v>163</v>
      </c>
      <c r="E63">
        <v>237.5</v>
      </c>
      <c r="F63">
        <v>290</v>
      </c>
      <c r="G63">
        <v>330</v>
      </c>
      <c r="H63">
        <v>362</v>
      </c>
      <c r="I63">
        <v>387.5</v>
      </c>
      <c r="J63">
        <v>408</v>
      </c>
      <c r="K63">
        <v>425</v>
      </c>
      <c r="L63">
        <v>437</v>
      </c>
      <c r="M63">
        <v>446</v>
      </c>
      <c r="N63">
        <v>452</v>
      </c>
      <c r="O63">
        <v>454</v>
      </c>
      <c r="Q63">
        <f t="shared" si="1"/>
        <v>295.28985507246375</v>
      </c>
      <c r="R63">
        <f t="shared" si="2"/>
        <v>430.25362318840581</v>
      </c>
      <c r="S63">
        <f t="shared" si="3"/>
        <v>525.36231884057975</v>
      </c>
      <c r="T63">
        <f t="shared" si="4"/>
        <v>597.82608695652175</v>
      </c>
      <c r="U63">
        <f t="shared" si="5"/>
        <v>655.79710144927537</v>
      </c>
      <c r="V63">
        <f t="shared" si="6"/>
        <v>701.99275362318838</v>
      </c>
      <c r="W63">
        <f t="shared" si="7"/>
        <v>739.13043478260863</v>
      </c>
      <c r="X63">
        <f t="shared" si="8"/>
        <v>769.92753623188401</v>
      </c>
      <c r="Y63">
        <f t="shared" si="9"/>
        <v>791.66666666666663</v>
      </c>
      <c r="Z63">
        <f t="shared" si="10"/>
        <v>807.97101449275362</v>
      </c>
      <c r="AA63">
        <f t="shared" si="11"/>
        <v>818.84057971014488</v>
      </c>
      <c r="AB63">
        <f t="shared" si="12"/>
        <v>822.463768115942</v>
      </c>
      <c r="AD63">
        <v>74.5</v>
      </c>
      <c r="AE63">
        <v>124</v>
      </c>
      <c r="AF63">
        <v>163</v>
      </c>
      <c r="AG63">
        <v>187</v>
      </c>
      <c r="AH63">
        <v>210.5</v>
      </c>
      <c r="AJ63">
        <f t="shared" si="19"/>
        <v>134.96376811594203</v>
      </c>
      <c r="AK63">
        <f t="shared" si="20"/>
        <v>224.63768115942028</v>
      </c>
      <c r="AL63">
        <f t="shared" si="21"/>
        <v>295.28985507246375</v>
      </c>
      <c r="AM63">
        <f t="shared" si="22"/>
        <v>338.768115942029</v>
      </c>
      <c r="AN63">
        <f t="shared" si="23"/>
        <v>381.34057971014488</v>
      </c>
      <c r="AP63">
        <f t="shared" si="24"/>
        <v>2.7852760736196318</v>
      </c>
      <c r="AR63">
        <f t="shared" si="25"/>
        <v>-3.6231884057971229</v>
      </c>
      <c r="AS63">
        <f t="shared" si="26"/>
        <v>-3.6231884057971229</v>
      </c>
    </row>
    <row r="64" spans="1:45" x14ac:dyDescent="0.3">
      <c r="A64">
        <v>63</v>
      </c>
      <c r="B64" t="s">
        <v>80</v>
      </c>
      <c r="C64">
        <v>1004</v>
      </c>
      <c r="D64">
        <v>160.5</v>
      </c>
      <c r="E64">
        <v>235.5</v>
      </c>
      <c r="F64">
        <v>288</v>
      </c>
      <c r="G64">
        <v>328</v>
      </c>
      <c r="H64">
        <v>360</v>
      </c>
      <c r="I64">
        <v>386</v>
      </c>
      <c r="J64">
        <v>407</v>
      </c>
      <c r="K64">
        <v>423</v>
      </c>
      <c r="L64">
        <v>435.5</v>
      </c>
      <c r="M64">
        <v>444.5</v>
      </c>
      <c r="N64">
        <v>450</v>
      </c>
      <c r="O64">
        <v>453</v>
      </c>
      <c r="Q64">
        <f t="shared" si="1"/>
        <v>290.76086956521743</v>
      </c>
      <c r="R64">
        <f t="shared" si="2"/>
        <v>426.63043478260869</v>
      </c>
      <c r="S64">
        <f t="shared" si="3"/>
        <v>521.73913043478262</v>
      </c>
      <c r="T64">
        <f t="shared" si="4"/>
        <v>594.20289855072463</v>
      </c>
      <c r="U64">
        <f t="shared" si="5"/>
        <v>652.17391304347825</v>
      </c>
      <c r="V64">
        <f t="shared" si="6"/>
        <v>699.27536231884062</v>
      </c>
      <c r="W64">
        <f t="shared" si="7"/>
        <v>737.31884057971024</v>
      </c>
      <c r="X64">
        <f t="shared" si="8"/>
        <v>766.30434782608688</v>
      </c>
      <c r="Y64">
        <f t="shared" si="9"/>
        <v>788.94927536231887</v>
      </c>
      <c r="Z64">
        <f t="shared" si="10"/>
        <v>805.25362318840575</v>
      </c>
      <c r="AA64">
        <f t="shared" si="11"/>
        <v>815.21739130434776</v>
      </c>
      <c r="AB64">
        <f t="shared" si="12"/>
        <v>820.6521739130435</v>
      </c>
      <c r="AD64">
        <v>72</v>
      </c>
      <c r="AE64">
        <v>120.5</v>
      </c>
      <c r="AF64">
        <v>160.5</v>
      </c>
      <c r="AG64">
        <v>184.5</v>
      </c>
      <c r="AH64">
        <v>208.5</v>
      </c>
      <c r="AJ64">
        <f t="shared" si="19"/>
        <v>130.43478260869566</v>
      </c>
      <c r="AK64">
        <f t="shared" si="20"/>
        <v>218.29710144927537</v>
      </c>
      <c r="AL64">
        <f t="shared" si="21"/>
        <v>290.76086956521743</v>
      </c>
      <c r="AM64">
        <f t="shared" si="22"/>
        <v>334.23913043478257</v>
      </c>
      <c r="AN64">
        <f t="shared" si="23"/>
        <v>377.71739130434781</v>
      </c>
      <c r="AP64">
        <f t="shared" si="24"/>
        <v>2.8224299065420557</v>
      </c>
      <c r="AR64">
        <f t="shared" si="25"/>
        <v>-1.8115942028985046</v>
      </c>
      <c r="AS64">
        <f t="shared" si="26"/>
        <v>-4.5289855072463183</v>
      </c>
    </row>
    <row r="65" spans="1:45" x14ac:dyDescent="0.3">
      <c r="A65">
        <v>64</v>
      </c>
      <c r="B65" t="s">
        <v>81</v>
      </c>
      <c r="C65">
        <v>1003</v>
      </c>
      <c r="D65">
        <v>158.5</v>
      </c>
      <c r="E65">
        <v>233.5</v>
      </c>
      <c r="F65">
        <v>286</v>
      </c>
      <c r="G65">
        <v>326.5</v>
      </c>
      <c r="H65">
        <v>358</v>
      </c>
      <c r="I65">
        <v>384</v>
      </c>
      <c r="J65">
        <v>405</v>
      </c>
      <c r="K65">
        <v>421.5</v>
      </c>
      <c r="L65">
        <v>434</v>
      </c>
      <c r="M65">
        <v>443</v>
      </c>
      <c r="N65">
        <v>449</v>
      </c>
      <c r="O65">
        <v>451</v>
      </c>
      <c r="Q65">
        <f t="shared" si="1"/>
        <v>287.13768115942031</v>
      </c>
      <c r="R65">
        <f t="shared" si="2"/>
        <v>423.00724637681157</v>
      </c>
      <c r="S65">
        <f t="shared" si="3"/>
        <v>518.1159420289855</v>
      </c>
      <c r="T65">
        <f t="shared" si="4"/>
        <v>591.48550724637687</v>
      </c>
      <c r="U65">
        <f t="shared" si="5"/>
        <v>648.55072463768113</v>
      </c>
      <c r="V65">
        <f t="shared" si="6"/>
        <v>695.6521739130435</v>
      </c>
      <c r="W65">
        <f t="shared" si="7"/>
        <v>733.69565217391312</v>
      </c>
      <c r="X65">
        <f t="shared" si="8"/>
        <v>763.58695652173913</v>
      </c>
      <c r="Y65">
        <f t="shared" si="9"/>
        <v>786.23188405797111</v>
      </c>
      <c r="Z65">
        <f t="shared" si="10"/>
        <v>802.536231884058</v>
      </c>
      <c r="AA65">
        <f t="shared" si="11"/>
        <v>813.40579710144925</v>
      </c>
      <c r="AB65">
        <f t="shared" si="12"/>
        <v>817.02898550724638</v>
      </c>
      <c r="AD65">
        <v>69.5</v>
      </c>
      <c r="AE65">
        <v>118.5</v>
      </c>
      <c r="AF65">
        <v>158.5</v>
      </c>
      <c r="AG65">
        <v>182.5</v>
      </c>
      <c r="AH65">
        <v>206.5</v>
      </c>
      <c r="AJ65">
        <f t="shared" si="19"/>
        <v>125.90579710144928</v>
      </c>
      <c r="AK65">
        <f t="shared" si="20"/>
        <v>214.67391304347828</v>
      </c>
      <c r="AL65">
        <f t="shared" si="21"/>
        <v>287.13768115942031</v>
      </c>
      <c r="AM65">
        <f t="shared" si="22"/>
        <v>330.61594202898556</v>
      </c>
      <c r="AN65">
        <f t="shared" si="23"/>
        <v>374.09420289855075</v>
      </c>
      <c r="AP65">
        <f t="shared" si="24"/>
        <v>2.8454258675078861</v>
      </c>
      <c r="AR65">
        <f t="shared" si="25"/>
        <v>-3.6231884057971229</v>
      </c>
      <c r="AS65">
        <f t="shared" si="26"/>
        <v>-3.6231884057971229</v>
      </c>
    </row>
    <row r="66" spans="1:45" x14ac:dyDescent="0.3">
      <c r="A66">
        <v>65</v>
      </c>
      <c r="B66" t="s">
        <v>82</v>
      </c>
      <c r="C66">
        <v>1004</v>
      </c>
      <c r="D66">
        <v>156.5</v>
      </c>
      <c r="E66">
        <v>231.5</v>
      </c>
      <c r="F66">
        <v>284.5</v>
      </c>
      <c r="G66">
        <v>324.5</v>
      </c>
      <c r="H66">
        <v>357</v>
      </c>
      <c r="I66">
        <v>383</v>
      </c>
      <c r="J66">
        <v>403</v>
      </c>
      <c r="K66">
        <v>420</v>
      </c>
      <c r="L66">
        <v>432</v>
      </c>
      <c r="M66">
        <v>441</v>
      </c>
      <c r="N66">
        <v>447</v>
      </c>
      <c r="O66">
        <v>450</v>
      </c>
      <c r="Q66">
        <f t="shared" si="1"/>
        <v>283.51449275362319</v>
      </c>
      <c r="R66">
        <f t="shared" si="2"/>
        <v>419.38405797101444</v>
      </c>
      <c r="S66">
        <f t="shared" si="3"/>
        <v>515.39855072463774</v>
      </c>
      <c r="T66">
        <f t="shared" si="4"/>
        <v>587.86231884057975</v>
      </c>
      <c r="U66">
        <f t="shared" si="5"/>
        <v>646.73913043478262</v>
      </c>
      <c r="V66">
        <f t="shared" si="6"/>
        <v>693.84057971014488</v>
      </c>
      <c r="W66">
        <f t="shared" si="7"/>
        <v>730.07246376811599</v>
      </c>
      <c r="X66">
        <f t="shared" si="8"/>
        <v>760.86956521739137</v>
      </c>
      <c r="Y66">
        <f t="shared" si="9"/>
        <v>782.60869565217399</v>
      </c>
      <c r="Z66">
        <f t="shared" si="10"/>
        <v>798.91304347826087</v>
      </c>
      <c r="AA66">
        <f t="shared" si="11"/>
        <v>809.78260869565224</v>
      </c>
      <c r="AB66">
        <f t="shared" si="12"/>
        <v>815.21739130434776</v>
      </c>
      <c r="AD66">
        <v>68</v>
      </c>
      <c r="AE66">
        <v>115.5</v>
      </c>
      <c r="AF66">
        <v>156.5</v>
      </c>
      <c r="AG66">
        <v>180.5</v>
      </c>
      <c r="AH66">
        <v>204.5</v>
      </c>
      <c r="AJ66">
        <f t="shared" si="19"/>
        <v>123.18840579710145</v>
      </c>
      <c r="AK66">
        <f t="shared" si="20"/>
        <v>209.23913043478262</v>
      </c>
      <c r="AL66">
        <f t="shared" si="21"/>
        <v>283.51449275362319</v>
      </c>
      <c r="AM66">
        <f t="shared" si="22"/>
        <v>326.99275362318843</v>
      </c>
      <c r="AN66">
        <f t="shared" si="23"/>
        <v>370.47101449275362</v>
      </c>
      <c r="AP66">
        <f t="shared" si="24"/>
        <v>2.8753993610223638</v>
      </c>
      <c r="AR66">
        <f t="shared" si="25"/>
        <v>-1.8115942028986183</v>
      </c>
      <c r="AS66">
        <f t="shared" si="26"/>
        <v>-3.6231884057971229</v>
      </c>
    </row>
    <row r="67" spans="1:45" x14ac:dyDescent="0.3">
      <c r="A67">
        <v>66</v>
      </c>
      <c r="B67" t="s">
        <v>83</v>
      </c>
      <c r="C67">
        <v>1004</v>
      </c>
      <c r="D67">
        <v>154</v>
      </c>
      <c r="E67">
        <v>229.5</v>
      </c>
      <c r="F67">
        <v>282.5</v>
      </c>
      <c r="G67">
        <v>323</v>
      </c>
      <c r="H67">
        <v>355</v>
      </c>
      <c r="I67">
        <v>381</v>
      </c>
      <c r="J67">
        <v>402</v>
      </c>
      <c r="K67">
        <v>418</v>
      </c>
      <c r="L67">
        <v>431</v>
      </c>
      <c r="M67">
        <v>440</v>
      </c>
      <c r="N67">
        <v>446</v>
      </c>
      <c r="O67">
        <v>448</v>
      </c>
      <c r="Q67">
        <f t="shared" ref="Q67:Q130" si="27">+D67/$O$2*1000</f>
        <v>278.98550724637681</v>
      </c>
      <c r="R67">
        <f t="shared" ref="R67:R130" si="28">+E67/$O$2*1000</f>
        <v>415.76086956521743</v>
      </c>
      <c r="S67">
        <f t="shared" ref="S67:S130" si="29">+F67/$O$2*1000</f>
        <v>511.77536231884056</v>
      </c>
      <c r="T67">
        <f t="shared" ref="T67:T130" si="30">+G67/$O$2*1000</f>
        <v>585.14492753623188</v>
      </c>
      <c r="U67">
        <f t="shared" ref="U67:U130" si="31">+H67/$O$2*1000</f>
        <v>643.1159420289855</v>
      </c>
      <c r="V67">
        <f t="shared" ref="V67:V130" si="32">+I67/$O$2*1000</f>
        <v>690.21739130434776</v>
      </c>
      <c r="W67">
        <f t="shared" ref="W67:W130" si="33">+J67/$O$2*1000</f>
        <v>728.26086956521738</v>
      </c>
      <c r="X67">
        <f t="shared" ref="X67:X130" si="34">+K67/$O$2*1000</f>
        <v>757.24637681159425</v>
      </c>
      <c r="Y67">
        <f t="shared" ref="Y67:Y130" si="35">+L67/$O$2*1000</f>
        <v>780.79710144927537</v>
      </c>
      <c r="Z67">
        <f t="shared" ref="Z67:Z130" si="36">+M67/$O$2*1000</f>
        <v>797.10144927536226</v>
      </c>
      <c r="AA67">
        <f t="shared" ref="AA67:AA130" si="37">+N67/$O$2*1000</f>
        <v>807.97101449275362</v>
      </c>
      <c r="AB67">
        <f t="shared" ref="AB67:AB130" si="38">+O67/$O$2*1000</f>
        <v>811.59420289855075</v>
      </c>
      <c r="AD67">
        <v>65.5</v>
      </c>
      <c r="AE67">
        <v>113</v>
      </c>
      <c r="AF67">
        <v>154</v>
      </c>
      <c r="AG67">
        <v>178</v>
      </c>
      <c r="AH67">
        <v>202.5</v>
      </c>
      <c r="AJ67">
        <f t="shared" si="19"/>
        <v>118.65942028985508</v>
      </c>
      <c r="AK67">
        <f t="shared" si="20"/>
        <v>204.71014492753622</v>
      </c>
      <c r="AL67">
        <f t="shared" si="21"/>
        <v>278.98550724637681</v>
      </c>
      <c r="AM67">
        <f t="shared" si="22"/>
        <v>322.463768115942</v>
      </c>
      <c r="AN67">
        <f t="shared" si="23"/>
        <v>366.84782608695656</v>
      </c>
      <c r="AP67">
        <f t="shared" si="24"/>
        <v>2.9090909090909092</v>
      </c>
      <c r="AR67">
        <f t="shared" si="25"/>
        <v>-3.6231884057970092</v>
      </c>
      <c r="AS67">
        <f t="shared" si="26"/>
        <v>-4.5289855072463752</v>
      </c>
    </row>
    <row r="68" spans="1:45" x14ac:dyDescent="0.3">
      <c r="A68">
        <v>67</v>
      </c>
      <c r="B68" t="s">
        <v>84</v>
      </c>
      <c r="C68">
        <v>1004</v>
      </c>
      <c r="D68">
        <v>151.5</v>
      </c>
      <c r="E68">
        <v>227.5</v>
      </c>
      <c r="F68">
        <v>281</v>
      </c>
      <c r="G68">
        <v>321</v>
      </c>
      <c r="H68">
        <v>353</v>
      </c>
      <c r="I68">
        <v>379.5</v>
      </c>
      <c r="J68">
        <v>400</v>
      </c>
      <c r="K68">
        <v>417</v>
      </c>
      <c r="L68">
        <v>429</v>
      </c>
      <c r="M68">
        <v>438</v>
      </c>
      <c r="N68">
        <v>444</v>
      </c>
      <c r="O68">
        <v>447</v>
      </c>
      <c r="Q68">
        <f t="shared" si="27"/>
        <v>274.45652173913044</v>
      </c>
      <c r="R68">
        <f t="shared" si="28"/>
        <v>412.13768115942031</v>
      </c>
      <c r="S68">
        <f t="shared" si="29"/>
        <v>509.05797101449281</v>
      </c>
      <c r="T68">
        <f t="shared" si="30"/>
        <v>581.52173913043487</v>
      </c>
      <c r="U68">
        <f t="shared" si="31"/>
        <v>639.49275362318838</v>
      </c>
      <c r="V68">
        <f t="shared" si="32"/>
        <v>687.5</v>
      </c>
      <c r="W68">
        <f t="shared" si="33"/>
        <v>724.63768115942025</v>
      </c>
      <c r="X68">
        <f t="shared" si="34"/>
        <v>755.43478260869563</v>
      </c>
      <c r="Y68">
        <f t="shared" si="35"/>
        <v>777.17391304347825</v>
      </c>
      <c r="Z68">
        <f t="shared" si="36"/>
        <v>793.47826086956513</v>
      </c>
      <c r="AA68">
        <f t="shared" si="37"/>
        <v>804.3478260869565</v>
      </c>
      <c r="AB68">
        <f t="shared" si="38"/>
        <v>809.78260869565224</v>
      </c>
      <c r="AD68">
        <v>63</v>
      </c>
      <c r="AE68">
        <v>110</v>
      </c>
      <c r="AF68">
        <v>151.5</v>
      </c>
      <c r="AG68">
        <v>175.5</v>
      </c>
      <c r="AH68">
        <v>200</v>
      </c>
      <c r="AJ68">
        <f t="shared" si="19"/>
        <v>114.13043478260869</v>
      </c>
      <c r="AK68">
        <f t="shared" si="20"/>
        <v>199.27536231884056</v>
      </c>
      <c r="AL68">
        <f t="shared" si="21"/>
        <v>274.45652173913044</v>
      </c>
      <c r="AM68">
        <f t="shared" si="22"/>
        <v>317.93478260869568</v>
      </c>
      <c r="AN68">
        <f t="shared" si="23"/>
        <v>362.31884057971013</v>
      </c>
      <c r="AP68">
        <f t="shared" si="24"/>
        <v>2.9504950495049509</v>
      </c>
      <c r="AR68">
        <f t="shared" si="25"/>
        <v>-1.8115942028985046</v>
      </c>
      <c r="AS68">
        <f t="shared" si="26"/>
        <v>-4.5289855072463752</v>
      </c>
    </row>
    <row r="69" spans="1:45" x14ac:dyDescent="0.3">
      <c r="A69">
        <v>68</v>
      </c>
      <c r="B69" t="s">
        <v>85</v>
      </c>
      <c r="C69">
        <v>1004</v>
      </c>
      <c r="D69">
        <v>148.5</v>
      </c>
      <c r="E69">
        <v>225.5</v>
      </c>
      <c r="F69">
        <v>278.5</v>
      </c>
      <c r="G69">
        <v>319.5</v>
      </c>
      <c r="H69">
        <v>352</v>
      </c>
      <c r="I69">
        <v>378</v>
      </c>
      <c r="J69">
        <v>399</v>
      </c>
      <c r="K69">
        <v>415</v>
      </c>
      <c r="L69">
        <v>428</v>
      </c>
      <c r="M69">
        <v>437</v>
      </c>
      <c r="N69">
        <v>443</v>
      </c>
      <c r="O69">
        <v>445</v>
      </c>
      <c r="Q69">
        <f t="shared" si="27"/>
        <v>269.02173913043475</v>
      </c>
      <c r="R69">
        <f t="shared" si="28"/>
        <v>408.51449275362319</v>
      </c>
      <c r="S69">
        <f t="shared" si="29"/>
        <v>504.52898550724632</v>
      </c>
      <c r="T69">
        <f t="shared" si="30"/>
        <v>578.80434782608688</v>
      </c>
      <c r="U69">
        <f t="shared" si="31"/>
        <v>637.68115942028976</v>
      </c>
      <c r="V69">
        <f t="shared" si="32"/>
        <v>684.78260869565224</v>
      </c>
      <c r="W69">
        <f t="shared" si="33"/>
        <v>722.82608695652175</v>
      </c>
      <c r="X69">
        <f t="shared" si="34"/>
        <v>751.8115942028985</v>
      </c>
      <c r="Y69">
        <f t="shared" si="35"/>
        <v>775.36231884057975</v>
      </c>
      <c r="Z69">
        <f t="shared" si="36"/>
        <v>791.66666666666663</v>
      </c>
      <c r="AA69">
        <f t="shared" si="37"/>
        <v>802.536231884058</v>
      </c>
      <c r="AB69">
        <f t="shared" si="38"/>
        <v>806.15942028985512</v>
      </c>
      <c r="AD69">
        <v>60.5</v>
      </c>
      <c r="AE69">
        <v>106.5</v>
      </c>
      <c r="AF69">
        <v>148.5</v>
      </c>
      <c r="AG69">
        <v>173</v>
      </c>
      <c r="AH69">
        <v>197.5</v>
      </c>
      <c r="AJ69">
        <f t="shared" ref="AJ69:AJ132" si="39">+AD69/$O$2*1000</f>
        <v>109.60144927536231</v>
      </c>
      <c r="AK69">
        <f t="shared" ref="AK69:AK132" si="40">+AE69/$O$2*1000</f>
        <v>192.93478260869566</v>
      </c>
      <c r="AL69">
        <f t="shared" ref="AL69:AL132" si="41">+D69/$O$2*1000</f>
        <v>269.02173913043475</v>
      </c>
      <c r="AM69">
        <f t="shared" ref="AM69:AM132" si="42">+AG69/$O$2*1000</f>
        <v>313.40579710144925</v>
      </c>
      <c r="AN69">
        <f t="shared" ref="AN69:AN132" si="43">+AH69/$O$2*1000</f>
        <v>357.78985507246375</v>
      </c>
      <c r="AP69">
        <f t="shared" ref="AP69:AP132" si="44">+AB69/Q69</f>
        <v>2.996632996632997</v>
      </c>
      <c r="AR69">
        <f t="shared" ref="AR69:AR132" si="45">+AB69-AB68</f>
        <v>-3.6231884057971229</v>
      </c>
      <c r="AS69">
        <f t="shared" ref="AS69:AS132" si="46">+Q69-Q68</f>
        <v>-5.4347826086956843</v>
      </c>
    </row>
    <row r="70" spans="1:45" x14ac:dyDescent="0.3">
      <c r="A70">
        <v>69</v>
      </c>
      <c r="B70" t="s">
        <v>86</v>
      </c>
      <c r="C70">
        <v>1004</v>
      </c>
      <c r="D70">
        <v>145.5</v>
      </c>
      <c r="E70">
        <v>223</v>
      </c>
      <c r="F70">
        <v>276.5</v>
      </c>
      <c r="G70">
        <v>317.5</v>
      </c>
      <c r="H70">
        <v>350</v>
      </c>
      <c r="I70">
        <v>376</v>
      </c>
      <c r="J70">
        <v>397</v>
      </c>
      <c r="K70">
        <v>413.5</v>
      </c>
      <c r="L70">
        <v>426.5</v>
      </c>
      <c r="M70">
        <v>435.5</v>
      </c>
      <c r="N70">
        <v>441</v>
      </c>
      <c r="O70">
        <v>444</v>
      </c>
      <c r="Q70">
        <f t="shared" si="27"/>
        <v>263.58695652173913</v>
      </c>
      <c r="R70">
        <f t="shared" si="28"/>
        <v>403.98550724637681</v>
      </c>
      <c r="S70">
        <f t="shared" si="29"/>
        <v>500.90579710144925</v>
      </c>
      <c r="T70">
        <f t="shared" si="30"/>
        <v>575.18115942028976</v>
      </c>
      <c r="U70">
        <f t="shared" si="31"/>
        <v>634.05797101449275</v>
      </c>
      <c r="V70">
        <f t="shared" si="32"/>
        <v>681.15942028985512</v>
      </c>
      <c r="W70">
        <f t="shared" si="33"/>
        <v>719.20289855072463</v>
      </c>
      <c r="X70">
        <f t="shared" si="34"/>
        <v>749.09420289855075</v>
      </c>
      <c r="Y70">
        <f t="shared" si="35"/>
        <v>772.64492753623188</v>
      </c>
      <c r="Z70">
        <f t="shared" si="36"/>
        <v>788.94927536231887</v>
      </c>
      <c r="AA70">
        <f t="shared" si="37"/>
        <v>798.91304347826087</v>
      </c>
      <c r="AB70">
        <f t="shared" si="38"/>
        <v>804.3478260869565</v>
      </c>
      <c r="AD70">
        <v>58</v>
      </c>
      <c r="AE70">
        <v>103</v>
      </c>
      <c r="AF70">
        <v>145.5</v>
      </c>
      <c r="AG70">
        <v>170.5</v>
      </c>
      <c r="AH70">
        <v>195</v>
      </c>
      <c r="AJ70">
        <f t="shared" si="39"/>
        <v>105.07246376811594</v>
      </c>
      <c r="AK70">
        <f t="shared" si="40"/>
        <v>186.59420289855072</v>
      </c>
      <c r="AL70">
        <f t="shared" si="41"/>
        <v>263.58695652173913</v>
      </c>
      <c r="AM70">
        <f t="shared" si="42"/>
        <v>308.87681159420288</v>
      </c>
      <c r="AN70">
        <f t="shared" si="43"/>
        <v>353.26086956521743</v>
      </c>
      <c r="AP70">
        <f t="shared" si="44"/>
        <v>3.0515463917525771</v>
      </c>
      <c r="AR70">
        <f t="shared" si="45"/>
        <v>-1.8115942028986183</v>
      </c>
      <c r="AS70">
        <f t="shared" si="46"/>
        <v>-5.4347826086956275</v>
      </c>
    </row>
    <row r="71" spans="1:45" x14ac:dyDescent="0.3">
      <c r="A71">
        <v>70</v>
      </c>
      <c r="B71" t="s">
        <v>87</v>
      </c>
      <c r="C71">
        <v>1003</v>
      </c>
      <c r="D71">
        <v>143</v>
      </c>
      <c r="E71">
        <v>221</v>
      </c>
      <c r="F71">
        <v>274.5</v>
      </c>
      <c r="G71">
        <v>315.5</v>
      </c>
      <c r="H71">
        <v>348</v>
      </c>
      <c r="I71">
        <v>374</v>
      </c>
      <c r="J71">
        <v>395.5</v>
      </c>
      <c r="K71">
        <v>412</v>
      </c>
      <c r="L71">
        <v>424.5</v>
      </c>
      <c r="M71">
        <v>433.5</v>
      </c>
      <c r="N71">
        <v>439.5</v>
      </c>
      <c r="O71">
        <v>442</v>
      </c>
      <c r="Q71">
        <f t="shared" si="27"/>
        <v>259.05797101449275</v>
      </c>
      <c r="R71">
        <f t="shared" si="28"/>
        <v>400.36231884057969</v>
      </c>
      <c r="S71">
        <f t="shared" si="29"/>
        <v>497.28260869565219</v>
      </c>
      <c r="T71">
        <f t="shared" si="30"/>
        <v>571.55797101449275</v>
      </c>
      <c r="U71">
        <f t="shared" si="31"/>
        <v>630.43478260869563</v>
      </c>
      <c r="V71">
        <f t="shared" si="32"/>
        <v>677.536231884058</v>
      </c>
      <c r="W71">
        <f t="shared" si="33"/>
        <v>716.48550724637687</v>
      </c>
      <c r="X71">
        <f t="shared" si="34"/>
        <v>746.37681159420288</v>
      </c>
      <c r="Y71">
        <f t="shared" si="35"/>
        <v>769.02173913043487</v>
      </c>
      <c r="Z71">
        <f t="shared" si="36"/>
        <v>785.32608695652175</v>
      </c>
      <c r="AA71">
        <f t="shared" si="37"/>
        <v>796.19565217391312</v>
      </c>
      <c r="AB71">
        <f t="shared" si="38"/>
        <v>800.72463768115938</v>
      </c>
      <c r="AD71">
        <v>57</v>
      </c>
      <c r="AE71">
        <v>100</v>
      </c>
      <c r="AF71">
        <v>143</v>
      </c>
      <c r="AG71">
        <v>168</v>
      </c>
      <c r="AH71">
        <v>193</v>
      </c>
      <c r="AJ71">
        <f t="shared" si="39"/>
        <v>103.26086956521739</v>
      </c>
      <c r="AK71">
        <f t="shared" si="40"/>
        <v>181.15942028985506</v>
      </c>
      <c r="AL71">
        <f t="shared" si="41"/>
        <v>259.05797101449275</v>
      </c>
      <c r="AM71">
        <f t="shared" si="42"/>
        <v>304.34782608695656</v>
      </c>
      <c r="AN71">
        <f t="shared" si="43"/>
        <v>349.63768115942031</v>
      </c>
      <c r="AP71">
        <f t="shared" si="44"/>
        <v>3.0909090909090908</v>
      </c>
      <c r="AR71">
        <f t="shared" si="45"/>
        <v>-3.6231884057971229</v>
      </c>
      <c r="AS71">
        <f t="shared" si="46"/>
        <v>-4.5289855072463752</v>
      </c>
    </row>
    <row r="72" spans="1:45" x14ac:dyDescent="0.3">
      <c r="A72">
        <v>71</v>
      </c>
      <c r="B72" t="s">
        <v>88</v>
      </c>
      <c r="C72">
        <v>1004</v>
      </c>
      <c r="D72">
        <v>140</v>
      </c>
      <c r="E72">
        <v>219</v>
      </c>
      <c r="F72">
        <v>273</v>
      </c>
      <c r="G72">
        <v>314</v>
      </c>
      <c r="H72">
        <v>346.5</v>
      </c>
      <c r="I72">
        <v>372.5</v>
      </c>
      <c r="J72">
        <v>394</v>
      </c>
      <c r="K72">
        <v>410.5</v>
      </c>
      <c r="L72">
        <v>423</v>
      </c>
      <c r="M72">
        <v>432.5</v>
      </c>
      <c r="N72">
        <v>438</v>
      </c>
      <c r="O72">
        <v>441</v>
      </c>
      <c r="Q72">
        <f t="shared" si="27"/>
        <v>253.62318840579712</v>
      </c>
      <c r="R72">
        <f t="shared" si="28"/>
        <v>396.73913043478257</v>
      </c>
      <c r="S72">
        <f t="shared" si="29"/>
        <v>494.56521739130432</v>
      </c>
      <c r="T72">
        <f t="shared" si="30"/>
        <v>568.84057971014488</v>
      </c>
      <c r="U72">
        <f t="shared" si="31"/>
        <v>627.71739130434776</v>
      </c>
      <c r="V72">
        <f t="shared" si="32"/>
        <v>674.81884057971024</v>
      </c>
      <c r="W72">
        <f t="shared" si="33"/>
        <v>713.76811594202889</v>
      </c>
      <c r="X72">
        <f t="shared" si="34"/>
        <v>743.65942028985512</v>
      </c>
      <c r="Y72">
        <f t="shared" si="35"/>
        <v>766.30434782608688</v>
      </c>
      <c r="Z72">
        <f t="shared" si="36"/>
        <v>783.51449275362313</v>
      </c>
      <c r="AA72">
        <f t="shared" si="37"/>
        <v>793.47826086956513</v>
      </c>
      <c r="AB72">
        <f t="shared" si="38"/>
        <v>798.91304347826087</v>
      </c>
      <c r="AD72">
        <v>55</v>
      </c>
      <c r="AE72">
        <v>97.5</v>
      </c>
      <c r="AF72">
        <v>140</v>
      </c>
      <c r="AG72">
        <v>165.5</v>
      </c>
      <c r="AH72">
        <v>190.5</v>
      </c>
      <c r="AJ72">
        <f t="shared" si="39"/>
        <v>99.637681159420282</v>
      </c>
      <c r="AK72">
        <f t="shared" si="40"/>
        <v>176.63043478260872</v>
      </c>
      <c r="AL72">
        <f t="shared" si="41"/>
        <v>253.62318840579712</v>
      </c>
      <c r="AM72">
        <f t="shared" si="42"/>
        <v>299.81884057971013</v>
      </c>
      <c r="AN72">
        <f t="shared" si="43"/>
        <v>345.10869565217388</v>
      </c>
      <c r="AP72">
        <f t="shared" si="44"/>
        <v>3.15</v>
      </c>
      <c r="AR72">
        <f t="shared" si="45"/>
        <v>-1.8115942028985046</v>
      </c>
      <c r="AS72">
        <f t="shared" si="46"/>
        <v>-5.4347826086956275</v>
      </c>
    </row>
    <row r="73" spans="1:45" x14ac:dyDescent="0.3">
      <c r="A73">
        <v>72</v>
      </c>
      <c r="B73" t="s">
        <v>89</v>
      </c>
      <c r="C73">
        <v>1004</v>
      </c>
      <c r="D73">
        <v>137.5</v>
      </c>
      <c r="E73">
        <v>216.5</v>
      </c>
      <c r="F73">
        <v>271</v>
      </c>
      <c r="G73">
        <v>312.5</v>
      </c>
      <c r="H73">
        <v>345</v>
      </c>
      <c r="I73">
        <v>371</v>
      </c>
      <c r="J73">
        <v>392</v>
      </c>
      <c r="K73">
        <v>409</v>
      </c>
      <c r="L73">
        <v>422</v>
      </c>
      <c r="M73">
        <v>431</v>
      </c>
      <c r="N73">
        <v>437</v>
      </c>
      <c r="O73">
        <v>439</v>
      </c>
      <c r="Q73">
        <f t="shared" si="27"/>
        <v>249.09420289855072</v>
      </c>
      <c r="R73">
        <f t="shared" si="28"/>
        <v>392.21014492753625</v>
      </c>
      <c r="S73">
        <f t="shared" si="29"/>
        <v>490.94202898550725</v>
      </c>
      <c r="T73">
        <f t="shared" si="30"/>
        <v>566.12318840579712</v>
      </c>
      <c r="U73">
        <f t="shared" si="31"/>
        <v>625</v>
      </c>
      <c r="V73">
        <f t="shared" si="32"/>
        <v>672.10144927536226</v>
      </c>
      <c r="W73">
        <f t="shared" si="33"/>
        <v>710.14492753623188</v>
      </c>
      <c r="X73">
        <f t="shared" si="34"/>
        <v>740.94202898550725</v>
      </c>
      <c r="Y73">
        <f t="shared" si="35"/>
        <v>764.49275362318838</v>
      </c>
      <c r="Z73">
        <f t="shared" si="36"/>
        <v>780.79710144927537</v>
      </c>
      <c r="AA73">
        <f t="shared" si="37"/>
        <v>791.66666666666663</v>
      </c>
      <c r="AB73">
        <f t="shared" si="38"/>
        <v>795.28985507246375</v>
      </c>
      <c r="AD73">
        <v>53.5</v>
      </c>
      <c r="AE73">
        <v>95.5</v>
      </c>
      <c r="AF73">
        <v>137.5</v>
      </c>
      <c r="AG73">
        <v>163</v>
      </c>
      <c r="AH73">
        <v>188.5</v>
      </c>
      <c r="AJ73">
        <f t="shared" si="39"/>
        <v>96.920289855072468</v>
      </c>
      <c r="AK73">
        <f t="shared" si="40"/>
        <v>173.00724637681159</v>
      </c>
      <c r="AL73">
        <f t="shared" si="41"/>
        <v>249.09420289855072</v>
      </c>
      <c r="AM73">
        <f t="shared" si="42"/>
        <v>295.28985507246375</v>
      </c>
      <c r="AN73">
        <f t="shared" si="43"/>
        <v>341.48550724637681</v>
      </c>
      <c r="AP73">
        <f t="shared" si="44"/>
        <v>3.1927272727272729</v>
      </c>
      <c r="AR73">
        <f t="shared" si="45"/>
        <v>-3.6231884057971229</v>
      </c>
      <c r="AS73">
        <f t="shared" si="46"/>
        <v>-4.5289855072464036</v>
      </c>
    </row>
    <row r="74" spans="1:45" x14ac:dyDescent="0.3">
      <c r="A74">
        <v>73</v>
      </c>
      <c r="B74" t="s">
        <v>90</v>
      </c>
      <c r="C74">
        <v>1004</v>
      </c>
      <c r="D74">
        <v>135</v>
      </c>
      <c r="E74">
        <v>214.5</v>
      </c>
      <c r="F74">
        <v>269</v>
      </c>
      <c r="G74">
        <v>310.5</v>
      </c>
      <c r="H74">
        <v>343.5</v>
      </c>
      <c r="I74">
        <v>369.5</v>
      </c>
      <c r="J74">
        <v>391</v>
      </c>
      <c r="K74">
        <v>407.5</v>
      </c>
      <c r="L74">
        <v>420</v>
      </c>
      <c r="M74">
        <v>429</v>
      </c>
      <c r="N74">
        <v>435</v>
      </c>
      <c r="O74">
        <v>438</v>
      </c>
      <c r="Q74">
        <f t="shared" si="27"/>
        <v>244.56521739130434</v>
      </c>
      <c r="R74">
        <f t="shared" si="28"/>
        <v>388.58695652173913</v>
      </c>
      <c r="S74">
        <f t="shared" si="29"/>
        <v>487.31884057971013</v>
      </c>
      <c r="T74">
        <f t="shared" si="30"/>
        <v>562.5</v>
      </c>
      <c r="U74">
        <f t="shared" si="31"/>
        <v>622.28260869565224</v>
      </c>
      <c r="V74">
        <f t="shared" si="32"/>
        <v>669.3840579710145</v>
      </c>
      <c r="W74">
        <f t="shared" si="33"/>
        <v>708.33333333333337</v>
      </c>
      <c r="X74">
        <f t="shared" si="34"/>
        <v>738.22463768115938</v>
      </c>
      <c r="Y74">
        <f t="shared" si="35"/>
        <v>760.86956521739137</v>
      </c>
      <c r="Z74">
        <f t="shared" si="36"/>
        <v>777.17391304347825</v>
      </c>
      <c r="AA74">
        <f t="shared" si="37"/>
        <v>788.04347826086951</v>
      </c>
      <c r="AB74">
        <f t="shared" si="38"/>
        <v>793.47826086956513</v>
      </c>
      <c r="AD74">
        <v>52.5</v>
      </c>
      <c r="AE74">
        <v>93</v>
      </c>
      <c r="AF74">
        <v>135</v>
      </c>
      <c r="AG74">
        <v>161</v>
      </c>
      <c r="AH74">
        <v>186</v>
      </c>
      <c r="AJ74">
        <f t="shared" si="39"/>
        <v>95.108695652173921</v>
      </c>
      <c r="AK74">
        <f t="shared" si="40"/>
        <v>168.47826086956522</v>
      </c>
      <c r="AL74">
        <f t="shared" si="41"/>
        <v>244.56521739130434</v>
      </c>
      <c r="AM74">
        <f t="shared" si="42"/>
        <v>291.66666666666669</v>
      </c>
      <c r="AN74">
        <f t="shared" si="43"/>
        <v>336.95652173913044</v>
      </c>
      <c r="AP74">
        <f t="shared" si="44"/>
        <v>3.244444444444444</v>
      </c>
      <c r="AR74">
        <f t="shared" si="45"/>
        <v>-1.8115942028986183</v>
      </c>
      <c r="AS74">
        <f t="shared" si="46"/>
        <v>-4.5289855072463752</v>
      </c>
    </row>
    <row r="75" spans="1:45" x14ac:dyDescent="0.3">
      <c r="A75">
        <v>74</v>
      </c>
      <c r="B75" t="s">
        <v>91</v>
      </c>
      <c r="C75">
        <v>1004</v>
      </c>
      <c r="D75">
        <v>133.5</v>
      </c>
      <c r="E75">
        <v>212.5</v>
      </c>
      <c r="F75">
        <v>267.5</v>
      </c>
      <c r="G75">
        <v>309</v>
      </c>
      <c r="H75">
        <v>341.5</v>
      </c>
      <c r="I75">
        <v>368</v>
      </c>
      <c r="J75">
        <v>389</v>
      </c>
      <c r="K75">
        <v>406</v>
      </c>
      <c r="L75">
        <v>419</v>
      </c>
      <c r="M75">
        <v>428</v>
      </c>
      <c r="N75">
        <v>434</v>
      </c>
      <c r="O75">
        <v>436</v>
      </c>
      <c r="Q75">
        <f t="shared" si="27"/>
        <v>241.8478260869565</v>
      </c>
      <c r="R75">
        <f t="shared" si="28"/>
        <v>384.963768115942</v>
      </c>
      <c r="S75">
        <f t="shared" si="29"/>
        <v>484.60144927536231</v>
      </c>
      <c r="T75">
        <f t="shared" si="30"/>
        <v>559.78260869565224</v>
      </c>
      <c r="U75">
        <f t="shared" si="31"/>
        <v>618.65942028985512</v>
      </c>
      <c r="V75">
        <f t="shared" si="32"/>
        <v>666.66666666666663</v>
      </c>
      <c r="W75">
        <f t="shared" si="33"/>
        <v>704.71014492753625</v>
      </c>
      <c r="X75">
        <f t="shared" si="34"/>
        <v>735.50724637681162</v>
      </c>
      <c r="Y75">
        <f t="shared" si="35"/>
        <v>759.05797101449275</v>
      </c>
      <c r="Z75">
        <f t="shared" si="36"/>
        <v>775.36231884057975</v>
      </c>
      <c r="AA75">
        <f t="shared" si="37"/>
        <v>786.23188405797111</v>
      </c>
      <c r="AB75">
        <f t="shared" si="38"/>
        <v>789.85507246376812</v>
      </c>
      <c r="AD75">
        <v>52</v>
      </c>
      <c r="AE75">
        <v>91</v>
      </c>
      <c r="AF75">
        <v>133.5</v>
      </c>
      <c r="AG75">
        <v>159</v>
      </c>
      <c r="AH75">
        <v>184.5</v>
      </c>
      <c r="AJ75">
        <f t="shared" si="39"/>
        <v>94.20289855072464</v>
      </c>
      <c r="AK75">
        <f t="shared" si="40"/>
        <v>164.85507246376812</v>
      </c>
      <c r="AL75">
        <f t="shared" si="41"/>
        <v>241.8478260869565</v>
      </c>
      <c r="AM75">
        <f t="shared" si="42"/>
        <v>288.04347826086956</v>
      </c>
      <c r="AN75">
        <f t="shared" si="43"/>
        <v>334.23913043478257</v>
      </c>
      <c r="AP75">
        <f t="shared" si="44"/>
        <v>3.2659176029962551</v>
      </c>
      <c r="AR75">
        <f t="shared" si="45"/>
        <v>-3.6231884057970092</v>
      </c>
      <c r="AS75">
        <f t="shared" si="46"/>
        <v>-2.7173913043478422</v>
      </c>
    </row>
    <row r="76" spans="1:45" x14ac:dyDescent="0.3">
      <c r="A76">
        <v>75</v>
      </c>
      <c r="B76" t="s">
        <v>92</v>
      </c>
      <c r="C76">
        <v>1003</v>
      </c>
      <c r="D76">
        <v>130.5</v>
      </c>
      <c r="E76">
        <v>210.5</v>
      </c>
      <c r="F76">
        <v>265.5</v>
      </c>
      <c r="G76">
        <v>307</v>
      </c>
      <c r="H76">
        <v>339.5</v>
      </c>
      <c r="I76">
        <v>366.5</v>
      </c>
      <c r="J76">
        <v>387.5</v>
      </c>
      <c r="K76">
        <v>404</v>
      </c>
      <c r="L76">
        <v>417</v>
      </c>
      <c r="M76">
        <v>426</v>
      </c>
      <c r="N76">
        <v>432</v>
      </c>
      <c r="O76">
        <v>435</v>
      </c>
      <c r="Q76">
        <f t="shared" si="27"/>
        <v>236.41304347826087</v>
      </c>
      <c r="R76">
        <f t="shared" si="28"/>
        <v>381.34057971014488</v>
      </c>
      <c r="S76">
        <f t="shared" si="29"/>
        <v>480.97826086956525</v>
      </c>
      <c r="T76">
        <f t="shared" si="30"/>
        <v>556.15942028985512</v>
      </c>
      <c r="U76">
        <f t="shared" si="31"/>
        <v>615.036231884058</v>
      </c>
      <c r="V76">
        <f t="shared" si="32"/>
        <v>663.94927536231887</v>
      </c>
      <c r="W76">
        <f t="shared" si="33"/>
        <v>701.99275362318838</v>
      </c>
      <c r="X76">
        <f t="shared" si="34"/>
        <v>731.8840579710145</v>
      </c>
      <c r="Y76">
        <f t="shared" si="35"/>
        <v>755.43478260869563</v>
      </c>
      <c r="Z76">
        <f t="shared" si="36"/>
        <v>771.73913043478262</v>
      </c>
      <c r="AA76">
        <f t="shared" si="37"/>
        <v>782.60869565217399</v>
      </c>
      <c r="AB76">
        <f t="shared" si="38"/>
        <v>788.04347826086951</v>
      </c>
      <c r="AD76">
        <v>51</v>
      </c>
      <c r="AE76">
        <v>90</v>
      </c>
      <c r="AF76">
        <v>130.5</v>
      </c>
      <c r="AG76">
        <v>156</v>
      </c>
      <c r="AH76">
        <v>182</v>
      </c>
      <c r="AJ76">
        <f t="shared" si="39"/>
        <v>92.391304347826079</v>
      </c>
      <c r="AK76">
        <f t="shared" si="40"/>
        <v>163.04347826086956</v>
      </c>
      <c r="AL76">
        <f t="shared" si="41"/>
        <v>236.41304347826087</v>
      </c>
      <c r="AM76">
        <f t="shared" si="42"/>
        <v>282.60869565217388</v>
      </c>
      <c r="AN76">
        <f t="shared" si="43"/>
        <v>329.71014492753625</v>
      </c>
      <c r="AP76">
        <f t="shared" si="44"/>
        <v>3.333333333333333</v>
      </c>
      <c r="AR76">
        <f t="shared" si="45"/>
        <v>-1.8115942028986183</v>
      </c>
      <c r="AS76">
        <f t="shared" si="46"/>
        <v>-5.4347826086956275</v>
      </c>
    </row>
    <row r="77" spans="1:45" x14ac:dyDescent="0.3">
      <c r="A77">
        <v>76</v>
      </c>
      <c r="B77" t="s">
        <v>93</v>
      </c>
      <c r="C77">
        <v>1004</v>
      </c>
      <c r="D77">
        <v>127.5</v>
      </c>
      <c r="E77">
        <v>208.5</v>
      </c>
      <c r="F77">
        <v>263</v>
      </c>
      <c r="G77">
        <v>305</v>
      </c>
      <c r="H77">
        <v>337.5</v>
      </c>
      <c r="I77">
        <v>364.5</v>
      </c>
      <c r="J77">
        <v>385.5</v>
      </c>
      <c r="K77">
        <v>402.5</v>
      </c>
      <c r="L77">
        <v>415</v>
      </c>
      <c r="M77">
        <v>424.5</v>
      </c>
      <c r="N77">
        <v>430</v>
      </c>
      <c r="O77">
        <v>433</v>
      </c>
      <c r="Q77">
        <f t="shared" si="27"/>
        <v>230.97826086956522</v>
      </c>
      <c r="R77">
        <f t="shared" si="28"/>
        <v>377.71739130434781</v>
      </c>
      <c r="S77">
        <f t="shared" si="29"/>
        <v>476.44927536231887</v>
      </c>
      <c r="T77">
        <f t="shared" si="30"/>
        <v>552.536231884058</v>
      </c>
      <c r="U77">
        <f t="shared" si="31"/>
        <v>611.41304347826087</v>
      </c>
      <c r="V77">
        <f t="shared" si="32"/>
        <v>660.32608695652175</v>
      </c>
      <c r="W77">
        <f t="shared" si="33"/>
        <v>698.36956521739137</v>
      </c>
      <c r="X77">
        <f t="shared" si="34"/>
        <v>729.16666666666663</v>
      </c>
      <c r="Y77">
        <f t="shared" si="35"/>
        <v>751.8115942028985</v>
      </c>
      <c r="Z77">
        <f t="shared" si="36"/>
        <v>769.02173913043487</v>
      </c>
      <c r="AA77">
        <f t="shared" si="37"/>
        <v>778.98550724637687</v>
      </c>
      <c r="AB77">
        <f t="shared" si="38"/>
        <v>784.4202898550725</v>
      </c>
      <c r="AD77">
        <v>49.5</v>
      </c>
      <c r="AE77">
        <v>87.5</v>
      </c>
      <c r="AF77">
        <v>127.5</v>
      </c>
      <c r="AG77">
        <v>154</v>
      </c>
      <c r="AH77">
        <v>179.5</v>
      </c>
      <c r="AJ77">
        <f t="shared" si="39"/>
        <v>89.673913043478251</v>
      </c>
      <c r="AK77">
        <f t="shared" si="40"/>
        <v>158.51449275362319</v>
      </c>
      <c r="AL77">
        <f t="shared" si="41"/>
        <v>230.97826086956522</v>
      </c>
      <c r="AM77">
        <f t="shared" si="42"/>
        <v>278.98550724637681</v>
      </c>
      <c r="AN77">
        <f t="shared" si="43"/>
        <v>325.18115942028987</v>
      </c>
      <c r="AP77">
        <f t="shared" si="44"/>
        <v>3.3960784313725489</v>
      </c>
      <c r="AR77">
        <f t="shared" si="45"/>
        <v>-3.6231884057970092</v>
      </c>
      <c r="AS77">
        <f t="shared" si="46"/>
        <v>-5.4347826086956559</v>
      </c>
    </row>
    <row r="78" spans="1:45" x14ac:dyDescent="0.3">
      <c r="A78">
        <v>77</v>
      </c>
      <c r="B78" t="s">
        <v>94</v>
      </c>
      <c r="C78">
        <v>1003</v>
      </c>
      <c r="D78">
        <v>125.5</v>
      </c>
      <c r="E78">
        <v>206</v>
      </c>
      <c r="F78">
        <v>261.5</v>
      </c>
      <c r="G78">
        <v>303</v>
      </c>
      <c r="H78">
        <v>336</v>
      </c>
      <c r="I78">
        <v>362.5</v>
      </c>
      <c r="J78">
        <v>384</v>
      </c>
      <c r="K78">
        <v>400.5</v>
      </c>
      <c r="L78">
        <v>413.5</v>
      </c>
      <c r="M78">
        <v>423</v>
      </c>
      <c r="N78">
        <v>429</v>
      </c>
      <c r="O78">
        <v>431</v>
      </c>
      <c r="Q78">
        <f t="shared" si="27"/>
        <v>227.35507246376812</v>
      </c>
      <c r="R78">
        <f t="shared" si="28"/>
        <v>373.18840579710144</v>
      </c>
      <c r="S78">
        <f t="shared" si="29"/>
        <v>473.731884057971</v>
      </c>
      <c r="T78">
        <f t="shared" si="30"/>
        <v>548.91304347826087</v>
      </c>
      <c r="U78">
        <f t="shared" si="31"/>
        <v>608.69565217391312</v>
      </c>
      <c r="V78">
        <f t="shared" si="32"/>
        <v>656.70289855072463</v>
      </c>
      <c r="W78">
        <f t="shared" si="33"/>
        <v>695.6521739130435</v>
      </c>
      <c r="X78">
        <f t="shared" si="34"/>
        <v>725.54347826086951</v>
      </c>
      <c r="Y78">
        <f t="shared" si="35"/>
        <v>749.09420289855075</v>
      </c>
      <c r="Z78">
        <f t="shared" si="36"/>
        <v>766.30434782608688</v>
      </c>
      <c r="AA78">
        <f t="shared" si="37"/>
        <v>777.17391304347825</v>
      </c>
      <c r="AB78">
        <f t="shared" si="38"/>
        <v>780.79710144927537</v>
      </c>
      <c r="AD78">
        <v>49</v>
      </c>
      <c r="AE78">
        <v>85</v>
      </c>
      <c r="AF78">
        <v>125.5</v>
      </c>
      <c r="AG78">
        <v>151</v>
      </c>
      <c r="AH78">
        <v>177.5</v>
      </c>
      <c r="AJ78">
        <f t="shared" si="39"/>
        <v>88.768115942028984</v>
      </c>
      <c r="AK78">
        <f t="shared" si="40"/>
        <v>153.98550724637681</v>
      </c>
      <c r="AL78">
        <f t="shared" si="41"/>
        <v>227.35507246376812</v>
      </c>
      <c r="AM78">
        <f t="shared" si="42"/>
        <v>273.55072463768113</v>
      </c>
      <c r="AN78">
        <f t="shared" si="43"/>
        <v>321.55797101449275</v>
      </c>
      <c r="AP78">
        <f t="shared" si="44"/>
        <v>3.4342629482071714</v>
      </c>
      <c r="AR78">
        <f t="shared" si="45"/>
        <v>-3.6231884057971229</v>
      </c>
      <c r="AS78">
        <f t="shared" si="46"/>
        <v>-3.6231884057970944</v>
      </c>
    </row>
    <row r="79" spans="1:45" x14ac:dyDescent="0.3">
      <c r="A79">
        <v>78</v>
      </c>
      <c r="B79" t="s">
        <v>95</v>
      </c>
      <c r="C79">
        <v>1003</v>
      </c>
      <c r="D79">
        <v>122.5</v>
      </c>
      <c r="E79">
        <v>203.5</v>
      </c>
      <c r="F79">
        <v>259</v>
      </c>
      <c r="G79">
        <v>301.5</v>
      </c>
      <c r="H79">
        <v>334</v>
      </c>
      <c r="I79">
        <v>361</v>
      </c>
      <c r="J79">
        <v>382</v>
      </c>
      <c r="K79">
        <v>399.5</v>
      </c>
      <c r="L79">
        <v>411.5</v>
      </c>
      <c r="M79">
        <v>421</v>
      </c>
      <c r="N79">
        <v>427</v>
      </c>
      <c r="O79">
        <v>430</v>
      </c>
      <c r="Q79">
        <f t="shared" si="27"/>
        <v>221.92028985507244</v>
      </c>
      <c r="R79">
        <f t="shared" si="28"/>
        <v>368.65942028985512</v>
      </c>
      <c r="S79">
        <f t="shared" si="29"/>
        <v>469.20289855072463</v>
      </c>
      <c r="T79">
        <f t="shared" si="30"/>
        <v>546.19565217391312</v>
      </c>
      <c r="U79">
        <f t="shared" si="31"/>
        <v>605.07246376811599</v>
      </c>
      <c r="V79">
        <f t="shared" si="32"/>
        <v>653.98550724637687</v>
      </c>
      <c r="W79">
        <f t="shared" si="33"/>
        <v>692.02898550724638</v>
      </c>
      <c r="X79">
        <f t="shared" si="34"/>
        <v>723.73188405797111</v>
      </c>
      <c r="Y79">
        <f t="shared" si="35"/>
        <v>745.47101449275362</v>
      </c>
      <c r="Z79">
        <f t="shared" si="36"/>
        <v>762.68115942028976</v>
      </c>
      <c r="AA79">
        <f t="shared" si="37"/>
        <v>773.55072463768113</v>
      </c>
      <c r="AB79">
        <f t="shared" si="38"/>
        <v>778.98550724637687</v>
      </c>
      <c r="AD79">
        <v>47.5</v>
      </c>
      <c r="AE79">
        <v>83.5</v>
      </c>
      <c r="AF79">
        <v>122.5</v>
      </c>
      <c r="AG79">
        <v>149</v>
      </c>
      <c r="AH79">
        <v>175</v>
      </c>
      <c r="AJ79">
        <f t="shared" si="39"/>
        <v>86.050724637681157</v>
      </c>
      <c r="AK79">
        <f t="shared" si="40"/>
        <v>151.268115942029</v>
      </c>
      <c r="AL79">
        <f t="shared" si="41"/>
        <v>221.92028985507244</v>
      </c>
      <c r="AM79">
        <f t="shared" si="42"/>
        <v>269.92753623188406</v>
      </c>
      <c r="AN79">
        <f t="shared" si="43"/>
        <v>317.02898550724638</v>
      </c>
      <c r="AP79">
        <f t="shared" si="44"/>
        <v>3.5102040816326538</v>
      </c>
      <c r="AR79">
        <f t="shared" si="45"/>
        <v>-1.8115942028985046</v>
      </c>
      <c r="AS79">
        <f t="shared" si="46"/>
        <v>-5.4347826086956843</v>
      </c>
    </row>
    <row r="80" spans="1:45" x14ac:dyDescent="0.3">
      <c r="A80">
        <v>79</v>
      </c>
      <c r="B80" t="s">
        <v>96</v>
      </c>
      <c r="C80">
        <v>1004</v>
      </c>
      <c r="D80">
        <v>120</v>
      </c>
      <c r="E80">
        <v>202</v>
      </c>
      <c r="F80">
        <v>257</v>
      </c>
      <c r="G80">
        <v>299.5</v>
      </c>
      <c r="H80">
        <v>332.5</v>
      </c>
      <c r="I80">
        <v>359.5</v>
      </c>
      <c r="J80">
        <v>380.5</v>
      </c>
      <c r="K80">
        <v>397.5</v>
      </c>
      <c r="L80">
        <v>410.5</v>
      </c>
      <c r="M80">
        <v>420</v>
      </c>
      <c r="N80">
        <v>425.5</v>
      </c>
      <c r="O80">
        <v>428</v>
      </c>
      <c r="Q80">
        <f t="shared" si="27"/>
        <v>217.39130434782609</v>
      </c>
      <c r="R80">
        <f t="shared" si="28"/>
        <v>365.94202898550725</v>
      </c>
      <c r="S80">
        <f t="shared" si="29"/>
        <v>465.57971014492756</v>
      </c>
      <c r="T80">
        <f t="shared" si="30"/>
        <v>542.57246376811599</v>
      </c>
      <c r="U80">
        <f t="shared" si="31"/>
        <v>602.35507246376812</v>
      </c>
      <c r="V80">
        <f t="shared" si="32"/>
        <v>651.26811594202889</v>
      </c>
      <c r="W80">
        <f t="shared" si="33"/>
        <v>689.3115942028985</v>
      </c>
      <c r="X80">
        <f t="shared" si="34"/>
        <v>720.10869565217399</v>
      </c>
      <c r="Y80">
        <f t="shared" si="35"/>
        <v>743.65942028985512</v>
      </c>
      <c r="Z80">
        <f t="shared" si="36"/>
        <v>760.86956521739137</v>
      </c>
      <c r="AA80">
        <f t="shared" si="37"/>
        <v>770.83333333333337</v>
      </c>
      <c r="AB80">
        <f t="shared" si="38"/>
        <v>775.36231884057975</v>
      </c>
      <c r="AD80">
        <v>46.5</v>
      </c>
      <c r="AE80">
        <v>82</v>
      </c>
      <c r="AF80">
        <v>120</v>
      </c>
      <c r="AG80">
        <v>146</v>
      </c>
      <c r="AH80">
        <v>172.5</v>
      </c>
      <c r="AJ80">
        <f t="shared" si="39"/>
        <v>84.239130434782609</v>
      </c>
      <c r="AK80">
        <f t="shared" si="40"/>
        <v>148.55072463768116</v>
      </c>
      <c r="AL80">
        <f t="shared" si="41"/>
        <v>217.39130434782609</v>
      </c>
      <c r="AM80">
        <f t="shared" si="42"/>
        <v>264.49275362318843</v>
      </c>
      <c r="AN80">
        <f t="shared" si="43"/>
        <v>312.5</v>
      </c>
      <c r="AP80">
        <f t="shared" si="44"/>
        <v>3.5666666666666669</v>
      </c>
      <c r="AR80">
        <f t="shared" si="45"/>
        <v>-3.6231884057971229</v>
      </c>
      <c r="AS80">
        <f t="shared" si="46"/>
        <v>-4.5289855072463467</v>
      </c>
    </row>
    <row r="81" spans="1:45" x14ac:dyDescent="0.3">
      <c r="A81">
        <v>80</v>
      </c>
      <c r="B81" t="s">
        <v>97</v>
      </c>
      <c r="C81">
        <v>1004</v>
      </c>
      <c r="D81">
        <v>117</v>
      </c>
      <c r="E81">
        <v>199.5</v>
      </c>
      <c r="F81">
        <v>255</v>
      </c>
      <c r="G81">
        <v>297.5</v>
      </c>
      <c r="H81">
        <v>331</v>
      </c>
      <c r="I81">
        <v>358</v>
      </c>
      <c r="J81">
        <v>379</v>
      </c>
      <c r="K81">
        <v>396.5</v>
      </c>
      <c r="L81">
        <v>409</v>
      </c>
      <c r="M81">
        <v>418</v>
      </c>
      <c r="N81">
        <v>424</v>
      </c>
      <c r="O81">
        <v>427</v>
      </c>
      <c r="Q81">
        <f t="shared" si="27"/>
        <v>211.95652173913044</v>
      </c>
      <c r="R81">
        <f t="shared" si="28"/>
        <v>361.41304347826087</v>
      </c>
      <c r="S81">
        <f t="shared" si="29"/>
        <v>461.95652173913044</v>
      </c>
      <c r="T81">
        <f t="shared" si="30"/>
        <v>538.94927536231887</v>
      </c>
      <c r="U81">
        <f t="shared" si="31"/>
        <v>599.63768115942025</v>
      </c>
      <c r="V81">
        <f t="shared" si="32"/>
        <v>648.55072463768113</v>
      </c>
      <c r="W81">
        <f t="shared" si="33"/>
        <v>686.59420289855075</v>
      </c>
      <c r="X81">
        <f t="shared" si="34"/>
        <v>718.29710144927537</v>
      </c>
      <c r="Y81">
        <f t="shared" si="35"/>
        <v>740.94202898550725</v>
      </c>
      <c r="Z81">
        <f t="shared" si="36"/>
        <v>757.24637681159425</v>
      </c>
      <c r="AA81">
        <f t="shared" si="37"/>
        <v>768.1159420289855</v>
      </c>
      <c r="AB81">
        <f t="shared" si="38"/>
        <v>773.55072463768113</v>
      </c>
      <c r="AD81">
        <v>45</v>
      </c>
      <c r="AE81">
        <v>79</v>
      </c>
      <c r="AF81">
        <v>117</v>
      </c>
      <c r="AG81">
        <v>143</v>
      </c>
      <c r="AH81">
        <v>170</v>
      </c>
      <c r="AJ81">
        <f t="shared" si="39"/>
        <v>81.521739130434781</v>
      </c>
      <c r="AK81">
        <f t="shared" si="40"/>
        <v>143.1159420289855</v>
      </c>
      <c r="AL81">
        <f t="shared" si="41"/>
        <v>211.95652173913044</v>
      </c>
      <c r="AM81">
        <f t="shared" si="42"/>
        <v>259.05797101449275</v>
      </c>
      <c r="AN81">
        <f t="shared" si="43"/>
        <v>307.97101449275362</v>
      </c>
      <c r="AP81">
        <f t="shared" si="44"/>
        <v>3.6495726495726495</v>
      </c>
      <c r="AR81">
        <f t="shared" si="45"/>
        <v>-1.8115942028986183</v>
      </c>
      <c r="AS81">
        <f t="shared" si="46"/>
        <v>-5.4347826086956559</v>
      </c>
    </row>
    <row r="82" spans="1:45" x14ac:dyDescent="0.3">
      <c r="A82">
        <v>81</v>
      </c>
      <c r="B82" t="s">
        <v>98</v>
      </c>
      <c r="C82">
        <v>1004</v>
      </c>
      <c r="D82">
        <v>114.5</v>
      </c>
      <c r="E82">
        <v>196.5</v>
      </c>
      <c r="F82">
        <v>253</v>
      </c>
      <c r="G82">
        <v>295.5</v>
      </c>
      <c r="H82">
        <v>329</v>
      </c>
      <c r="I82">
        <v>356</v>
      </c>
      <c r="J82">
        <v>377.5</v>
      </c>
      <c r="K82">
        <v>394.5</v>
      </c>
      <c r="L82">
        <v>407</v>
      </c>
      <c r="M82">
        <v>417</v>
      </c>
      <c r="N82">
        <v>423</v>
      </c>
      <c r="O82">
        <v>425</v>
      </c>
      <c r="Q82">
        <f t="shared" si="27"/>
        <v>207.42753623188406</v>
      </c>
      <c r="R82">
        <f t="shared" si="28"/>
        <v>355.97826086956525</v>
      </c>
      <c r="S82">
        <f t="shared" si="29"/>
        <v>458.33333333333331</v>
      </c>
      <c r="T82">
        <f t="shared" si="30"/>
        <v>535.32608695652175</v>
      </c>
      <c r="U82">
        <f t="shared" si="31"/>
        <v>596.01449275362313</v>
      </c>
      <c r="V82">
        <f t="shared" si="32"/>
        <v>644.92753623188401</v>
      </c>
      <c r="W82">
        <f t="shared" si="33"/>
        <v>683.87681159420288</v>
      </c>
      <c r="X82">
        <f t="shared" si="34"/>
        <v>714.67391304347825</v>
      </c>
      <c r="Y82">
        <f t="shared" si="35"/>
        <v>737.31884057971024</v>
      </c>
      <c r="Z82">
        <f t="shared" si="36"/>
        <v>755.43478260869563</v>
      </c>
      <c r="AA82">
        <f t="shared" si="37"/>
        <v>766.30434782608688</v>
      </c>
      <c r="AB82">
        <f t="shared" si="38"/>
        <v>769.92753623188401</v>
      </c>
      <c r="AD82">
        <v>44.5</v>
      </c>
      <c r="AE82">
        <v>77.5</v>
      </c>
      <c r="AF82">
        <v>114.5</v>
      </c>
      <c r="AG82">
        <v>140</v>
      </c>
      <c r="AH82">
        <v>167.5</v>
      </c>
      <c r="AJ82">
        <f t="shared" si="39"/>
        <v>80.615942028985501</v>
      </c>
      <c r="AK82">
        <f t="shared" si="40"/>
        <v>140.39855072463769</v>
      </c>
      <c r="AL82">
        <f t="shared" si="41"/>
        <v>207.42753623188406</v>
      </c>
      <c r="AM82">
        <f t="shared" si="42"/>
        <v>253.62318840579712</v>
      </c>
      <c r="AN82">
        <f t="shared" si="43"/>
        <v>303.44202898550725</v>
      </c>
      <c r="AP82">
        <f t="shared" si="44"/>
        <v>3.7117903930131</v>
      </c>
      <c r="AR82">
        <f t="shared" si="45"/>
        <v>-3.6231884057971229</v>
      </c>
      <c r="AS82">
        <f t="shared" si="46"/>
        <v>-4.5289855072463752</v>
      </c>
    </row>
    <row r="83" spans="1:45" x14ac:dyDescent="0.3">
      <c r="A83">
        <v>82</v>
      </c>
      <c r="B83" t="s">
        <v>99</v>
      </c>
      <c r="C83">
        <v>1003</v>
      </c>
      <c r="D83">
        <v>112.5</v>
      </c>
      <c r="E83">
        <v>194.5</v>
      </c>
      <c r="F83">
        <v>251</v>
      </c>
      <c r="G83">
        <v>294</v>
      </c>
      <c r="H83">
        <v>327</v>
      </c>
      <c r="I83">
        <v>354</v>
      </c>
      <c r="J83">
        <v>376</v>
      </c>
      <c r="K83">
        <v>393.5</v>
      </c>
      <c r="L83">
        <v>406</v>
      </c>
      <c r="M83">
        <v>415</v>
      </c>
      <c r="N83">
        <v>421</v>
      </c>
      <c r="O83">
        <v>424</v>
      </c>
      <c r="Q83">
        <f t="shared" si="27"/>
        <v>203.80434782608694</v>
      </c>
      <c r="R83">
        <f t="shared" si="28"/>
        <v>352.35507246376812</v>
      </c>
      <c r="S83">
        <f t="shared" si="29"/>
        <v>454.71014492753625</v>
      </c>
      <c r="T83">
        <f t="shared" si="30"/>
        <v>532.60869565217399</v>
      </c>
      <c r="U83">
        <f t="shared" si="31"/>
        <v>592.39130434782601</v>
      </c>
      <c r="V83">
        <f t="shared" si="32"/>
        <v>641.30434782608688</v>
      </c>
      <c r="W83">
        <f t="shared" si="33"/>
        <v>681.15942028985512</v>
      </c>
      <c r="X83">
        <f t="shared" si="34"/>
        <v>712.86231884057975</v>
      </c>
      <c r="Y83">
        <f t="shared" si="35"/>
        <v>735.50724637681162</v>
      </c>
      <c r="Z83">
        <f t="shared" si="36"/>
        <v>751.8115942028985</v>
      </c>
      <c r="AA83">
        <f t="shared" si="37"/>
        <v>762.68115942028976</v>
      </c>
      <c r="AB83">
        <f t="shared" si="38"/>
        <v>768.1159420289855</v>
      </c>
      <c r="AD83">
        <v>44</v>
      </c>
      <c r="AE83">
        <v>76</v>
      </c>
      <c r="AF83">
        <v>112.5</v>
      </c>
      <c r="AG83">
        <v>137.5</v>
      </c>
      <c r="AH83">
        <v>165</v>
      </c>
      <c r="AJ83">
        <f t="shared" si="39"/>
        <v>79.71014492753622</v>
      </c>
      <c r="AK83">
        <f t="shared" si="40"/>
        <v>137.68115942028984</v>
      </c>
      <c r="AL83">
        <f t="shared" si="41"/>
        <v>203.80434782608694</v>
      </c>
      <c r="AM83">
        <f t="shared" si="42"/>
        <v>249.09420289855072</v>
      </c>
      <c r="AN83">
        <f t="shared" si="43"/>
        <v>298.91304347826087</v>
      </c>
      <c r="AP83">
        <f t="shared" si="44"/>
        <v>3.7688888888888892</v>
      </c>
      <c r="AR83">
        <f t="shared" si="45"/>
        <v>-1.8115942028985046</v>
      </c>
      <c r="AS83">
        <f t="shared" si="46"/>
        <v>-3.6231884057971229</v>
      </c>
    </row>
    <row r="84" spans="1:45" x14ac:dyDescent="0.3">
      <c r="A84">
        <v>83</v>
      </c>
      <c r="B84" t="s">
        <v>100</v>
      </c>
      <c r="C84">
        <v>1004</v>
      </c>
      <c r="D84">
        <v>110.5</v>
      </c>
      <c r="E84">
        <v>192.5</v>
      </c>
      <c r="F84">
        <v>248.5</v>
      </c>
      <c r="G84">
        <v>291.5</v>
      </c>
      <c r="H84">
        <v>325.5</v>
      </c>
      <c r="I84">
        <v>352.5</v>
      </c>
      <c r="J84">
        <v>374</v>
      </c>
      <c r="K84">
        <v>392</v>
      </c>
      <c r="L84">
        <v>404</v>
      </c>
      <c r="M84">
        <v>414</v>
      </c>
      <c r="N84">
        <v>419.5</v>
      </c>
      <c r="O84">
        <v>422</v>
      </c>
      <c r="Q84">
        <f t="shared" si="27"/>
        <v>200.18115942028984</v>
      </c>
      <c r="R84">
        <f t="shared" si="28"/>
        <v>348.731884057971</v>
      </c>
      <c r="S84">
        <f t="shared" si="29"/>
        <v>450.18115942028987</v>
      </c>
      <c r="T84">
        <f t="shared" si="30"/>
        <v>528.0797101449275</v>
      </c>
      <c r="U84">
        <f t="shared" si="31"/>
        <v>589.67391304347825</v>
      </c>
      <c r="V84">
        <f t="shared" si="32"/>
        <v>638.58695652173913</v>
      </c>
      <c r="W84">
        <f t="shared" si="33"/>
        <v>677.536231884058</v>
      </c>
      <c r="X84">
        <f t="shared" si="34"/>
        <v>710.14492753623188</v>
      </c>
      <c r="Y84">
        <f t="shared" si="35"/>
        <v>731.8840579710145</v>
      </c>
      <c r="Z84">
        <f t="shared" si="36"/>
        <v>750</v>
      </c>
      <c r="AA84">
        <f t="shared" si="37"/>
        <v>759.963768115942</v>
      </c>
      <c r="AB84">
        <f t="shared" si="38"/>
        <v>764.49275362318838</v>
      </c>
      <c r="AD84">
        <v>43</v>
      </c>
      <c r="AE84">
        <v>75</v>
      </c>
      <c r="AF84">
        <v>110.5</v>
      </c>
      <c r="AG84">
        <v>135.5</v>
      </c>
      <c r="AH84">
        <v>162.5</v>
      </c>
      <c r="AJ84">
        <f t="shared" si="39"/>
        <v>77.898550724637687</v>
      </c>
      <c r="AK84">
        <f t="shared" si="40"/>
        <v>135.86956521739128</v>
      </c>
      <c r="AL84">
        <f t="shared" si="41"/>
        <v>200.18115942028984</v>
      </c>
      <c r="AM84">
        <f t="shared" si="42"/>
        <v>245.47101449275362</v>
      </c>
      <c r="AN84">
        <f t="shared" si="43"/>
        <v>294.38405797101444</v>
      </c>
      <c r="AP84">
        <f t="shared" si="44"/>
        <v>3.819004524886878</v>
      </c>
      <c r="AR84">
        <f t="shared" si="45"/>
        <v>-3.6231884057971229</v>
      </c>
      <c r="AS84">
        <f t="shared" si="46"/>
        <v>-3.6231884057970944</v>
      </c>
    </row>
    <row r="85" spans="1:45" x14ac:dyDescent="0.3">
      <c r="A85">
        <v>84</v>
      </c>
      <c r="B85" t="s">
        <v>101</v>
      </c>
      <c r="C85">
        <v>1004</v>
      </c>
      <c r="D85">
        <v>109</v>
      </c>
      <c r="E85">
        <v>190.5</v>
      </c>
      <c r="F85">
        <v>247</v>
      </c>
      <c r="G85">
        <v>290</v>
      </c>
      <c r="H85">
        <v>323.5</v>
      </c>
      <c r="I85">
        <v>350.5</v>
      </c>
      <c r="J85">
        <v>372.5</v>
      </c>
      <c r="K85">
        <v>390</v>
      </c>
      <c r="L85">
        <v>402.5</v>
      </c>
      <c r="M85">
        <v>412</v>
      </c>
      <c r="N85">
        <v>418</v>
      </c>
      <c r="O85">
        <v>421</v>
      </c>
      <c r="Q85">
        <f t="shared" si="27"/>
        <v>197.46376811594203</v>
      </c>
      <c r="R85">
        <f t="shared" si="28"/>
        <v>345.10869565217388</v>
      </c>
      <c r="S85">
        <f t="shared" si="29"/>
        <v>447.463768115942</v>
      </c>
      <c r="T85">
        <f t="shared" si="30"/>
        <v>525.36231884057975</v>
      </c>
      <c r="U85">
        <f t="shared" si="31"/>
        <v>586.05072463768113</v>
      </c>
      <c r="V85">
        <f t="shared" si="32"/>
        <v>634.963768115942</v>
      </c>
      <c r="W85">
        <f t="shared" si="33"/>
        <v>674.81884057971024</v>
      </c>
      <c r="X85">
        <f t="shared" si="34"/>
        <v>706.52173913043487</v>
      </c>
      <c r="Y85">
        <f t="shared" si="35"/>
        <v>729.16666666666663</v>
      </c>
      <c r="Z85">
        <f t="shared" si="36"/>
        <v>746.37681159420288</v>
      </c>
      <c r="AA85">
        <f t="shared" si="37"/>
        <v>757.24637681159425</v>
      </c>
      <c r="AB85">
        <f t="shared" si="38"/>
        <v>762.68115942028976</v>
      </c>
      <c r="AD85">
        <v>42.5</v>
      </c>
      <c r="AE85">
        <v>74.5</v>
      </c>
      <c r="AF85">
        <v>109</v>
      </c>
      <c r="AG85">
        <v>133.5</v>
      </c>
      <c r="AH85">
        <v>160.5</v>
      </c>
      <c r="AJ85">
        <f t="shared" si="39"/>
        <v>76.992753623188406</v>
      </c>
      <c r="AK85">
        <f t="shared" si="40"/>
        <v>134.96376811594203</v>
      </c>
      <c r="AL85">
        <f t="shared" si="41"/>
        <v>197.46376811594203</v>
      </c>
      <c r="AM85">
        <f t="shared" si="42"/>
        <v>241.8478260869565</v>
      </c>
      <c r="AN85">
        <f t="shared" si="43"/>
        <v>290.76086956521743</v>
      </c>
      <c r="AP85">
        <f t="shared" si="44"/>
        <v>3.8623853211009167</v>
      </c>
      <c r="AR85">
        <f t="shared" si="45"/>
        <v>-1.8115942028986183</v>
      </c>
      <c r="AS85">
        <f t="shared" si="46"/>
        <v>-2.7173913043478137</v>
      </c>
    </row>
    <row r="86" spans="1:45" x14ac:dyDescent="0.3">
      <c r="A86">
        <v>85</v>
      </c>
      <c r="B86" t="s">
        <v>102</v>
      </c>
      <c r="C86">
        <v>1003</v>
      </c>
      <c r="D86">
        <v>108</v>
      </c>
      <c r="E86">
        <v>188.5</v>
      </c>
      <c r="F86">
        <v>245</v>
      </c>
      <c r="G86">
        <v>288</v>
      </c>
      <c r="H86">
        <v>321.5</v>
      </c>
      <c r="I86">
        <v>348.5</v>
      </c>
      <c r="J86">
        <v>370.5</v>
      </c>
      <c r="K86">
        <v>388</v>
      </c>
      <c r="L86">
        <v>400.5</v>
      </c>
      <c r="M86">
        <v>410</v>
      </c>
      <c r="N86">
        <v>416</v>
      </c>
      <c r="O86">
        <v>419</v>
      </c>
      <c r="Q86">
        <f t="shared" si="27"/>
        <v>195.6521739130435</v>
      </c>
      <c r="R86">
        <f t="shared" si="28"/>
        <v>341.48550724637681</v>
      </c>
      <c r="S86">
        <f t="shared" si="29"/>
        <v>443.84057971014488</v>
      </c>
      <c r="T86">
        <f t="shared" si="30"/>
        <v>521.73913043478262</v>
      </c>
      <c r="U86">
        <f t="shared" si="31"/>
        <v>582.42753623188401</v>
      </c>
      <c r="V86">
        <f t="shared" si="32"/>
        <v>631.34057971014488</v>
      </c>
      <c r="W86">
        <f t="shared" si="33"/>
        <v>671.19565217391312</v>
      </c>
      <c r="X86">
        <f t="shared" si="34"/>
        <v>702.89855072463774</v>
      </c>
      <c r="Y86">
        <f t="shared" si="35"/>
        <v>725.54347826086951</v>
      </c>
      <c r="Z86">
        <f t="shared" si="36"/>
        <v>742.75362318840575</v>
      </c>
      <c r="AA86">
        <f t="shared" si="37"/>
        <v>753.62318840579712</v>
      </c>
      <c r="AB86">
        <f t="shared" si="38"/>
        <v>759.05797101449275</v>
      </c>
      <c r="AD86">
        <v>42.5</v>
      </c>
      <c r="AE86">
        <v>73.5</v>
      </c>
      <c r="AF86">
        <v>108</v>
      </c>
      <c r="AG86">
        <v>131.5</v>
      </c>
      <c r="AH86">
        <v>158.5</v>
      </c>
      <c r="AJ86">
        <f t="shared" si="39"/>
        <v>76.992753623188406</v>
      </c>
      <c r="AK86">
        <f t="shared" si="40"/>
        <v>133.1521739130435</v>
      </c>
      <c r="AL86">
        <f t="shared" si="41"/>
        <v>195.6521739130435</v>
      </c>
      <c r="AM86">
        <f t="shared" si="42"/>
        <v>238.22463768115944</v>
      </c>
      <c r="AN86">
        <f t="shared" si="43"/>
        <v>287.13768115942031</v>
      </c>
      <c r="AP86">
        <f t="shared" si="44"/>
        <v>3.8796296296296293</v>
      </c>
      <c r="AR86">
        <f t="shared" si="45"/>
        <v>-3.6231884057970092</v>
      </c>
      <c r="AS86">
        <f t="shared" si="46"/>
        <v>-1.811594202898533</v>
      </c>
    </row>
    <row r="87" spans="1:45" x14ac:dyDescent="0.3">
      <c r="A87">
        <v>86</v>
      </c>
      <c r="B87" t="s">
        <v>103</v>
      </c>
      <c r="C87">
        <v>1003</v>
      </c>
      <c r="D87">
        <v>106</v>
      </c>
      <c r="E87">
        <v>186</v>
      </c>
      <c r="F87">
        <v>243</v>
      </c>
      <c r="G87">
        <v>286</v>
      </c>
      <c r="H87">
        <v>320</v>
      </c>
      <c r="I87">
        <v>347</v>
      </c>
      <c r="J87">
        <v>369</v>
      </c>
      <c r="K87">
        <v>386.5</v>
      </c>
      <c r="L87">
        <v>399</v>
      </c>
      <c r="M87">
        <v>408</v>
      </c>
      <c r="N87">
        <v>414</v>
      </c>
      <c r="O87">
        <v>417</v>
      </c>
      <c r="Q87">
        <f t="shared" si="27"/>
        <v>192.02898550724638</v>
      </c>
      <c r="R87">
        <f t="shared" si="28"/>
        <v>336.95652173913044</v>
      </c>
      <c r="S87">
        <f t="shared" si="29"/>
        <v>440.21739130434781</v>
      </c>
      <c r="T87">
        <f t="shared" si="30"/>
        <v>518.1159420289855</v>
      </c>
      <c r="U87">
        <f t="shared" si="31"/>
        <v>579.71014492753625</v>
      </c>
      <c r="V87">
        <f t="shared" si="32"/>
        <v>628.62318840579712</v>
      </c>
      <c r="W87">
        <f t="shared" si="33"/>
        <v>668.47826086956513</v>
      </c>
      <c r="X87">
        <f t="shared" si="34"/>
        <v>700.18115942028976</v>
      </c>
      <c r="Y87">
        <f t="shared" si="35"/>
        <v>722.82608695652175</v>
      </c>
      <c r="Z87">
        <f t="shared" si="36"/>
        <v>739.13043478260863</v>
      </c>
      <c r="AA87">
        <f t="shared" si="37"/>
        <v>750</v>
      </c>
      <c r="AB87">
        <f t="shared" si="38"/>
        <v>755.43478260869563</v>
      </c>
      <c r="AD87">
        <v>42</v>
      </c>
      <c r="AE87">
        <v>72</v>
      </c>
      <c r="AF87">
        <v>106</v>
      </c>
      <c r="AG87">
        <v>129.5</v>
      </c>
      <c r="AH87">
        <v>156.5</v>
      </c>
      <c r="AJ87">
        <f t="shared" si="39"/>
        <v>76.08695652173914</v>
      </c>
      <c r="AK87">
        <f t="shared" si="40"/>
        <v>130.43478260869566</v>
      </c>
      <c r="AL87">
        <f t="shared" si="41"/>
        <v>192.02898550724638</v>
      </c>
      <c r="AM87">
        <f t="shared" si="42"/>
        <v>234.60144927536231</v>
      </c>
      <c r="AN87">
        <f t="shared" si="43"/>
        <v>283.51449275362319</v>
      </c>
      <c r="AP87">
        <f t="shared" si="44"/>
        <v>3.9339622641509435</v>
      </c>
      <c r="AR87">
        <f t="shared" si="45"/>
        <v>-3.6231884057971229</v>
      </c>
      <c r="AS87">
        <f t="shared" si="46"/>
        <v>-3.6231884057971229</v>
      </c>
    </row>
    <row r="88" spans="1:45" x14ac:dyDescent="0.3">
      <c r="A88">
        <v>87</v>
      </c>
      <c r="B88" t="s">
        <v>104</v>
      </c>
      <c r="C88">
        <v>1004</v>
      </c>
      <c r="D88">
        <v>104</v>
      </c>
      <c r="E88">
        <v>184</v>
      </c>
      <c r="F88">
        <v>240.5</v>
      </c>
      <c r="G88">
        <v>284</v>
      </c>
      <c r="H88">
        <v>318</v>
      </c>
      <c r="I88">
        <v>345.5</v>
      </c>
      <c r="J88">
        <v>367</v>
      </c>
      <c r="K88">
        <v>384.5</v>
      </c>
      <c r="L88">
        <v>397</v>
      </c>
      <c r="M88">
        <v>407</v>
      </c>
      <c r="N88">
        <v>413</v>
      </c>
      <c r="O88">
        <v>415</v>
      </c>
      <c r="Q88">
        <f t="shared" si="27"/>
        <v>188.40579710144928</v>
      </c>
      <c r="R88">
        <f t="shared" si="28"/>
        <v>333.33333333333331</v>
      </c>
      <c r="S88">
        <f t="shared" si="29"/>
        <v>435.68840579710144</v>
      </c>
      <c r="T88">
        <f t="shared" si="30"/>
        <v>514.49275362318838</v>
      </c>
      <c r="U88">
        <f t="shared" si="31"/>
        <v>576.08695652173913</v>
      </c>
      <c r="V88">
        <f t="shared" si="32"/>
        <v>625.90579710144925</v>
      </c>
      <c r="W88">
        <f t="shared" si="33"/>
        <v>664.85507246376812</v>
      </c>
      <c r="X88">
        <f t="shared" si="34"/>
        <v>696.55797101449275</v>
      </c>
      <c r="Y88">
        <f t="shared" si="35"/>
        <v>719.20289855072463</v>
      </c>
      <c r="Z88">
        <f t="shared" si="36"/>
        <v>737.31884057971024</v>
      </c>
      <c r="AA88">
        <f t="shared" si="37"/>
        <v>748.1884057971015</v>
      </c>
      <c r="AB88">
        <f t="shared" si="38"/>
        <v>751.8115942028985</v>
      </c>
      <c r="AD88">
        <v>41</v>
      </c>
      <c r="AE88">
        <v>71</v>
      </c>
      <c r="AF88">
        <v>104</v>
      </c>
      <c r="AG88">
        <v>127.5</v>
      </c>
      <c r="AH88">
        <v>154</v>
      </c>
      <c r="AJ88">
        <f t="shared" si="39"/>
        <v>74.275362318840578</v>
      </c>
      <c r="AK88">
        <f t="shared" si="40"/>
        <v>128.62318840579709</v>
      </c>
      <c r="AL88">
        <f t="shared" si="41"/>
        <v>188.40579710144928</v>
      </c>
      <c r="AM88">
        <f t="shared" si="42"/>
        <v>230.97826086956522</v>
      </c>
      <c r="AN88">
        <f t="shared" si="43"/>
        <v>278.98550724637681</v>
      </c>
      <c r="AP88">
        <f t="shared" si="44"/>
        <v>3.990384615384615</v>
      </c>
      <c r="AR88">
        <f t="shared" si="45"/>
        <v>-3.6231884057971229</v>
      </c>
      <c r="AS88">
        <f t="shared" si="46"/>
        <v>-3.6231884057970944</v>
      </c>
    </row>
    <row r="89" spans="1:45" x14ac:dyDescent="0.3">
      <c r="A89">
        <v>88</v>
      </c>
      <c r="B89" t="s">
        <v>105</v>
      </c>
      <c r="C89">
        <v>1003</v>
      </c>
      <c r="D89">
        <v>102.5</v>
      </c>
      <c r="E89">
        <v>181.5</v>
      </c>
      <c r="F89">
        <v>238.5</v>
      </c>
      <c r="G89">
        <v>282</v>
      </c>
      <c r="H89">
        <v>315.5</v>
      </c>
      <c r="I89">
        <v>343</v>
      </c>
      <c r="J89">
        <v>365</v>
      </c>
      <c r="K89">
        <v>382.5</v>
      </c>
      <c r="L89">
        <v>395</v>
      </c>
      <c r="M89">
        <v>405</v>
      </c>
      <c r="N89">
        <v>411</v>
      </c>
      <c r="O89">
        <v>413</v>
      </c>
      <c r="Q89">
        <f t="shared" si="27"/>
        <v>185.68840579710144</v>
      </c>
      <c r="R89">
        <f t="shared" si="28"/>
        <v>328.804347826087</v>
      </c>
      <c r="S89">
        <f t="shared" si="29"/>
        <v>432.06521739130432</v>
      </c>
      <c r="T89">
        <f t="shared" si="30"/>
        <v>510.86956521739137</v>
      </c>
      <c r="U89">
        <f t="shared" si="31"/>
        <v>571.55797101449275</v>
      </c>
      <c r="V89">
        <f t="shared" si="32"/>
        <v>621.37681159420288</v>
      </c>
      <c r="W89">
        <f t="shared" si="33"/>
        <v>661.23188405797111</v>
      </c>
      <c r="X89">
        <f t="shared" si="34"/>
        <v>692.93478260869563</v>
      </c>
      <c r="Y89">
        <f t="shared" si="35"/>
        <v>715.5797101449275</v>
      </c>
      <c r="Z89">
        <f t="shared" si="36"/>
        <v>733.69565217391312</v>
      </c>
      <c r="AA89">
        <f t="shared" si="37"/>
        <v>744.56521739130437</v>
      </c>
      <c r="AB89">
        <f t="shared" si="38"/>
        <v>748.1884057971015</v>
      </c>
      <c r="AD89">
        <v>40.5</v>
      </c>
      <c r="AE89">
        <v>70.5</v>
      </c>
      <c r="AF89">
        <v>102.5</v>
      </c>
      <c r="AG89">
        <v>125.5</v>
      </c>
      <c r="AH89">
        <v>151</v>
      </c>
      <c r="AJ89">
        <f t="shared" si="39"/>
        <v>73.369565217391312</v>
      </c>
      <c r="AK89">
        <f t="shared" si="40"/>
        <v>127.71739130434784</v>
      </c>
      <c r="AL89">
        <f t="shared" si="41"/>
        <v>185.68840579710144</v>
      </c>
      <c r="AM89">
        <f t="shared" si="42"/>
        <v>227.35507246376812</v>
      </c>
      <c r="AN89">
        <f t="shared" si="43"/>
        <v>273.55072463768113</v>
      </c>
      <c r="AP89">
        <f t="shared" si="44"/>
        <v>4.0292682926829277</v>
      </c>
      <c r="AR89">
        <f t="shared" si="45"/>
        <v>-3.6231884057970092</v>
      </c>
      <c r="AS89">
        <f t="shared" si="46"/>
        <v>-2.7173913043478422</v>
      </c>
    </row>
    <row r="90" spans="1:45" x14ac:dyDescent="0.3">
      <c r="A90">
        <v>89</v>
      </c>
      <c r="B90" t="s">
        <v>106</v>
      </c>
      <c r="C90">
        <v>1003</v>
      </c>
      <c r="D90">
        <v>101.5</v>
      </c>
      <c r="E90">
        <v>179.5</v>
      </c>
      <c r="F90">
        <v>236.5</v>
      </c>
      <c r="G90">
        <v>280.5</v>
      </c>
      <c r="H90">
        <v>314</v>
      </c>
      <c r="I90">
        <v>341.5</v>
      </c>
      <c r="J90">
        <v>363.5</v>
      </c>
      <c r="K90">
        <v>381</v>
      </c>
      <c r="L90">
        <v>394</v>
      </c>
      <c r="M90">
        <v>403</v>
      </c>
      <c r="N90">
        <v>409</v>
      </c>
      <c r="O90">
        <v>412</v>
      </c>
      <c r="Q90">
        <f t="shared" si="27"/>
        <v>183.87681159420291</v>
      </c>
      <c r="R90">
        <f t="shared" si="28"/>
        <v>325.18115942028987</v>
      </c>
      <c r="S90">
        <f t="shared" si="29"/>
        <v>428.44202898550725</v>
      </c>
      <c r="T90">
        <f t="shared" si="30"/>
        <v>508.15217391304344</v>
      </c>
      <c r="U90">
        <f t="shared" si="31"/>
        <v>568.84057971014488</v>
      </c>
      <c r="V90">
        <f t="shared" si="32"/>
        <v>618.65942028985512</v>
      </c>
      <c r="W90">
        <f t="shared" si="33"/>
        <v>658.51449275362313</v>
      </c>
      <c r="X90">
        <f t="shared" si="34"/>
        <v>690.21739130434776</v>
      </c>
      <c r="Y90">
        <f t="shared" si="35"/>
        <v>713.76811594202889</v>
      </c>
      <c r="Z90">
        <f t="shared" si="36"/>
        <v>730.07246376811599</v>
      </c>
      <c r="AA90">
        <f t="shared" si="37"/>
        <v>740.94202898550725</v>
      </c>
      <c r="AB90">
        <f t="shared" si="38"/>
        <v>746.37681159420288</v>
      </c>
      <c r="AD90">
        <v>40.5</v>
      </c>
      <c r="AE90">
        <v>69.5</v>
      </c>
      <c r="AF90">
        <v>101.5</v>
      </c>
      <c r="AG90">
        <v>123.5</v>
      </c>
      <c r="AH90">
        <v>149.5</v>
      </c>
      <c r="AJ90">
        <f t="shared" si="39"/>
        <v>73.369565217391312</v>
      </c>
      <c r="AK90">
        <f t="shared" si="40"/>
        <v>125.90579710144928</v>
      </c>
      <c r="AL90">
        <f t="shared" si="41"/>
        <v>183.87681159420291</v>
      </c>
      <c r="AM90">
        <f t="shared" si="42"/>
        <v>223.731884057971</v>
      </c>
      <c r="AN90">
        <f t="shared" si="43"/>
        <v>270.83333333333331</v>
      </c>
      <c r="AP90">
        <f t="shared" si="44"/>
        <v>4.0591133004926103</v>
      </c>
      <c r="AR90">
        <f t="shared" si="45"/>
        <v>-1.8115942028986183</v>
      </c>
      <c r="AS90">
        <f t="shared" si="46"/>
        <v>-1.811594202898533</v>
      </c>
    </row>
    <row r="91" spans="1:45" x14ac:dyDescent="0.3">
      <c r="A91">
        <v>90</v>
      </c>
      <c r="B91" t="s">
        <v>107</v>
      </c>
      <c r="C91">
        <v>1003</v>
      </c>
      <c r="D91">
        <v>100</v>
      </c>
      <c r="E91">
        <v>177</v>
      </c>
      <c r="F91">
        <v>234.5</v>
      </c>
      <c r="G91">
        <v>278.5</v>
      </c>
      <c r="H91">
        <v>312.5</v>
      </c>
      <c r="I91">
        <v>339.5</v>
      </c>
      <c r="J91">
        <v>361.5</v>
      </c>
      <c r="K91">
        <v>379</v>
      </c>
      <c r="L91">
        <v>392</v>
      </c>
      <c r="M91">
        <v>401.5</v>
      </c>
      <c r="N91">
        <v>407.5</v>
      </c>
      <c r="O91">
        <v>410</v>
      </c>
      <c r="Q91">
        <f t="shared" si="27"/>
        <v>181.15942028985506</v>
      </c>
      <c r="R91">
        <f t="shared" si="28"/>
        <v>320.65217391304344</v>
      </c>
      <c r="S91">
        <f t="shared" si="29"/>
        <v>424.81884057971013</v>
      </c>
      <c r="T91">
        <f t="shared" si="30"/>
        <v>504.52898550724632</v>
      </c>
      <c r="U91">
        <f t="shared" si="31"/>
        <v>566.12318840579712</v>
      </c>
      <c r="V91">
        <f t="shared" si="32"/>
        <v>615.036231884058</v>
      </c>
      <c r="W91">
        <f t="shared" si="33"/>
        <v>654.89130434782601</v>
      </c>
      <c r="X91">
        <f t="shared" si="34"/>
        <v>686.59420289855075</v>
      </c>
      <c r="Y91">
        <f t="shared" si="35"/>
        <v>710.14492753623188</v>
      </c>
      <c r="Z91">
        <f t="shared" si="36"/>
        <v>727.35507246376812</v>
      </c>
      <c r="AA91">
        <f t="shared" si="37"/>
        <v>738.22463768115938</v>
      </c>
      <c r="AB91">
        <f t="shared" si="38"/>
        <v>742.75362318840575</v>
      </c>
      <c r="AD91">
        <v>40</v>
      </c>
      <c r="AE91">
        <v>68.5</v>
      </c>
      <c r="AF91">
        <v>100</v>
      </c>
      <c r="AG91">
        <v>121.5</v>
      </c>
      <c r="AH91">
        <v>147</v>
      </c>
      <c r="AJ91">
        <f t="shared" si="39"/>
        <v>72.463768115942031</v>
      </c>
      <c r="AK91">
        <f t="shared" si="40"/>
        <v>124.09420289855072</v>
      </c>
      <c r="AL91">
        <f t="shared" si="41"/>
        <v>181.15942028985506</v>
      </c>
      <c r="AM91">
        <f t="shared" si="42"/>
        <v>220.10869565217391</v>
      </c>
      <c r="AN91">
        <f t="shared" si="43"/>
        <v>266.304347826087</v>
      </c>
      <c r="AP91">
        <f t="shared" si="44"/>
        <v>4.0999999999999996</v>
      </c>
      <c r="AR91">
        <f t="shared" si="45"/>
        <v>-3.6231884057971229</v>
      </c>
      <c r="AS91">
        <f t="shared" si="46"/>
        <v>-2.7173913043478422</v>
      </c>
    </row>
    <row r="92" spans="1:45" x14ac:dyDescent="0.3">
      <c r="A92">
        <v>91</v>
      </c>
      <c r="B92" t="s">
        <v>108</v>
      </c>
      <c r="C92">
        <v>1004</v>
      </c>
      <c r="D92">
        <v>98.5</v>
      </c>
      <c r="E92">
        <v>174.5</v>
      </c>
      <c r="F92">
        <v>232.5</v>
      </c>
      <c r="G92">
        <v>276.5</v>
      </c>
      <c r="H92">
        <v>310.5</v>
      </c>
      <c r="I92">
        <v>337.5</v>
      </c>
      <c r="J92">
        <v>359.5</v>
      </c>
      <c r="K92">
        <v>377.5</v>
      </c>
      <c r="L92">
        <v>390</v>
      </c>
      <c r="M92">
        <v>400</v>
      </c>
      <c r="N92">
        <v>406</v>
      </c>
      <c r="O92">
        <v>408</v>
      </c>
      <c r="Q92">
        <f t="shared" si="27"/>
        <v>178.44202898550722</v>
      </c>
      <c r="R92">
        <f t="shared" si="28"/>
        <v>316.12318840579712</v>
      </c>
      <c r="S92">
        <f t="shared" si="29"/>
        <v>421.195652173913</v>
      </c>
      <c r="T92">
        <f t="shared" si="30"/>
        <v>500.90579710144925</v>
      </c>
      <c r="U92">
        <f t="shared" si="31"/>
        <v>562.5</v>
      </c>
      <c r="V92">
        <f t="shared" si="32"/>
        <v>611.41304347826087</v>
      </c>
      <c r="W92">
        <f t="shared" si="33"/>
        <v>651.26811594202889</v>
      </c>
      <c r="X92">
        <f t="shared" si="34"/>
        <v>683.87681159420288</v>
      </c>
      <c r="Y92">
        <f t="shared" si="35"/>
        <v>706.52173913043487</v>
      </c>
      <c r="Z92">
        <f t="shared" si="36"/>
        <v>724.63768115942025</v>
      </c>
      <c r="AA92">
        <f t="shared" si="37"/>
        <v>735.50724637681162</v>
      </c>
      <c r="AB92">
        <f t="shared" si="38"/>
        <v>739.13043478260863</v>
      </c>
      <c r="AD92">
        <v>39.5</v>
      </c>
      <c r="AE92">
        <v>68</v>
      </c>
      <c r="AF92">
        <v>98.5</v>
      </c>
      <c r="AG92">
        <v>120.5</v>
      </c>
      <c r="AH92">
        <v>144.5</v>
      </c>
      <c r="AJ92">
        <f t="shared" si="39"/>
        <v>71.55797101449275</v>
      </c>
      <c r="AK92">
        <f t="shared" si="40"/>
        <v>123.18840579710145</v>
      </c>
      <c r="AL92">
        <f t="shared" si="41"/>
        <v>178.44202898550722</v>
      </c>
      <c r="AM92">
        <f t="shared" si="42"/>
        <v>218.29710144927537</v>
      </c>
      <c r="AN92">
        <f t="shared" si="43"/>
        <v>261.77536231884056</v>
      </c>
      <c r="AP92">
        <f t="shared" si="44"/>
        <v>4.1421319796954315</v>
      </c>
      <c r="AR92">
        <f t="shared" si="45"/>
        <v>-3.6231884057971229</v>
      </c>
      <c r="AS92">
        <f t="shared" si="46"/>
        <v>-2.7173913043478422</v>
      </c>
    </row>
    <row r="93" spans="1:45" x14ac:dyDescent="0.3">
      <c r="A93">
        <v>92</v>
      </c>
      <c r="B93" t="s">
        <v>109</v>
      </c>
      <c r="C93">
        <v>1003</v>
      </c>
      <c r="D93">
        <v>97.5</v>
      </c>
      <c r="E93">
        <v>172.5</v>
      </c>
      <c r="F93">
        <v>230.5</v>
      </c>
      <c r="G93">
        <v>274</v>
      </c>
      <c r="H93">
        <v>308.5</v>
      </c>
      <c r="I93">
        <v>336</v>
      </c>
      <c r="J93">
        <v>357.5</v>
      </c>
      <c r="K93">
        <v>376</v>
      </c>
      <c r="L93">
        <v>388.5</v>
      </c>
      <c r="M93">
        <v>398</v>
      </c>
      <c r="N93">
        <v>404</v>
      </c>
      <c r="O93">
        <v>407</v>
      </c>
      <c r="Q93">
        <f t="shared" si="27"/>
        <v>176.63043478260872</v>
      </c>
      <c r="R93">
        <f t="shared" si="28"/>
        <v>312.5</v>
      </c>
      <c r="S93">
        <f t="shared" si="29"/>
        <v>417.57246376811594</v>
      </c>
      <c r="T93">
        <f t="shared" si="30"/>
        <v>496.37681159420288</v>
      </c>
      <c r="U93">
        <f t="shared" si="31"/>
        <v>558.87681159420288</v>
      </c>
      <c r="V93">
        <f t="shared" si="32"/>
        <v>608.69565217391312</v>
      </c>
      <c r="W93">
        <f t="shared" si="33"/>
        <v>647.64492753623188</v>
      </c>
      <c r="X93">
        <f t="shared" si="34"/>
        <v>681.15942028985512</v>
      </c>
      <c r="Y93">
        <f t="shared" si="35"/>
        <v>703.80434782608688</v>
      </c>
      <c r="Z93">
        <f t="shared" si="36"/>
        <v>721.01449275362313</v>
      </c>
      <c r="AA93">
        <f t="shared" si="37"/>
        <v>731.8840579710145</v>
      </c>
      <c r="AB93">
        <f t="shared" si="38"/>
        <v>737.31884057971024</v>
      </c>
      <c r="AD93">
        <v>39.5</v>
      </c>
      <c r="AE93">
        <v>67.5</v>
      </c>
      <c r="AF93">
        <v>97.5</v>
      </c>
      <c r="AG93">
        <v>119</v>
      </c>
      <c r="AH93">
        <v>142.5</v>
      </c>
      <c r="AJ93">
        <f t="shared" si="39"/>
        <v>71.55797101449275</v>
      </c>
      <c r="AK93">
        <f t="shared" si="40"/>
        <v>122.28260869565217</v>
      </c>
      <c r="AL93">
        <f t="shared" si="41"/>
        <v>176.63043478260872</v>
      </c>
      <c r="AM93">
        <f t="shared" si="42"/>
        <v>215.57971014492756</v>
      </c>
      <c r="AN93">
        <f t="shared" si="43"/>
        <v>258.15217391304344</v>
      </c>
      <c r="AP93">
        <f t="shared" si="44"/>
        <v>4.1743589743589746</v>
      </c>
      <c r="AR93">
        <f t="shared" si="45"/>
        <v>-1.8115942028983909</v>
      </c>
      <c r="AS93">
        <f t="shared" si="46"/>
        <v>-1.8115942028985046</v>
      </c>
    </row>
    <row r="94" spans="1:45" x14ac:dyDescent="0.3">
      <c r="A94">
        <v>93</v>
      </c>
      <c r="B94" t="s">
        <v>110</v>
      </c>
      <c r="C94">
        <v>1003</v>
      </c>
      <c r="D94">
        <v>97</v>
      </c>
      <c r="E94">
        <v>170.5</v>
      </c>
      <c r="F94">
        <v>228</v>
      </c>
      <c r="G94">
        <v>272.5</v>
      </c>
      <c r="H94">
        <v>306</v>
      </c>
      <c r="I94">
        <v>334</v>
      </c>
      <c r="J94">
        <v>356</v>
      </c>
      <c r="K94">
        <v>374</v>
      </c>
      <c r="L94">
        <v>386.5</v>
      </c>
      <c r="M94">
        <v>396</v>
      </c>
      <c r="N94">
        <v>402</v>
      </c>
      <c r="O94">
        <v>405</v>
      </c>
      <c r="Q94">
        <f t="shared" si="27"/>
        <v>175.72463768115944</v>
      </c>
      <c r="R94">
        <f t="shared" si="28"/>
        <v>308.87681159420288</v>
      </c>
      <c r="S94">
        <f t="shared" si="29"/>
        <v>413.04347826086956</v>
      </c>
      <c r="T94">
        <f t="shared" si="30"/>
        <v>493.65942028985512</v>
      </c>
      <c r="U94">
        <f t="shared" si="31"/>
        <v>554.3478260869565</v>
      </c>
      <c r="V94">
        <f t="shared" si="32"/>
        <v>605.07246376811599</v>
      </c>
      <c r="W94">
        <f t="shared" si="33"/>
        <v>644.92753623188401</v>
      </c>
      <c r="X94">
        <f t="shared" si="34"/>
        <v>677.536231884058</v>
      </c>
      <c r="Y94">
        <f t="shared" si="35"/>
        <v>700.18115942028976</v>
      </c>
      <c r="Z94">
        <f t="shared" si="36"/>
        <v>717.39130434782601</v>
      </c>
      <c r="AA94">
        <f t="shared" si="37"/>
        <v>728.26086956521738</v>
      </c>
      <c r="AB94">
        <f t="shared" si="38"/>
        <v>733.69565217391312</v>
      </c>
      <c r="AD94">
        <v>39.5</v>
      </c>
      <c r="AE94">
        <v>67</v>
      </c>
      <c r="AF94">
        <v>97</v>
      </c>
      <c r="AG94">
        <v>117.5</v>
      </c>
      <c r="AH94">
        <v>141</v>
      </c>
      <c r="AJ94">
        <f t="shared" si="39"/>
        <v>71.55797101449275</v>
      </c>
      <c r="AK94">
        <f t="shared" si="40"/>
        <v>121.37681159420289</v>
      </c>
      <c r="AL94">
        <f t="shared" si="41"/>
        <v>175.72463768115944</v>
      </c>
      <c r="AM94">
        <f t="shared" si="42"/>
        <v>212.86231884057972</v>
      </c>
      <c r="AN94">
        <f t="shared" si="43"/>
        <v>255.43478260869568</v>
      </c>
      <c r="AP94">
        <f t="shared" si="44"/>
        <v>4.1752577319587632</v>
      </c>
      <c r="AR94">
        <f t="shared" si="45"/>
        <v>-3.6231884057971229</v>
      </c>
      <c r="AS94">
        <f t="shared" si="46"/>
        <v>-0.90579710144928072</v>
      </c>
    </row>
    <row r="95" spans="1:45" x14ac:dyDescent="0.3">
      <c r="A95">
        <v>94</v>
      </c>
      <c r="B95" t="s">
        <v>111</v>
      </c>
      <c r="C95">
        <v>1002</v>
      </c>
      <c r="D95">
        <v>95.5</v>
      </c>
      <c r="E95">
        <v>168</v>
      </c>
      <c r="F95">
        <v>226</v>
      </c>
      <c r="G95">
        <v>270</v>
      </c>
      <c r="H95">
        <v>304</v>
      </c>
      <c r="I95">
        <v>332</v>
      </c>
      <c r="J95">
        <v>354</v>
      </c>
      <c r="K95">
        <v>372</v>
      </c>
      <c r="L95">
        <v>384.5</v>
      </c>
      <c r="M95">
        <v>394.5</v>
      </c>
      <c r="N95">
        <v>400</v>
      </c>
      <c r="O95">
        <v>403</v>
      </c>
      <c r="Q95">
        <f t="shared" si="27"/>
        <v>173.00724637681159</v>
      </c>
      <c r="R95">
        <f t="shared" si="28"/>
        <v>304.34782608695656</v>
      </c>
      <c r="S95">
        <f t="shared" si="29"/>
        <v>409.42028985507244</v>
      </c>
      <c r="T95">
        <f t="shared" si="30"/>
        <v>489.13043478260869</v>
      </c>
      <c r="U95">
        <f t="shared" si="31"/>
        <v>550.72463768115938</v>
      </c>
      <c r="V95">
        <f t="shared" si="32"/>
        <v>601.44927536231887</v>
      </c>
      <c r="W95">
        <f t="shared" si="33"/>
        <v>641.30434782608688</v>
      </c>
      <c r="X95">
        <f t="shared" si="34"/>
        <v>673.91304347826087</v>
      </c>
      <c r="Y95">
        <f t="shared" si="35"/>
        <v>696.55797101449275</v>
      </c>
      <c r="Z95">
        <f t="shared" si="36"/>
        <v>714.67391304347825</v>
      </c>
      <c r="AA95">
        <f t="shared" si="37"/>
        <v>724.63768115942025</v>
      </c>
      <c r="AB95">
        <f t="shared" si="38"/>
        <v>730.07246376811599</v>
      </c>
      <c r="AD95">
        <v>39</v>
      </c>
      <c r="AE95">
        <v>66.5</v>
      </c>
      <c r="AF95">
        <v>95.5</v>
      </c>
      <c r="AG95">
        <v>116</v>
      </c>
      <c r="AH95">
        <v>138.5</v>
      </c>
      <c r="AJ95">
        <f t="shared" si="39"/>
        <v>70.65217391304347</v>
      </c>
      <c r="AK95">
        <f t="shared" si="40"/>
        <v>120.47101449275361</v>
      </c>
      <c r="AL95">
        <f t="shared" si="41"/>
        <v>173.00724637681159</v>
      </c>
      <c r="AM95">
        <f t="shared" si="42"/>
        <v>210.14492753623188</v>
      </c>
      <c r="AN95">
        <f t="shared" si="43"/>
        <v>250.90579710144928</v>
      </c>
      <c r="AP95">
        <f t="shared" si="44"/>
        <v>4.2198952879581153</v>
      </c>
      <c r="AR95">
        <f t="shared" si="45"/>
        <v>-3.6231884057971229</v>
      </c>
      <c r="AS95">
        <f t="shared" si="46"/>
        <v>-2.7173913043478422</v>
      </c>
    </row>
    <row r="96" spans="1:45" x14ac:dyDescent="0.3">
      <c r="A96">
        <v>95</v>
      </c>
      <c r="B96" t="s">
        <v>112</v>
      </c>
      <c r="C96">
        <v>1004</v>
      </c>
      <c r="D96">
        <v>94</v>
      </c>
      <c r="E96">
        <v>166</v>
      </c>
      <c r="F96">
        <v>224</v>
      </c>
      <c r="G96">
        <v>268</v>
      </c>
      <c r="H96">
        <v>302</v>
      </c>
      <c r="I96">
        <v>330</v>
      </c>
      <c r="J96">
        <v>352.5</v>
      </c>
      <c r="K96">
        <v>370</v>
      </c>
      <c r="L96">
        <v>383</v>
      </c>
      <c r="M96">
        <v>392.5</v>
      </c>
      <c r="N96">
        <v>399</v>
      </c>
      <c r="O96">
        <v>401</v>
      </c>
      <c r="Q96">
        <f t="shared" si="27"/>
        <v>170.28985507246378</v>
      </c>
      <c r="R96">
        <f t="shared" si="28"/>
        <v>300.72463768115944</v>
      </c>
      <c r="S96">
        <f t="shared" si="29"/>
        <v>405.79710144927537</v>
      </c>
      <c r="T96">
        <f t="shared" si="30"/>
        <v>485.50724637681157</v>
      </c>
      <c r="U96">
        <f t="shared" si="31"/>
        <v>547.10144927536226</v>
      </c>
      <c r="V96">
        <f t="shared" si="32"/>
        <v>597.82608695652175</v>
      </c>
      <c r="W96">
        <f t="shared" si="33"/>
        <v>638.58695652173913</v>
      </c>
      <c r="X96">
        <f t="shared" si="34"/>
        <v>670.28985507246375</v>
      </c>
      <c r="Y96">
        <f t="shared" si="35"/>
        <v>693.84057971014488</v>
      </c>
      <c r="Z96">
        <f t="shared" si="36"/>
        <v>711.05072463768113</v>
      </c>
      <c r="AA96">
        <f t="shared" si="37"/>
        <v>722.82608695652175</v>
      </c>
      <c r="AB96">
        <f t="shared" si="38"/>
        <v>726.44927536231887</v>
      </c>
      <c r="AD96">
        <v>39</v>
      </c>
      <c r="AE96">
        <v>65.5</v>
      </c>
      <c r="AF96">
        <v>94</v>
      </c>
      <c r="AG96">
        <v>114</v>
      </c>
      <c r="AH96">
        <v>137</v>
      </c>
      <c r="AJ96">
        <f t="shared" si="39"/>
        <v>70.65217391304347</v>
      </c>
      <c r="AK96">
        <f t="shared" si="40"/>
        <v>118.65942028985508</v>
      </c>
      <c r="AL96">
        <f t="shared" si="41"/>
        <v>170.28985507246378</v>
      </c>
      <c r="AM96">
        <f t="shared" si="42"/>
        <v>206.52173913043478</v>
      </c>
      <c r="AN96">
        <f t="shared" si="43"/>
        <v>248.18840579710144</v>
      </c>
      <c r="AP96">
        <f t="shared" si="44"/>
        <v>4.2659574468085104</v>
      </c>
      <c r="AR96">
        <f t="shared" si="45"/>
        <v>-3.6231884057971229</v>
      </c>
      <c r="AS96">
        <f t="shared" si="46"/>
        <v>-2.7173913043478137</v>
      </c>
    </row>
    <row r="97" spans="1:45" x14ac:dyDescent="0.3">
      <c r="A97">
        <v>96</v>
      </c>
      <c r="B97" t="s">
        <v>113</v>
      </c>
      <c r="C97">
        <v>1003</v>
      </c>
      <c r="D97">
        <v>93</v>
      </c>
      <c r="E97">
        <v>163.5</v>
      </c>
      <c r="F97">
        <v>221.5</v>
      </c>
      <c r="G97">
        <v>265.5</v>
      </c>
      <c r="H97">
        <v>300.5</v>
      </c>
      <c r="I97">
        <v>328.5</v>
      </c>
      <c r="J97">
        <v>350.5</v>
      </c>
      <c r="K97">
        <v>368</v>
      </c>
      <c r="L97">
        <v>381</v>
      </c>
      <c r="M97">
        <v>391</v>
      </c>
      <c r="N97">
        <v>397</v>
      </c>
      <c r="O97">
        <v>400</v>
      </c>
      <c r="Q97">
        <f t="shared" si="27"/>
        <v>168.47826086956522</v>
      </c>
      <c r="R97">
        <f t="shared" si="28"/>
        <v>296.195652173913</v>
      </c>
      <c r="S97">
        <f t="shared" si="29"/>
        <v>401.268115942029</v>
      </c>
      <c r="T97">
        <f t="shared" si="30"/>
        <v>480.97826086956525</v>
      </c>
      <c r="U97">
        <f t="shared" si="31"/>
        <v>544.3840579710145</v>
      </c>
      <c r="V97">
        <f t="shared" si="32"/>
        <v>595.10869565217399</v>
      </c>
      <c r="W97">
        <f t="shared" si="33"/>
        <v>634.963768115942</v>
      </c>
      <c r="X97">
        <f t="shared" si="34"/>
        <v>666.66666666666663</v>
      </c>
      <c r="Y97">
        <f t="shared" si="35"/>
        <v>690.21739130434776</v>
      </c>
      <c r="Z97">
        <f t="shared" si="36"/>
        <v>708.33333333333337</v>
      </c>
      <c r="AA97">
        <f t="shared" si="37"/>
        <v>719.20289855072463</v>
      </c>
      <c r="AB97">
        <f t="shared" si="38"/>
        <v>724.63768115942025</v>
      </c>
      <c r="AD97">
        <v>38.5</v>
      </c>
      <c r="AE97">
        <v>64.5</v>
      </c>
      <c r="AF97">
        <v>93</v>
      </c>
      <c r="AG97">
        <v>112.5</v>
      </c>
      <c r="AH97">
        <v>135</v>
      </c>
      <c r="AJ97">
        <f t="shared" si="39"/>
        <v>69.746376811594203</v>
      </c>
      <c r="AK97">
        <f t="shared" si="40"/>
        <v>116.84782608695653</v>
      </c>
      <c r="AL97">
        <f t="shared" si="41"/>
        <v>168.47826086956522</v>
      </c>
      <c r="AM97">
        <f t="shared" si="42"/>
        <v>203.80434782608694</v>
      </c>
      <c r="AN97">
        <f t="shared" si="43"/>
        <v>244.56521739130434</v>
      </c>
      <c r="AP97">
        <f t="shared" si="44"/>
        <v>4.301075268817204</v>
      </c>
      <c r="AR97">
        <f t="shared" si="45"/>
        <v>-1.8115942028986183</v>
      </c>
      <c r="AS97">
        <f t="shared" si="46"/>
        <v>-1.8115942028985614</v>
      </c>
    </row>
    <row r="98" spans="1:45" x14ac:dyDescent="0.3">
      <c r="A98">
        <v>97</v>
      </c>
      <c r="B98" t="s">
        <v>114</v>
      </c>
      <c r="C98">
        <v>1003</v>
      </c>
      <c r="D98">
        <v>91.5</v>
      </c>
      <c r="E98">
        <v>161</v>
      </c>
      <c r="F98">
        <v>219.5</v>
      </c>
      <c r="G98">
        <v>263.5</v>
      </c>
      <c r="H98">
        <v>298.5</v>
      </c>
      <c r="I98">
        <v>326</v>
      </c>
      <c r="J98">
        <v>348.5</v>
      </c>
      <c r="K98">
        <v>366</v>
      </c>
      <c r="L98">
        <v>379</v>
      </c>
      <c r="M98">
        <v>389</v>
      </c>
      <c r="N98">
        <v>395</v>
      </c>
      <c r="O98">
        <v>398</v>
      </c>
      <c r="Q98">
        <f t="shared" si="27"/>
        <v>165.76086956521738</v>
      </c>
      <c r="R98">
        <f t="shared" si="28"/>
        <v>291.66666666666669</v>
      </c>
      <c r="S98">
        <f t="shared" si="29"/>
        <v>397.64492753623188</v>
      </c>
      <c r="T98">
        <f t="shared" si="30"/>
        <v>477.35507246376812</v>
      </c>
      <c r="U98">
        <f t="shared" si="31"/>
        <v>540.76086956521738</v>
      </c>
      <c r="V98">
        <f t="shared" si="32"/>
        <v>590.5797101449275</v>
      </c>
      <c r="W98">
        <f t="shared" si="33"/>
        <v>631.34057971014488</v>
      </c>
      <c r="X98">
        <f t="shared" si="34"/>
        <v>663.04347826086951</v>
      </c>
      <c r="Y98">
        <f t="shared" si="35"/>
        <v>686.59420289855075</v>
      </c>
      <c r="Z98">
        <f t="shared" si="36"/>
        <v>704.71014492753625</v>
      </c>
      <c r="AA98">
        <f t="shared" si="37"/>
        <v>715.5797101449275</v>
      </c>
      <c r="AB98">
        <f t="shared" si="38"/>
        <v>721.01449275362313</v>
      </c>
      <c r="AD98">
        <v>37.5</v>
      </c>
      <c r="AE98">
        <v>64.5</v>
      </c>
      <c r="AF98">
        <v>91.5</v>
      </c>
      <c r="AG98">
        <v>111</v>
      </c>
      <c r="AH98">
        <v>133.5</v>
      </c>
      <c r="AJ98">
        <f t="shared" si="39"/>
        <v>67.934782608695642</v>
      </c>
      <c r="AK98">
        <f t="shared" si="40"/>
        <v>116.84782608695653</v>
      </c>
      <c r="AL98">
        <f t="shared" si="41"/>
        <v>165.76086956521738</v>
      </c>
      <c r="AM98">
        <f t="shared" si="42"/>
        <v>201.08695652173913</v>
      </c>
      <c r="AN98">
        <f t="shared" si="43"/>
        <v>241.8478260869565</v>
      </c>
      <c r="AP98">
        <f t="shared" si="44"/>
        <v>4.3497267759562845</v>
      </c>
      <c r="AR98">
        <f t="shared" si="45"/>
        <v>-3.6231884057971229</v>
      </c>
      <c r="AS98">
        <f t="shared" si="46"/>
        <v>-2.7173913043478422</v>
      </c>
    </row>
    <row r="99" spans="1:45" x14ac:dyDescent="0.3">
      <c r="A99">
        <v>98</v>
      </c>
      <c r="B99" t="s">
        <v>115</v>
      </c>
      <c r="C99">
        <v>1003</v>
      </c>
      <c r="D99">
        <v>91</v>
      </c>
      <c r="E99">
        <v>159</v>
      </c>
      <c r="F99">
        <v>217</v>
      </c>
      <c r="G99">
        <v>261.5</v>
      </c>
      <c r="H99">
        <v>296</v>
      </c>
      <c r="I99">
        <v>324</v>
      </c>
      <c r="J99">
        <v>346.5</v>
      </c>
      <c r="K99">
        <v>364.5</v>
      </c>
      <c r="L99">
        <v>377</v>
      </c>
      <c r="M99">
        <v>387</v>
      </c>
      <c r="N99">
        <v>393</v>
      </c>
      <c r="O99">
        <v>396</v>
      </c>
      <c r="Q99">
        <f t="shared" si="27"/>
        <v>164.85507246376812</v>
      </c>
      <c r="R99">
        <f t="shared" si="28"/>
        <v>288.04347826086956</v>
      </c>
      <c r="S99">
        <f t="shared" si="29"/>
        <v>393.11594202898556</v>
      </c>
      <c r="T99">
        <f t="shared" si="30"/>
        <v>473.731884057971</v>
      </c>
      <c r="U99">
        <f t="shared" si="31"/>
        <v>536.23188405797111</v>
      </c>
      <c r="V99">
        <f t="shared" si="32"/>
        <v>586.95652173913049</v>
      </c>
      <c r="W99">
        <f t="shared" si="33"/>
        <v>627.71739130434776</v>
      </c>
      <c r="X99">
        <f t="shared" si="34"/>
        <v>660.32608695652175</v>
      </c>
      <c r="Y99">
        <f t="shared" si="35"/>
        <v>682.97101449275362</v>
      </c>
      <c r="Z99">
        <f t="shared" si="36"/>
        <v>701.08695652173913</v>
      </c>
      <c r="AA99">
        <f t="shared" si="37"/>
        <v>711.95652173913049</v>
      </c>
      <c r="AB99">
        <f t="shared" si="38"/>
        <v>717.39130434782601</v>
      </c>
      <c r="AD99">
        <v>38</v>
      </c>
      <c r="AE99">
        <v>63.5</v>
      </c>
      <c r="AF99">
        <v>91</v>
      </c>
      <c r="AG99">
        <v>110</v>
      </c>
      <c r="AH99">
        <v>131.5</v>
      </c>
      <c r="AJ99">
        <f t="shared" si="39"/>
        <v>68.840579710144922</v>
      </c>
      <c r="AK99">
        <f t="shared" si="40"/>
        <v>115.03623188405797</v>
      </c>
      <c r="AL99">
        <f t="shared" si="41"/>
        <v>164.85507246376812</v>
      </c>
      <c r="AM99">
        <f t="shared" si="42"/>
        <v>199.27536231884056</v>
      </c>
      <c r="AN99">
        <f t="shared" si="43"/>
        <v>238.22463768115944</v>
      </c>
      <c r="AP99">
        <f t="shared" si="44"/>
        <v>4.3516483516483513</v>
      </c>
      <c r="AR99">
        <f t="shared" si="45"/>
        <v>-3.6231884057971229</v>
      </c>
      <c r="AS99">
        <f t="shared" si="46"/>
        <v>-0.9057971014492523</v>
      </c>
    </row>
    <row r="100" spans="1:45" x14ac:dyDescent="0.3">
      <c r="A100">
        <v>99</v>
      </c>
      <c r="B100" t="s">
        <v>116</v>
      </c>
      <c r="C100">
        <v>1003</v>
      </c>
      <c r="D100">
        <v>90.5</v>
      </c>
      <c r="E100">
        <v>157.5</v>
      </c>
      <c r="F100">
        <v>215</v>
      </c>
      <c r="G100">
        <v>259.5</v>
      </c>
      <c r="H100">
        <v>294</v>
      </c>
      <c r="I100">
        <v>322</v>
      </c>
      <c r="J100">
        <v>344</v>
      </c>
      <c r="K100">
        <v>362</v>
      </c>
      <c r="L100">
        <v>375</v>
      </c>
      <c r="M100">
        <v>384.5</v>
      </c>
      <c r="N100">
        <v>391</v>
      </c>
      <c r="O100">
        <v>393</v>
      </c>
      <c r="Q100">
        <f t="shared" si="27"/>
        <v>163.94927536231884</v>
      </c>
      <c r="R100">
        <f t="shared" si="28"/>
        <v>285.32608695652175</v>
      </c>
      <c r="S100">
        <f t="shared" si="29"/>
        <v>389.49275362318843</v>
      </c>
      <c r="T100">
        <f t="shared" si="30"/>
        <v>470.10869565217388</v>
      </c>
      <c r="U100">
        <f t="shared" si="31"/>
        <v>532.60869565217399</v>
      </c>
      <c r="V100">
        <f t="shared" si="32"/>
        <v>583.33333333333337</v>
      </c>
      <c r="W100">
        <f t="shared" si="33"/>
        <v>623.1884057971015</v>
      </c>
      <c r="X100">
        <f t="shared" si="34"/>
        <v>655.79710144927537</v>
      </c>
      <c r="Y100">
        <f t="shared" si="35"/>
        <v>679.3478260869565</v>
      </c>
      <c r="Z100">
        <f t="shared" si="36"/>
        <v>696.55797101449275</v>
      </c>
      <c r="AA100">
        <f t="shared" si="37"/>
        <v>708.33333333333337</v>
      </c>
      <c r="AB100">
        <f t="shared" si="38"/>
        <v>711.95652173913049</v>
      </c>
      <c r="AD100">
        <v>37.5</v>
      </c>
      <c r="AE100">
        <v>63.5</v>
      </c>
      <c r="AF100">
        <v>90.5</v>
      </c>
      <c r="AG100">
        <v>109.5</v>
      </c>
      <c r="AH100">
        <v>130.5</v>
      </c>
      <c r="AJ100">
        <f t="shared" si="39"/>
        <v>67.934782608695642</v>
      </c>
      <c r="AK100">
        <f t="shared" si="40"/>
        <v>115.03623188405797</v>
      </c>
      <c r="AL100">
        <f t="shared" si="41"/>
        <v>163.94927536231884</v>
      </c>
      <c r="AM100">
        <f t="shared" si="42"/>
        <v>198.36956521739128</v>
      </c>
      <c r="AN100">
        <f t="shared" si="43"/>
        <v>236.41304347826087</v>
      </c>
      <c r="AP100">
        <f t="shared" si="44"/>
        <v>4.3425414364640886</v>
      </c>
      <c r="AR100">
        <f t="shared" si="45"/>
        <v>-5.4347826086955138</v>
      </c>
      <c r="AS100">
        <f t="shared" si="46"/>
        <v>-0.90579710144928072</v>
      </c>
    </row>
    <row r="101" spans="1:45" x14ac:dyDescent="0.3">
      <c r="A101">
        <v>100</v>
      </c>
      <c r="B101" t="s">
        <v>117</v>
      </c>
      <c r="C101">
        <v>1003</v>
      </c>
      <c r="D101">
        <v>89.5</v>
      </c>
      <c r="E101">
        <v>155.5</v>
      </c>
      <c r="F101">
        <v>212.5</v>
      </c>
      <c r="G101">
        <v>257.5</v>
      </c>
      <c r="H101">
        <v>292</v>
      </c>
      <c r="I101">
        <v>320</v>
      </c>
      <c r="J101">
        <v>342</v>
      </c>
      <c r="K101">
        <v>360</v>
      </c>
      <c r="L101">
        <v>373</v>
      </c>
      <c r="M101">
        <v>383</v>
      </c>
      <c r="N101">
        <v>389</v>
      </c>
      <c r="O101">
        <v>392</v>
      </c>
      <c r="Q101">
        <f t="shared" si="27"/>
        <v>162.13768115942028</v>
      </c>
      <c r="R101">
        <f t="shared" si="28"/>
        <v>281.70289855072463</v>
      </c>
      <c r="S101">
        <f t="shared" si="29"/>
        <v>384.963768115942</v>
      </c>
      <c r="T101">
        <f t="shared" si="30"/>
        <v>466.48550724637681</v>
      </c>
      <c r="U101">
        <f t="shared" si="31"/>
        <v>528.98550724637687</v>
      </c>
      <c r="V101">
        <f t="shared" si="32"/>
        <v>579.71014492753625</v>
      </c>
      <c r="W101">
        <f t="shared" si="33"/>
        <v>619.56521739130437</v>
      </c>
      <c r="X101">
        <f t="shared" si="34"/>
        <v>652.17391304347825</v>
      </c>
      <c r="Y101">
        <f t="shared" si="35"/>
        <v>675.72463768115938</v>
      </c>
      <c r="Z101">
        <f t="shared" si="36"/>
        <v>693.84057971014488</v>
      </c>
      <c r="AA101">
        <f t="shared" si="37"/>
        <v>704.71014492753625</v>
      </c>
      <c r="AB101">
        <f t="shared" si="38"/>
        <v>710.14492753623188</v>
      </c>
      <c r="AD101">
        <v>37.5</v>
      </c>
      <c r="AE101">
        <v>63</v>
      </c>
      <c r="AF101">
        <v>89.5</v>
      </c>
      <c r="AG101">
        <v>108.5</v>
      </c>
      <c r="AH101">
        <v>129</v>
      </c>
      <c r="AJ101">
        <f t="shared" si="39"/>
        <v>67.934782608695642</v>
      </c>
      <c r="AK101">
        <f t="shared" si="40"/>
        <v>114.13043478260869</v>
      </c>
      <c r="AL101">
        <f t="shared" si="41"/>
        <v>162.13768115942028</v>
      </c>
      <c r="AM101">
        <f t="shared" si="42"/>
        <v>196.55797101449278</v>
      </c>
      <c r="AN101">
        <f t="shared" si="43"/>
        <v>233.69565217391306</v>
      </c>
      <c r="AP101">
        <f t="shared" si="44"/>
        <v>4.3798882681564244</v>
      </c>
      <c r="AR101">
        <f t="shared" si="45"/>
        <v>-1.8115942028986183</v>
      </c>
      <c r="AS101">
        <f t="shared" si="46"/>
        <v>-1.8115942028985614</v>
      </c>
    </row>
    <row r="102" spans="1:45" x14ac:dyDescent="0.3">
      <c r="A102">
        <v>101</v>
      </c>
      <c r="B102" t="s">
        <v>118</v>
      </c>
      <c r="C102">
        <v>1003</v>
      </c>
      <c r="D102">
        <v>89.5</v>
      </c>
      <c r="E102">
        <v>154</v>
      </c>
      <c r="F102">
        <v>210.5</v>
      </c>
      <c r="G102">
        <v>255.5</v>
      </c>
      <c r="H102">
        <v>289.5</v>
      </c>
      <c r="I102">
        <v>318</v>
      </c>
      <c r="J102">
        <v>340.5</v>
      </c>
      <c r="K102">
        <v>358</v>
      </c>
      <c r="L102">
        <v>371.5</v>
      </c>
      <c r="M102">
        <v>381</v>
      </c>
      <c r="N102">
        <v>387</v>
      </c>
      <c r="O102">
        <v>390</v>
      </c>
      <c r="Q102">
        <f t="shared" si="27"/>
        <v>162.13768115942028</v>
      </c>
      <c r="R102">
        <f t="shared" si="28"/>
        <v>278.98550724637681</v>
      </c>
      <c r="S102">
        <f t="shared" si="29"/>
        <v>381.34057971014488</v>
      </c>
      <c r="T102">
        <f t="shared" si="30"/>
        <v>462.86231884057969</v>
      </c>
      <c r="U102">
        <f t="shared" si="31"/>
        <v>524.45652173913049</v>
      </c>
      <c r="V102">
        <f t="shared" si="32"/>
        <v>576.08695652173913</v>
      </c>
      <c r="W102">
        <f t="shared" si="33"/>
        <v>616.8478260869565</v>
      </c>
      <c r="X102">
        <f t="shared" si="34"/>
        <v>648.55072463768113</v>
      </c>
      <c r="Y102">
        <f t="shared" si="35"/>
        <v>673.00724637681162</v>
      </c>
      <c r="Z102">
        <f t="shared" si="36"/>
        <v>690.21739130434776</v>
      </c>
      <c r="AA102">
        <f t="shared" si="37"/>
        <v>701.08695652173913</v>
      </c>
      <c r="AB102">
        <f t="shared" si="38"/>
        <v>706.52173913043487</v>
      </c>
      <c r="AD102">
        <v>37</v>
      </c>
      <c r="AE102">
        <v>62.5</v>
      </c>
      <c r="AF102">
        <v>89.5</v>
      </c>
      <c r="AG102">
        <v>107.5</v>
      </c>
      <c r="AH102">
        <v>128</v>
      </c>
      <c r="AJ102">
        <f t="shared" si="39"/>
        <v>67.028985507246389</v>
      </c>
      <c r="AK102">
        <f t="shared" si="40"/>
        <v>113.22463768115942</v>
      </c>
      <c r="AL102">
        <f t="shared" si="41"/>
        <v>162.13768115942028</v>
      </c>
      <c r="AM102">
        <f t="shared" si="42"/>
        <v>194.74637681159422</v>
      </c>
      <c r="AN102">
        <f t="shared" si="43"/>
        <v>231.8840579710145</v>
      </c>
      <c r="AP102">
        <f t="shared" si="44"/>
        <v>4.3575418994413413</v>
      </c>
      <c r="AR102">
        <f t="shared" si="45"/>
        <v>-3.6231884057970092</v>
      </c>
      <c r="AS102">
        <f t="shared" si="46"/>
        <v>0</v>
      </c>
    </row>
    <row r="103" spans="1:45" x14ac:dyDescent="0.3">
      <c r="A103">
        <v>102</v>
      </c>
      <c r="B103" t="s">
        <v>119</v>
      </c>
      <c r="C103">
        <v>1003</v>
      </c>
      <c r="D103">
        <v>88.5</v>
      </c>
      <c r="E103">
        <v>152</v>
      </c>
      <c r="F103">
        <v>208.5</v>
      </c>
      <c r="G103">
        <v>253</v>
      </c>
      <c r="H103">
        <v>288</v>
      </c>
      <c r="I103">
        <v>316</v>
      </c>
      <c r="J103">
        <v>338</v>
      </c>
      <c r="K103">
        <v>356</v>
      </c>
      <c r="L103">
        <v>369</v>
      </c>
      <c r="M103">
        <v>379</v>
      </c>
      <c r="N103">
        <v>385</v>
      </c>
      <c r="O103">
        <v>388</v>
      </c>
      <c r="Q103">
        <f t="shared" si="27"/>
        <v>160.32608695652172</v>
      </c>
      <c r="R103">
        <f t="shared" si="28"/>
        <v>275.36231884057969</v>
      </c>
      <c r="S103">
        <f t="shared" si="29"/>
        <v>377.71739130434781</v>
      </c>
      <c r="T103">
        <f t="shared" si="30"/>
        <v>458.33333333333331</v>
      </c>
      <c r="U103">
        <f t="shared" si="31"/>
        <v>521.73913043478262</v>
      </c>
      <c r="V103">
        <f t="shared" si="32"/>
        <v>572.463768115942</v>
      </c>
      <c r="W103">
        <f t="shared" si="33"/>
        <v>612.31884057971024</v>
      </c>
      <c r="X103">
        <f t="shared" si="34"/>
        <v>644.92753623188401</v>
      </c>
      <c r="Y103">
        <f t="shared" si="35"/>
        <v>668.47826086956513</v>
      </c>
      <c r="Z103">
        <f t="shared" si="36"/>
        <v>686.59420289855075</v>
      </c>
      <c r="AA103">
        <f t="shared" si="37"/>
        <v>697.463768115942</v>
      </c>
      <c r="AB103">
        <f t="shared" si="38"/>
        <v>702.89855072463774</v>
      </c>
      <c r="AD103">
        <v>37</v>
      </c>
      <c r="AE103">
        <v>62</v>
      </c>
      <c r="AF103">
        <v>88.5</v>
      </c>
      <c r="AG103">
        <v>106</v>
      </c>
      <c r="AH103">
        <v>126.5</v>
      </c>
      <c r="AJ103">
        <f t="shared" si="39"/>
        <v>67.028985507246389</v>
      </c>
      <c r="AK103">
        <f t="shared" si="40"/>
        <v>112.31884057971014</v>
      </c>
      <c r="AL103">
        <f t="shared" si="41"/>
        <v>160.32608695652172</v>
      </c>
      <c r="AM103">
        <f t="shared" si="42"/>
        <v>192.02898550724638</v>
      </c>
      <c r="AN103">
        <f t="shared" si="43"/>
        <v>229.16666666666666</v>
      </c>
      <c r="AP103">
        <f t="shared" si="44"/>
        <v>4.3841807909604524</v>
      </c>
      <c r="AR103">
        <f t="shared" si="45"/>
        <v>-3.6231884057971229</v>
      </c>
      <c r="AS103">
        <f t="shared" si="46"/>
        <v>-1.8115942028985614</v>
      </c>
    </row>
    <row r="104" spans="1:45" x14ac:dyDescent="0.3">
      <c r="A104">
        <v>103</v>
      </c>
      <c r="B104" t="s">
        <v>120</v>
      </c>
      <c r="C104">
        <v>1003</v>
      </c>
      <c r="D104">
        <v>88.5</v>
      </c>
      <c r="E104">
        <v>152</v>
      </c>
      <c r="F104">
        <v>208.5</v>
      </c>
      <c r="G104">
        <v>253</v>
      </c>
      <c r="H104">
        <v>288</v>
      </c>
      <c r="I104">
        <v>316</v>
      </c>
      <c r="J104">
        <v>338</v>
      </c>
      <c r="K104">
        <v>356</v>
      </c>
      <c r="L104">
        <v>369</v>
      </c>
      <c r="M104">
        <v>379</v>
      </c>
      <c r="N104">
        <v>385</v>
      </c>
      <c r="O104">
        <v>388</v>
      </c>
      <c r="Q104">
        <f t="shared" si="27"/>
        <v>160.32608695652172</v>
      </c>
      <c r="R104">
        <f t="shared" si="28"/>
        <v>275.36231884057969</v>
      </c>
      <c r="S104">
        <f t="shared" si="29"/>
        <v>377.71739130434781</v>
      </c>
      <c r="T104">
        <f t="shared" si="30"/>
        <v>458.33333333333331</v>
      </c>
      <c r="U104">
        <f t="shared" si="31"/>
        <v>521.73913043478262</v>
      </c>
      <c r="V104">
        <f t="shared" si="32"/>
        <v>572.463768115942</v>
      </c>
      <c r="W104">
        <f t="shared" si="33"/>
        <v>612.31884057971024</v>
      </c>
      <c r="X104">
        <f t="shared" si="34"/>
        <v>644.92753623188401</v>
      </c>
      <c r="Y104">
        <f t="shared" si="35"/>
        <v>668.47826086956513</v>
      </c>
      <c r="Z104">
        <f t="shared" si="36"/>
        <v>686.59420289855075</v>
      </c>
      <c r="AA104">
        <f t="shared" si="37"/>
        <v>697.463768115942</v>
      </c>
      <c r="AB104">
        <f t="shared" si="38"/>
        <v>702.89855072463774</v>
      </c>
      <c r="AD104">
        <v>37</v>
      </c>
      <c r="AE104">
        <v>62</v>
      </c>
      <c r="AF104">
        <v>88.5</v>
      </c>
      <c r="AG104">
        <v>106</v>
      </c>
      <c r="AH104">
        <v>126.5</v>
      </c>
      <c r="AJ104">
        <f t="shared" si="39"/>
        <v>67.028985507246389</v>
      </c>
      <c r="AK104">
        <f t="shared" si="40"/>
        <v>112.31884057971014</v>
      </c>
      <c r="AL104">
        <f t="shared" si="41"/>
        <v>160.32608695652172</v>
      </c>
      <c r="AM104">
        <f t="shared" si="42"/>
        <v>192.02898550724638</v>
      </c>
      <c r="AN104">
        <f t="shared" si="43"/>
        <v>229.16666666666666</v>
      </c>
      <c r="AP104">
        <f t="shared" si="44"/>
        <v>4.3841807909604524</v>
      </c>
      <c r="AR104">
        <f t="shared" si="45"/>
        <v>0</v>
      </c>
      <c r="AS104">
        <f t="shared" si="46"/>
        <v>0</v>
      </c>
    </row>
    <row r="105" spans="1:45" x14ac:dyDescent="0.3">
      <c r="A105">
        <v>104</v>
      </c>
      <c r="B105" t="s">
        <v>121</v>
      </c>
      <c r="C105">
        <v>1003</v>
      </c>
      <c r="D105">
        <v>88</v>
      </c>
      <c r="E105">
        <v>150</v>
      </c>
      <c r="F105">
        <v>206</v>
      </c>
      <c r="G105">
        <v>251</v>
      </c>
      <c r="H105">
        <v>285.5</v>
      </c>
      <c r="I105">
        <v>314</v>
      </c>
      <c r="J105">
        <v>336</v>
      </c>
      <c r="K105">
        <v>354</v>
      </c>
      <c r="L105">
        <v>367</v>
      </c>
      <c r="M105">
        <v>377</v>
      </c>
      <c r="N105">
        <v>383</v>
      </c>
      <c r="O105">
        <v>386</v>
      </c>
      <c r="Q105">
        <f t="shared" si="27"/>
        <v>159.42028985507244</v>
      </c>
      <c r="R105">
        <f t="shared" si="28"/>
        <v>271.73913043478257</v>
      </c>
      <c r="S105">
        <f t="shared" si="29"/>
        <v>373.18840579710144</v>
      </c>
      <c r="T105">
        <f t="shared" si="30"/>
        <v>454.71014492753625</v>
      </c>
      <c r="U105">
        <f t="shared" si="31"/>
        <v>517.21014492753625</v>
      </c>
      <c r="V105">
        <f t="shared" si="32"/>
        <v>568.84057971014488</v>
      </c>
      <c r="W105">
        <f t="shared" si="33"/>
        <v>608.69565217391312</v>
      </c>
      <c r="X105">
        <f t="shared" si="34"/>
        <v>641.30434782608688</v>
      </c>
      <c r="Y105">
        <f t="shared" si="35"/>
        <v>664.85507246376812</v>
      </c>
      <c r="Z105">
        <f t="shared" si="36"/>
        <v>682.97101449275362</v>
      </c>
      <c r="AA105">
        <f t="shared" si="37"/>
        <v>693.84057971014488</v>
      </c>
      <c r="AB105">
        <f t="shared" si="38"/>
        <v>699.27536231884062</v>
      </c>
      <c r="AD105">
        <v>36.5</v>
      </c>
      <c r="AE105">
        <v>61.5</v>
      </c>
      <c r="AF105">
        <v>88</v>
      </c>
      <c r="AG105">
        <v>105</v>
      </c>
      <c r="AH105">
        <v>125</v>
      </c>
      <c r="AJ105">
        <f t="shared" si="39"/>
        <v>66.123188405797109</v>
      </c>
      <c r="AK105">
        <f t="shared" si="40"/>
        <v>111.41304347826086</v>
      </c>
      <c r="AL105">
        <f t="shared" si="41"/>
        <v>159.42028985507244</v>
      </c>
      <c r="AM105">
        <f t="shared" si="42"/>
        <v>190.21739130434784</v>
      </c>
      <c r="AN105">
        <f t="shared" si="43"/>
        <v>226.44927536231884</v>
      </c>
      <c r="AP105">
        <f t="shared" si="44"/>
        <v>4.3863636363636376</v>
      </c>
      <c r="AR105">
        <f t="shared" si="45"/>
        <v>-3.6231884057971229</v>
      </c>
      <c r="AS105">
        <f t="shared" si="46"/>
        <v>-0.90579710144928072</v>
      </c>
    </row>
    <row r="106" spans="1:45" x14ac:dyDescent="0.3">
      <c r="A106">
        <v>105</v>
      </c>
      <c r="B106" t="s">
        <v>122</v>
      </c>
      <c r="C106">
        <v>1003</v>
      </c>
      <c r="D106">
        <v>87</v>
      </c>
      <c r="E106">
        <v>148.5</v>
      </c>
      <c r="F106">
        <v>204</v>
      </c>
      <c r="G106">
        <v>249</v>
      </c>
      <c r="H106">
        <v>283.5</v>
      </c>
      <c r="I106">
        <v>312</v>
      </c>
      <c r="J106">
        <v>334</v>
      </c>
      <c r="K106">
        <v>352</v>
      </c>
      <c r="L106">
        <v>365</v>
      </c>
      <c r="M106">
        <v>375</v>
      </c>
      <c r="N106">
        <v>381</v>
      </c>
      <c r="O106">
        <v>384</v>
      </c>
      <c r="Q106">
        <f t="shared" si="27"/>
        <v>157.60869565217391</v>
      </c>
      <c r="R106">
        <f t="shared" si="28"/>
        <v>269.02173913043475</v>
      </c>
      <c r="S106">
        <f t="shared" si="29"/>
        <v>369.56521739130432</v>
      </c>
      <c r="T106">
        <f t="shared" si="30"/>
        <v>451.08695652173913</v>
      </c>
      <c r="U106">
        <f t="shared" si="31"/>
        <v>513.58695652173913</v>
      </c>
      <c r="V106">
        <f t="shared" si="32"/>
        <v>565.21739130434776</v>
      </c>
      <c r="W106">
        <f t="shared" si="33"/>
        <v>605.07246376811599</v>
      </c>
      <c r="X106">
        <f t="shared" si="34"/>
        <v>637.68115942028976</v>
      </c>
      <c r="Y106">
        <f t="shared" si="35"/>
        <v>661.23188405797111</v>
      </c>
      <c r="Z106">
        <f t="shared" si="36"/>
        <v>679.3478260869565</v>
      </c>
      <c r="AA106">
        <f t="shared" si="37"/>
        <v>690.21739130434776</v>
      </c>
      <c r="AB106">
        <f t="shared" si="38"/>
        <v>695.6521739130435</v>
      </c>
      <c r="AD106">
        <v>36.5</v>
      </c>
      <c r="AE106">
        <v>61.5</v>
      </c>
      <c r="AF106">
        <v>87</v>
      </c>
      <c r="AG106">
        <v>104.5</v>
      </c>
      <c r="AH106">
        <v>124</v>
      </c>
      <c r="AJ106">
        <f t="shared" si="39"/>
        <v>66.123188405797109</v>
      </c>
      <c r="AK106">
        <f t="shared" si="40"/>
        <v>111.41304347826086</v>
      </c>
      <c r="AL106">
        <f t="shared" si="41"/>
        <v>157.60869565217391</v>
      </c>
      <c r="AM106">
        <f t="shared" si="42"/>
        <v>189.31159420289856</v>
      </c>
      <c r="AN106">
        <f t="shared" si="43"/>
        <v>224.63768115942028</v>
      </c>
      <c r="AP106">
        <f t="shared" si="44"/>
        <v>4.4137931034482758</v>
      </c>
      <c r="AR106">
        <f t="shared" si="45"/>
        <v>-3.6231884057971229</v>
      </c>
      <c r="AS106">
        <f t="shared" si="46"/>
        <v>-1.811594202898533</v>
      </c>
    </row>
    <row r="107" spans="1:45" x14ac:dyDescent="0.3">
      <c r="A107">
        <v>106</v>
      </c>
      <c r="B107" t="s">
        <v>123</v>
      </c>
      <c r="C107">
        <v>1003</v>
      </c>
      <c r="D107">
        <v>86</v>
      </c>
      <c r="E107">
        <v>147</v>
      </c>
      <c r="F107">
        <v>201.5</v>
      </c>
      <c r="G107">
        <v>246.5</v>
      </c>
      <c r="H107">
        <v>281.5</v>
      </c>
      <c r="I107">
        <v>309.5</v>
      </c>
      <c r="J107">
        <v>332</v>
      </c>
      <c r="K107">
        <v>350</v>
      </c>
      <c r="L107">
        <v>363.5</v>
      </c>
      <c r="M107">
        <v>373</v>
      </c>
      <c r="N107">
        <v>379.5</v>
      </c>
      <c r="O107">
        <v>382</v>
      </c>
      <c r="Q107">
        <f t="shared" si="27"/>
        <v>155.79710144927537</v>
      </c>
      <c r="R107">
        <f t="shared" si="28"/>
        <v>266.304347826087</v>
      </c>
      <c r="S107">
        <f t="shared" si="29"/>
        <v>365.036231884058</v>
      </c>
      <c r="T107">
        <f t="shared" si="30"/>
        <v>446.55797101449275</v>
      </c>
      <c r="U107">
        <f t="shared" si="31"/>
        <v>509.963768115942</v>
      </c>
      <c r="V107">
        <f t="shared" si="32"/>
        <v>560.6884057971015</v>
      </c>
      <c r="W107">
        <f t="shared" si="33"/>
        <v>601.44927536231887</v>
      </c>
      <c r="X107">
        <f t="shared" si="34"/>
        <v>634.05797101449275</v>
      </c>
      <c r="Y107">
        <f t="shared" si="35"/>
        <v>658.51449275362313</v>
      </c>
      <c r="Z107">
        <f t="shared" si="36"/>
        <v>675.72463768115938</v>
      </c>
      <c r="AA107">
        <f t="shared" si="37"/>
        <v>687.5</v>
      </c>
      <c r="AB107">
        <f t="shared" si="38"/>
        <v>692.02898550724638</v>
      </c>
      <c r="AD107">
        <v>36</v>
      </c>
      <c r="AE107">
        <v>61</v>
      </c>
      <c r="AF107">
        <v>86</v>
      </c>
      <c r="AG107">
        <v>103.5</v>
      </c>
      <c r="AH107">
        <v>122.5</v>
      </c>
      <c r="AJ107">
        <f t="shared" si="39"/>
        <v>65.217391304347828</v>
      </c>
      <c r="AK107">
        <f t="shared" si="40"/>
        <v>110.50724637681159</v>
      </c>
      <c r="AL107">
        <f t="shared" si="41"/>
        <v>155.79710144927537</v>
      </c>
      <c r="AM107">
        <f t="shared" si="42"/>
        <v>187.5</v>
      </c>
      <c r="AN107">
        <f t="shared" si="43"/>
        <v>221.92028985507244</v>
      </c>
      <c r="AP107">
        <f t="shared" si="44"/>
        <v>4.441860465116279</v>
      </c>
      <c r="AR107">
        <f t="shared" si="45"/>
        <v>-3.6231884057971229</v>
      </c>
      <c r="AS107">
        <f t="shared" si="46"/>
        <v>-1.811594202898533</v>
      </c>
    </row>
    <row r="108" spans="1:45" x14ac:dyDescent="0.3">
      <c r="A108">
        <v>107</v>
      </c>
      <c r="B108" t="s">
        <v>124</v>
      </c>
      <c r="C108">
        <v>1003</v>
      </c>
      <c r="D108">
        <v>85.5</v>
      </c>
      <c r="E108">
        <v>145.5</v>
      </c>
      <c r="F108">
        <v>199</v>
      </c>
      <c r="G108">
        <v>244</v>
      </c>
      <c r="H108">
        <v>279</v>
      </c>
      <c r="I108">
        <v>307.5</v>
      </c>
      <c r="J108">
        <v>330.5</v>
      </c>
      <c r="K108">
        <v>348.5</v>
      </c>
      <c r="L108">
        <v>361.5</v>
      </c>
      <c r="M108">
        <v>371.5</v>
      </c>
      <c r="N108">
        <v>378</v>
      </c>
      <c r="O108">
        <v>381</v>
      </c>
      <c r="Q108">
        <f t="shared" si="27"/>
        <v>154.89130434782609</v>
      </c>
      <c r="R108">
        <f t="shared" si="28"/>
        <v>263.58695652173913</v>
      </c>
      <c r="S108">
        <f t="shared" si="29"/>
        <v>360.50724637681157</v>
      </c>
      <c r="T108">
        <f t="shared" si="30"/>
        <v>442.02898550724638</v>
      </c>
      <c r="U108">
        <f t="shared" si="31"/>
        <v>505.43478260869568</v>
      </c>
      <c r="V108">
        <f t="shared" si="32"/>
        <v>557.06521739130437</v>
      </c>
      <c r="W108">
        <f t="shared" si="33"/>
        <v>598.73188405797111</v>
      </c>
      <c r="X108">
        <f t="shared" si="34"/>
        <v>631.34057971014488</v>
      </c>
      <c r="Y108">
        <f t="shared" si="35"/>
        <v>654.89130434782601</v>
      </c>
      <c r="Z108">
        <f t="shared" si="36"/>
        <v>673.00724637681162</v>
      </c>
      <c r="AA108">
        <f t="shared" si="37"/>
        <v>684.78260869565224</v>
      </c>
      <c r="AB108">
        <f t="shared" si="38"/>
        <v>690.21739130434776</v>
      </c>
      <c r="AD108">
        <v>36</v>
      </c>
      <c r="AE108">
        <v>60</v>
      </c>
      <c r="AF108">
        <v>85.5</v>
      </c>
      <c r="AG108">
        <v>102.5</v>
      </c>
      <c r="AH108">
        <v>121</v>
      </c>
      <c r="AJ108">
        <f t="shared" si="39"/>
        <v>65.217391304347828</v>
      </c>
      <c r="AK108">
        <f t="shared" si="40"/>
        <v>108.69565217391305</v>
      </c>
      <c r="AL108">
        <f t="shared" si="41"/>
        <v>154.89130434782609</v>
      </c>
      <c r="AM108">
        <f t="shared" si="42"/>
        <v>185.68840579710144</v>
      </c>
      <c r="AN108">
        <f t="shared" si="43"/>
        <v>219.20289855072463</v>
      </c>
      <c r="AP108">
        <f t="shared" si="44"/>
        <v>4.4561403508771926</v>
      </c>
      <c r="AR108">
        <f t="shared" si="45"/>
        <v>-1.8115942028986183</v>
      </c>
      <c r="AS108">
        <f t="shared" si="46"/>
        <v>-0.90579710144928072</v>
      </c>
    </row>
    <row r="109" spans="1:45" x14ac:dyDescent="0.3">
      <c r="A109">
        <v>108</v>
      </c>
      <c r="B109" t="s">
        <v>125</v>
      </c>
      <c r="C109">
        <v>1003</v>
      </c>
      <c r="D109">
        <v>85.5</v>
      </c>
      <c r="E109">
        <v>144</v>
      </c>
      <c r="F109">
        <v>197</v>
      </c>
      <c r="G109">
        <v>241.5</v>
      </c>
      <c r="H109">
        <v>276.5</v>
      </c>
      <c r="I109">
        <v>305</v>
      </c>
      <c r="J109">
        <v>327.5</v>
      </c>
      <c r="K109">
        <v>345.5</v>
      </c>
      <c r="L109">
        <v>359</v>
      </c>
      <c r="M109">
        <v>369</v>
      </c>
      <c r="N109">
        <v>375</v>
      </c>
      <c r="O109">
        <v>378</v>
      </c>
      <c r="Q109">
        <f t="shared" si="27"/>
        <v>154.89130434782609</v>
      </c>
      <c r="R109">
        <f t="shared" si="28"/>
        <v>260.86956521739131</v>
      </c>
      <c r="S109">
        <f t="shared" si="29"/>
        <v>356.88405797101444</v>
      </c>
      <c r="T109">
        <f t="shared" si="30"/>
        <v>437.5</v>
      </c>
      <c r="U109">
        <f t="shared" si="31"/>
        <v>500.90579710144925</v>
      </c>
      <c r="V109">
        <f t="shared" si="32"/>
        <v>552.536231884058</v>
      </c>
      <c r="W109">
        <f t="shared" si="33"/>
        <v>593.29710144927537</v>
      </c>
      <c r="X109">
        <f t="shared" si="34"/>
        <v>625.90579710144925</v>
      </c>
      <c r="Y109">
        <f t="shared" si="35"/>
        <v>650.36231884057975</v>
      </c>
      <c r="Z109">
        <f t="shared" si="36"/>
        <v>668.47826086956513</v>
      </c>
      <c r="AA109">
        <f t="shared" si="37"/>
        <v>679.3478260869565</v>
      </c>
      <c r="AB109">
        <f t="shared" si="38"/>
        <v>684.78260869565224</v>
      </c>
      <c r="AD109">
        <v>35.5</v>
      </c>
      <c r="AE109">
        <v>60</v>
      </c>
      <c r="AF109">
        <v>85.5</v>
      </c>
      <c r="AG109">
        <v>102</v>
      </c>
      <c r="AH109">
        <v>121</v>
      </c>
      <c r="AJ109">
        <f t="shared" si="39"/>
        <v>64.311594202898547</v>
      </c>
      <c r="AK109">
        <f t="shared" si="40"/>
        <v>108.69565217391305</v>
      </c>
      <c r="AL109">
        <f t="shared" si="41"/>
        <v>154.89130434782609</v>
      </c>
      <c r="AM109">
        <f t="shared" si="42"/>
        <v>184.78260869565216</v>
      </c>
      <c r="AN109">
        <f t="shared" si="43"/>
        <v>219.20289855072463</v>
      </c>
      <c r="AP109">
        <f t="shared" si="44"/>
        <v>4.4210526315789478</v>
      </c>
      <c r="AR109">
        <f t="shared" si="45"/>
        <v>-5.4347826086955138</v>
      </c>
      <c r="AS109">
        <f t="shared" si="46"/>
        <v>0</v>
      </c>
    </row>
    <row r="110" spans="1:45" x14ac:dyDescent="0.3">
      <c r="A110">
        <v>109</v>
      </c>
      <c r="B110" t="s">
        <v>126</v>
      </c>
      <c r="C110">
        <v>1002</v>
      </c>
      <c r="D110">
        <v>85.5</v>
      </c>
      <c r="E110">
        <v>143</v>
      </c>
      <c r="F110">
        <v>195</v>
      </c>
      <c r="G110">
        <v>239.5</v>
      </c>
      <c r="H110">
        <v>274</v>
      </c>
      <c r="I110">
        <v>303</v>
      </c>
      <c r="J110">
        <v>325</v>
      </c>
      <c r="K110">
        <v>343</v>
      </c>
      <c r="L110">
        <v>356</v>
      </c>
      <c r="M110">
        <v>366</v>
      </c>
      <c r="N110">
        <v>372</v>
      </c>
      <c r="O110">
        <v>375</v>
      </c>
      <c r="Q110">
        <f t="shared" si="27"/>
        <v>154.89130434782609</v>
      </c>
      <c r="R110">
        <f t="shared" si="28"/>
        <v>259.05797101449275</v>
      </c>
      <c r="S110">
        <f t="shared" si="29"/>
        <v>353.26086956521743</v>
      </c>
      <c r="T110">
        <f t="shared" si="30"/>
        <v>433.87681159420288</v>
      </c>
      <c r="U110">
        <f t="shared" si="31"/>
        <v>496.37681159420288</v>
      </c>
      <c r="V110">
        <f t="shared" si="32"/>
        <v>548.91304347826087</v>
      </c>
      <c r="W110">
        <f t="shared" si="33"/>
        <v>588.76811594202889</v>
      </c>
      <c r="X110">
        <f t="shared" si="34"/>
        <v>621.37681159420288</v>
      </c>
      <c r="Y110">
        <f t="shared" si="35"/>
        <v>644.92753623188401</v>
      </c>
      <c r="Z110">
        <f t="shared" si="36"/>
        <v>663.04347826086951</v>
      </c>
      <c r="AA110">
        <f t="shared" si="37"/>
        <v>673.91304347826087</v>
      </c>
      <c r="AB110">
        <f t="shared" si="38"/>
        <v>679.3478260869565</v>
      </c>
      <c r="AD110">
        <v>35.5</v>
      </c>
      <c r="AE110">
        <v>60.5</v>
      </c>
      <c r="AF110">
        <v>85.5</v>
      </c>
      <c r="AG110">
        <v>101.5</v>
      </c>
      <c r="AH110">
        <v>120.5</v>
      </c>
      <c r="AJ110">
        <f t="shared" si="39"/>
        <v>64.311594202898547</v>
      </c>
      <c r="AK110">
        <f t="shared" si="40"/>
        <v>109.60144927536231</v>
      </c>
      <c r="AL110">
        <f t="shared" si="41"/>
        <v>154.89130434782609</v>
      </c>
      <c r="AM110">
        <f t="shared" si="42"/>
        <v>183.87681159420291</v>
      </c>
      <c r="AN110">
        <f t="shared" si="43"/>
        <v>218.29710144927537</v>
      </c>
      <c r="AP110">
        <f t="shared" si="44"/>
        <v>4.3859649122807012</v>
      </c>
      <c r="AR110">
        <f t="shared" si="45"/>
        <v>-5.4347826086957411</v>
      </c>
      <c r="AS110">
        <f t="shared" si="46"/>
        <v>0</v>
      </c>
    </row>
    <row r="111" spans="1:45" x14ac:dyDescent="0.3">
      <c r="A111">
        <v>110</v>
      </c>
      <c r="B111" t="s">
        <v>127</v>
      </c>
      <c r="C111">
        <v>1003</v>
      </c>
      <c r="D111">
        <v>85.5</v>
      </c>
      <c r="E111">
        <v>142</v>
      </c>
      <c r="F111">
        <v>193.5</v>
      </c>
      <c r="G111">
        <v>237.5</v>
      </c>
      <c r="H111">
        <v>272</v>
      </c>
      <c r="I111">
        <v>300</v>
      </c>
      <c r="J111">
        <v>323</v>
      </c>
      <c r="K111">
        <v>340.5</v>
      </c>
      <c r="L111">
        <v>354</v>
      </c>
      <c r="M111">
        <v>364</v>
      </c>
      <c r="N111">
        <v>370</v>
      </c>
      <c r="O111">
        <v>373</v>
      </c>
      <c r="Q111">
        <f t="shared" si="27"/>
        <v>154.89130434782609</v>
      </c>
      <c r="R111">
        <f t="shared" si="28"/>
        <v>257.24637681159419</v>
      </c>
      <c r="S111">
        <f t="shared" si="29"/>
        <v>350.54347826086956</v>
      </c>
      <c r="T111">
        <f t="shared" si="30"/>
        <v>430.25362318840581</v>
      </c>
      <c r="U111">
        <f t="shared" si="31"/>
        <v>492.75362318840581</v>
      </c>
      <c r="V111">
        <f t="shared" si="32"/>
        <v>543.47826086956513</v>
      </c>
      <c r="W111">
        <f t="shared" si="33"/>
        <v>585.14492753623188</v>
      </c>
      <c r="X111">
        <f t="shared" si="34"/>
        <v>616.8478260869565</v>
      </c>
      <c r="Y111">
        <f t="shared" si="35"/>
        <v>641.30434782608688</v>
      </c>
      <c r="Z111">
        <f t="shared" si="36"/>
        <v>659.4202898550725</v>
      </c>
      <c r="AA111">
        <f t="shared" si="37"/>
        <v>670.28985507246375</v>
      </c>
      <c r="AB111">
        <f t="shared" si="38"/>
        <v>675.72463768115938</v>
      </c>
      <c r="AD111">
        <v>35.5</v>
      </c>
      <c r="AE111">
        <v>60</v>
      </c>
      <c r="AF111">
        <v>85.5</v>
      </c>
      <c r="AG111">
        <v>101.5</v>
      </c>
      <c r="AH111">
        <v>120</v>
      </c>
      <c r="AJ111">
        <f t="shared" si="39"/>
        <v>64.311594202898547</v>
      </c>
      <c r="AK111">
        <f t="shared" si="40"/>
        <v>108.69565217391305</v>
      </c>
      <c r="AL111">
        <f t="shared" si="41"/>
        <v>154.89130434782609</v>
      </c>
      <c r="AM111">
        <f t="shared" si="42"/>
        <v>183.87681159420291</v>
      </c>
      <c r="AN111">
        <f t="shared" si="43"/>
        <v>217.39130434782609</v>
      </c>
      <c r="AP111">
        <f t="shared" si="44"/>
        <v>4.3625730994152043</v>
      </c>
      <c r="AR111">
        <f t="shared" si="45"/>
        <v>-3.6231884057971229</v>
      </c>
      <c r="AS111">
        <f t="shared" si="46"/>
        <v>0</v>
      </c>
    </row>
    <row r="112" spans="1:45" x14ac:dyDescent="0.3">
      <c r="A112">
        <v>111</v>
      </c>
      <c r="B112" t="s">
        <v>128</v>
      </c>
      <c r="C112">
        <v>1004</v>
      </c>
      <c r="D112">
        <v>85</v>
      </c>
      <c r="E112">
        <v>141.5</v>
      </c>
      <c r="F112">
        <v>191.5</v>
      </c>
      <c r="G112">
        <v>235</v>
      </c>
      <c r="H112">
        <v>270</v>
      </c>
      <c r="I112">
        <v>298</v>
      </c>
      <c r="J112">
        <v>320</v>
      </c>
      <c r="K112">
        <v>338</v>
      </c>
      <c r="L112">
        <v>352</v>
      </c>
      <c r="M112">
        <v>362</v>
      </c>
      <c r="N112">
        <v>368</v>
      </c>
      <c r="O112">
        <v>371</v>
      </c>
      <c r="Q112">
        <f t="shared" si="27"/>
        <v>153.98550724637681</v>
      </c>
      <c r="R112">
        <f t="shared" si="28"/>
        <v>256.34057971014488</v>
      </c>
      <c r="S112">
        <f t="shared" si="29"/>
        <v>346.92028985507244</v>
      </c>
      <c r="T112">
        <f t="shared" si="30"/>
        <v>425.72463768115944</v>
      </c>
      <c r="U112">
        <f t="shared" si="31"/>
        <v>489.13043478260869</v>
      </c>
      <c r="V112">
        <f t="shared" si="32"/>
        <v>539.85507246376812</v>
      </c>
      <c r="W112">
        <f t="shared" si="33"/>
        <v>579.71014492753625</v>
      </c>
      <c r="X112">
        <f t="shared" si="34"/>
        <v>612.31884057971024</v>
      </c>
      <c r="Y112">
        <f t="shared" si="35"/>
        <v>637.68115942028976</v>
      </c>
      <c r="Z112">
        <f t="shared" si="36"/>
        <v>655.79710144927537</v>
      </c>
      <c r="AA112">
        <f t="shared" si="37"/>
        <v>666.66666666666663</v>
      </c>
      <c r="AB112">
        <f t="shared" si="38"/>
        <v>672.10144927536226</v>
      </c>
      <c r="AD112">
        <v>35.5</v>
      </c>
      <c r="AE112">
        <v>59.5</v>
      </c>
      <c r="AF112">
        <v>85</v>
      </c>
      <c r="AG112">
        <v>101</v>
      </c>
      <c r="AH112">
        <v>119</v>
      </c>
      <c r="AJ112">
        <f t="shared" si="39"/>
        <v>64.311594202898547</v>
      </c>
      <c r="AK112">
        <f t="shared" si="40"/>
        <v>107.78985507246378</v>
      </c>
      <c r="AL112">
        <f t="shared" si="41"/>
        <v>153.98550724637681</v>
      </c>
      <c r="AM112">
        <f t="shared" si="42"/>
        <v>182.97101449275362</v>
      </c>
      <c r="AN112">
        <f t="shared" si="43"/>
        <v>215.57971014492756</v>
      </c>
      <c r="AP112">
        <f t="shared" si="44"/>
        <v>4.3647058823529408</v>
      </c>
      <c r="AR112">
        <f t="shared" si="45"/>
        <v>-3.6231884057971229</v>
      </c>
      <c r="AS112">
        <f t="shared" si="46"/>
        <v>-0.90579710144928072</v>
      </c>
    </row>
    <row r="113" spans="1:45" x14ac:dyDescent="0.3">
      <c r="A113">
        <v>112</v>
      </c>
      <c r="B113" t="s">
        <v>129</v>
      </c>
      <c r="C113">
        <v>1003</v>
      </c>
      <c r="D113">
        <v>84</v>
      </c>
      <c r="E113">
        <v>140.5</v>
      </c>
      <c r="F113">
        <v>189</v>
      </c>
      <c r="G113">
        <v>233</v>
      </c>
      <c r="H113">
        <v>268</v>
      </c>
      <c r="I113">
        <v>296</v>
      </c>
      <c r="J113">
        <v>318</v>
      </c>
      <c r="K113">
        <v>336</v>
      </c>
      <c r="L113">
        <v>350</v>
      </c>
      <c r="M113">
        <v>359</v>
      </c>
      <c r="N113">
        <v>366</v>
      </c>
      <c r="O113">
        <v>369</v>
      </c>
      <c r="Q113">
        <f t="shared" si="27"/>
        <v>152.17391304347828</v>
      </c>
      <c r="R113">
        <f t="shared" si="28"/>
        <v>254.5289855072464</v>
      </c>
      <c r="S113">
        <f t="shared" si="29"/>
        <v>342.39130434782612</v>
      </c>
      <c r="T113">
        <f t="shared" si="30"/>
        <v>422.10144927536231</v>
      </c>
      <c r="U113">
        <f t="shared" si="31"/>
        <v>485.50724637681157</v>
      </c>
      <c r="V113">
        <f t="shared" si="32"/>
        <v>536.23188405797111</v>
      </c>
      <c r="W113">
        <f t="shared" si="33"/>
        <v>576.08695652173913</v>
      </c>
      <c r="X113">
        <f t="shared" si="34"/>
        <v>608.69565217391312</v>
      </c>
      <c r="Y113">
        <f t="shared" si="35"/>
        <v>634.05797101449275</v>
      </c>
      <c r="Z113">
        <f t="shared" si="36"/>
        <v>650.36231884057975</v>
      </c>
      <c r="AA113">
        <f t="shared" si="37"/>
        <v>663.04347826086951</v>
      </c>
      <c r="AB113">
        <f t="shared" si="38"/>
        <v>668.47826086956513</v>
      </c>
      <c r="AD113">
        <v>35.5</v>
      </c>
      <c r="AE113">
        <v>59.5</v>
      </c>
      <c r="AF113">
        <v>84</v>
      </c>
      <c r="AG113">
        <v>100</v>
      </c>
      <c r="AH113">
        <v>118</v>
      </c>
      <c r="AJ113">
        <f t="shared" si="39"/>
        <v>64.311594202898547</v>
      </c>
      <c r="AK113">
        <f t="shared" si="40"/>
        <v>107.78985507246378</v>
      </c>
      <c r="AL113">
        <f t="shared" si="41"/>
        <v>152.17391304347828</v>
      </c>
      <c r="AM113">
        <f t="shared" si="42"/>
        <v>181.15942028985506</v>
      </c>
      <c r="AN113">
        <f t="shared" si="43"/>
        <v>213.768115942029</v>
      </c>
      <c r="AP113">
        <f t="shared" si="44"/>
        <v>4.3928571428571415</v>
      </c>
      <c r="AR113">
        <f t="shared" si="45"/>
        <v>-3.6231884057971229</v>
      </c>
      <c r="AS113">
        <f t="shared" si="46"/>
        <v>-1.811594202898533</v>
      </c>
    </row>
    <row r="114" spans="1:45" x14ac:dyDescent="0.3">
      <c r="A114">
        <v>113</v>
      </c>
      <c r="B114" t="s">
        <v>130</v>
      </c>
      <c r="C114">
        <v>1003</v>
      </c>
      <c r="D114">
        <v>84</v>
      </c>
      <c r="E114">
        <v>139</v>
      </c>
      <c r="F114">
        <v>187.5</v>
      </c>
      <c r="G114">
        <v>230.5</v>
      </c>
      <c r="H114">
        <v>265.5</v>
      </c>
      <c r="I114">
        <v>293.5</v>
      </c>
      <c r="J114">
        <v>316</v>
      </c>
      <c r="K114">
        <v>334</v>
      </c>
      <c r="L114">
        <v>347.5</v>
      </c>
      <c r="M114">
        <v>357</v>
      </c>
      <c r="N114">
        <v>364</v>
      </c>
      <c r="O114">
        <v>366</v>
      </c>
      <c r="Q114">
        <f t="shared" si="27"/>
        <v>152.17391304347828</v>
      </c>
      <c r="R114">
        <f t="shared" si="28"/>
        <v>251.81159420289856</v>
      </c>
      <c r="S114">
        <f t="shared" si="29"/>
        <v>339.67391304347825</v>
      </c>
      <c r="T114">
        <f t="shared" si="30"/>
        <v>417.57246376811594</v>
      </c>
      <c r="U114">
        <f t="shared" si="31"/>
        <v>480.97826086956525</v>
      </c>
      <c r="V114">
        <f t="shared" si="32"/>
        <v>531.70289855072463</v>
      </c>
      <c r="W114">
        <f t="shared" si="33"/>
        <v>572.463768115942</v>
      </c>
      <c r="X114">
        <f t="shared" si="34"/>
        <v>605.07246376811599</v>
      </c>
      <c r="Y114">
        <f t="shared" si="35"/>
        <v>629.52898550724638</v>
      </c>
      <c r="Z114">
        <f t="shared" si="36"/>
        <v>646.73913043478262</v>
      </c>
      <c r="AA114">
        <f t="shared" si="37"/>
        <v>659.4202898550725</v>
      </c>
      <c r="AB114">
        <f t="shared" si="38"/>
        <v>663.04347826086951</v>
      </c>
      <c r="AD114">
        <v>35</v>
      </c>
      <c r="AE114">
        <v>59.5</v>
      </c>
      <c r="AF114">
        <v>84</v>
      </c>
      <c r="AG114">
        <v>100</v>
      </c>
      <c r="AH114">
        <v>117.5</v>
      </c>
      <c r="AJ114">
        <f t="shared" si="39"/>
        <v>63.405797101449281</v>
      </c>
      <c r="AK114">
        <f t="shared" si="40"/>
        <v>107.78985507246378</v>
      </c>
      <c r="AL114">
        <f t="shared" si="41"/>
        <v>152.17391304347828</v>
      </c>
      <c r="AM114">
        <f t="shared" si="42"/>
        <v>181.15942028985506</v>
      </c>
      <c r="AN114">
        <f t="shared" si="43"/>
        <v>212.86231884057972</v>
      </c>
      <c r="AP114">
        <f t="shared" si="44"/>
        <v>4.3571428571428559</v>
      </c>
      <c r="AR114">
        <f t="shared" si="45"/>
        <v>-5.4347826086956275</v>
      </c>
      <c r="AS114">
        <f t="shared" si="46"/>
        <v>0</v>
      </c>
    </row>
    <row r="115" spans="1:45" x14ac:dyDescent="0.3">
      <c r="A115">
        <v>114</v>
      </c>
      <c r="B115" t="s">
        <v>131</v>
      </c>
      <c r="C115">
        <v>1004</v>
      </c>
      <c r="D115">
        <v>83.5</v>
      </c>
      <c r="E115">
        <v>137.5</v>
      </c>
      <c r="F115">
        <v>186</v>
      </c>
      <c r="G115">
        <v>228.5</v>
      </c>
      <c r="H115">
        <v>263</v>
      </c>
      <c r="I115">
        <v>291</v>
      </c>
      <c r="J115">
        <v>313.5</v>
      </c>
      <c r="K115">
        <v>331.5</v>
      </c>
      <c r="L115">
        <v>345</v>
      </c>
      <c r="M115">
        <v>355</v>
      </c>
      <c r="N115">
        <v>361</v>
      </c>
      <c r="O115">
        <v>364</v>
      </c>
      <c r="Q115">
        <f t="shared" si="27"/>
        <v>151.268115942029</v>
      </c>
      <c r="R115">
        <f t="shared" si="28"/>
        <v>249.09420289855072</v>
      </c>
      <c r="S115">
        <f t="shared" si="29"/>
        <v>336.95652173913044</v>
      </c>
      <c r="T115">
        <f t="shared" si="30"/>
        <v>413.94927536231887</v>
      </c>
      <c r="U115">
        <f t="shared" si="31"/>
        <v>476.44927536231887</v>
      </c>
      <c r="V115">
        <f t="shared" si="32"/>
        <v>527.17391304347825</v>
      </c>
      <c r="W115">
        <f t="shared" si="33"/>
        <v>567.93478260869563</v>
      </c>
      <c r="X115">
        <f t="shared" si="34"/>
        <v>600.54347826086951</v>
      </c>
      <c r="Y115">
        <f t="shared" si="35"/>
        <v>625</v>
      </c>
      <c r="Z115">
        <f t="shared" si="36"/>
        <v>643.1159420289855</v>
      </c>
      <c r="AA115">
        <f t="shared" si="37"/>
        <v>653.98550724637687</v>
      </c>
      <c r="AB115">
        <f t="shared" si="38"/>
        <v>659.4202898550725</v>
      </c>
      <c r="AD115">
        <v>35.5</v>
      </c>
      <c r="AE115">
        <v>59</v>
      </c>
      <c r="AF115">
        <v>83.5</v>
      </c>
      <c r="AG115">
        <v>99.5</v>
      </c>
      <c r="AH115">
        <v>116.5</v>
      </c>
      <c r="AJ115">
        <f t="shared" si="39"/>
        <v>64.311594202898547</v>
      </c>
      <c r="AK115">
        <f t="shared" si="40"/>
        <v>106.8840579710145</v>
      </c>
      <c r="AL115">
        <f t="shared" si="41"/>
        <v>151.268115942029</v>
      </c>
      <c r="AM115">
        <f t="shared" si="42"/>
        <v>180.25362318840578</v>
      </c>
      <c r="AN115">
        <f t="shared" si="43"/>
        <v>211.05072463768116</v>
      </c>
      <c r="AP115">
        <f t="shared" si="44"/>
        <v>4.3592814371257482</v>
      </c>
      <c r="AR115">
        <f t="shared" si="45"/>
        <v>-3.6231884057970092</v>
      </c>
      <c r="AS115">
        <f t="shared" si="46"/>
        <v>-0.90579710144928072</v>
      </c>
    </row>
    <row r="116" spans="1:45" x14ac:dyDescent="0.3">
      <c r="A116">
        <v>115</v>
      </c>
      <c r="B116" t="s">
        <v>132</v>
      </c>
      <c r="C116">
        <v>1003</v>
      </c>
      <c r="D116">
        <v>83.5</v>
      </c>
      <c r="E116">
        <v>137</v>
      </c>
      <c r="F116">
        <v>184</v>
      </c>
      <c r="G116">
        <v>226</v>
      </c>
      <c r="H116">
        <v>260.5</v>
      </c>
      <c r="I116">
        <v>288.5</v>
      </c>
      <c r="J116">
        <v>311</v>
      </c>
      <c r="K116">
        <v>329</v>
      </c>
      <c r="L116">
        <v>342.5</v>
      </c>
      <c r="M116">
        <v>352.5</v>
      </c>
      <c r="N116">
        <v>358.5</v>
      </c>
      <c r="O116">
        <v>362</v>
      </c>
      <c r="Q116">
        <f t="shared" si="27"/>
        <v>151.268115942029</v>
      </c>
      <c r="R116">
        <f t="shared" si="28"/>
        <v>248.18840579710144</v>
      </c>
      <c r="S116">
        <f t="shared" si="29"/>
        <v>333.33333333333331</v>
      </c>
      <c r="T116">
        <f t="shared" si="30"/>
        <v>409.42028985507244</v>
      </c>
      <c r="U116">
        <f t="shared" si="31"/>
        <v>471.92028985507244</v>
      </c>
      <c r="V116">
        <f t="shared" si="32"/>
        <v>522.64492753623188</v>
      </c>
      <c r="W116">
        <f t="shared" si="33"/>
        <v>563.40579710144925</v>
      </c>
      <c r="X116">
        <f t="shared" si="34"/>
        <v>596.01449275362313</v>
      </c>
      <c r="Y116">
        <f t="shared" si="35"/>
        <v>620.47101449275362</v>
      </c>
      <c r="Z116">
        <f t="shared" si="36"/>
        <v>638.58695652173913</v>
      </c>
      <c r="AA116">
        <f t="shared" si="37"/>
        <v>649.45652173913049</v>
      </c>
      <c r="AB116">
        <f t="shared" si="38"/>
        <v>655.79710144927537</v>
      </c>
      <c r="AD116">
        <v>35</v>
      </c>
      <c r="AE116">
        <v>58.5</v>
      </c>
      <c r="AF116">
        <v>83.5</v>
      </c>
      <c r="AG116">
        <v>99</v>
      </c>
      <c r="AH116">
        <v>116</v>
      </c>
      <c r="AJ116">
        <f t="shared" si="39"/>
        <v>63.405797101449281</v>
      </c>
      <c r="AK116">
        <f t="shared" si="40"/>
        <v>105.97826086956522</v>
      </c>
      <c r="AL116">
        <f t="shared" si="41"/>
        <v>151.268115942029</v>
      </c>
      <c r="AM116">
        <f t="shared" si="42"/>
        <v>179.3478260869565</v>
      </c>
      <c r="AN116">
        <f t="shared" si="43"/>
        <v>210.14492753623188</v>
      </c>
      <c r="AP116">
        <f t="shared" si="44"/>
        <v>4.3353293413173652</v>
      </c>
      <c r="AR116">
        <f t="shared" si="45"/>
        <v>-3.6231884057971229</v>
      </c>
      <c r="AS116">
        <f t="shared" si="46"/>
        <v>0</v>
      </c>
    </row>
    <row r="117" spans="1:45" x14ac:dyDescent="0.3">
      <c r="A117">
        <v>116</v>
      </c>
      <c r="B117" t="s">
        <v>133</v>
      </c>
      <c r="C117">
        <v>1003</v>
      </c>
      <c r="D117">
        <v>82.5</v>
      </c>
      <c r="E117">
        <v>136</v>
      </c>
      <c r="F117">
        <v>181.5</v>
      </c>
      <c r="G117">
        <v>223.5</v>
      </c>
      <c r="H117">
        <v>258.5</v>
      </c>
      <c r="I117">
        <v>286</v>
      </c>
      <c r="J117">
        <v>309</v>
      </c>
      <c r="K117">
        <v>326.5</v>
      </c>
      <c r="L117">
        <v>340</v>
      </c>
      <c r="M117">
        <v>350</v>
      </c>
      <c r="N117">
        <v>356.5</v>
      </c>
      <c r="O117">
        <v>359</v>
      </c>
      <c r="Q117">
        <f t="shared" si="27"/>
        <v>149.45652173913044</v>
      </c>
      <c r="R117">
        <f t="shared" si="28"/>
        <v>246.37681159420291</v>
      </c>
      <c r="S117">
        <f t="shared" si="29"/>
        <v>328.804347826087</v>
      </c>
      <c r="T117">
        <f t="shared" si="30"/>
        <v>404.89130434782612</v>
      </c>
      <c r="U117">
        <f t="shared" si="31"/>
        <v>468.29710144927537</v>
      </c>
      <c r="V117">
        <f t="shared" si="32"/>
        <v>518.1159420289855</v>
      </c>
      <c r="W117">
        <f t="shared" si="33"/>
        <v>559.78260869565224</v>
      </c>
      <c r="X117">
        <f t="shared" si="34"/>
        <v>591.48550724637687</v>
      </c>
      <c r="Y117">
        <f t="shared" si="35"/>
        <v>615.94202898550725</v>
      </c>
      <c r="Z117">
        <f t="shared" si="36"/>
        <v>634.05797101449275</v>
      </c>
      <c r="AA117">
        <f t="shared" si="37"/>
        <v>645.83333333333337</v>
      </c>
      <c r="AB117">
        <f t="shared" si="38"/>
        <v>650.36231884057975</v>
      </c>
      <c r="AD117">
        <v>35</v>
      </c>
      <c r="AE117">
        <v>58.5</v>
      </c>
      <c r="AF117">
        <v>82.5</v>
      </c>
      <c r="AG117">
        <v>98.5</v>
      </c>
      <c r="AH117">
        <v>115</v>
      </c>
      <c r="AJ117">
        <f t="shared" si="39"/>
        <v>63.405797101449281</v>
      </c>
      <c r="AK117">
        <f t="shared" si="40"/>
        <v>105.97826086956522</v>
      </c>
      <c r="AL117">
        <f t="shared" si="41"/>
        <v>149.45652173913044</v>
      </c>
      <c r="AM117">
        <f t="shared" si="42"/>
        <v>178.44202898550722</v>
      </c>
      <c r="AN117">
        <f t="shared" si="43"/>
        <v>208.33333333333334</v>
      </c>
      <c r="AP117">
        <f t="shared" si="44"/>
        <v>4.3515151515151516</v>
      </c>
      <c r="AR117">
        <f t="shared" si="45"/>
        <v>-5.4347826086956275</v>
      </c>
      <c r="AS117">
        <f t="shared" si="46"/>
        <v>-1.8115942028985614</v>
      </c>
    </row>
    <row r="118" spans="1:45" x14ac:dyDescent="0.3">
      <c r="A118">
        <v>117</v>
      </c>
      <c r="B118" t="s">
        <v>134</v>
      </c>
      <c r="C118">
        <v>1002</v>
      </c>
      <c r="D118">
        <v>82.5</v>
      </c>
      <c r="E118">
        <v>135</v>
      </c>
      <c r="F118">
        <v>180</v>
      </c>
      <c r="G118">
        <v>221</v>
      </c>
      <c r="H118">
        <v>255.5</v>
      </c>
      <c r="I118">
        <v>284</v>
      </c>
      <c r="J118">
        <v>306.5</v>
      </c>
      <c r="K118">
        <v>324.5</v>
      </c>
      <c r="L118">
        <v>338</v>
      </c>
      <c r="M118">
        <v>348</v>
      </c>
      <c r="N118">
        <v>354.5</v>
      </c>
      <c r="O118">
        <v>357</v>
      </c>
      <c r="Q118">
        <f t="shared" si="27"/>
        <v>149.45652173913044</v>
      </c>
      <c r="R118">
        <f t="shared" si="28"/>
        <v>244.56521739130434</v>
      </c>
      <c r="S118">
        <f t="shared" si="29"/>
        <v>326.08695652173913</v>
      </c>
      <c r="T118">
        <f t="shared" si="30"/>
        <v>400.36231884057969</v>
      </c>
      <c r="U118">
        <f t="shared" si="31"/>
        <v>462.86231884057969</v>
      </c>
      <c r="V118">
        <f t="shared" si="32"/>
        <v>514.49275362318838</v>
      </c>
      <c r="W118">
        <f t="shared" si="33"/>
        <v>555.25362318840575</v>
      </c>
      <c r="X118">
        <f t="shared" si="34"/>
        <v>587.86231884057975</v>
      </c>
      <c r="Y118">
        <f t="shared" si="35"/>
        <v>612.31884057971024</v>
      </c>
      <c r="Z118">
        <f t="shared" si="36"/>
        <v>630.43478260869563</v>
      </c>
      <c r="AA118">
        <f t="shared" si="37"/>
        <v>642.21014492753625</v>
      </c>
      <c r="AB118">
        <f t="shared" si="38"/>
        <v>646.73913043478262</v>
      </c>
      <c r="AD118">
        <v>34.5</v>
      </c>
      <c r="AE118">
        <v>58</v>
      </c>
      <c r="AF118">
        <v>82.5</v>
      </c>
      <c r="AG118">
        <v>97.5</v>
      </c>
      <c r="AH118">
        <v>114.5</v>
      </c>
      <c r="AJ118">
        <f t="shared" si="39"/>
        <v>62.5</v>
      </c>
      <c r="AK118">
        <f t="shared" si="40"/>
        <v>105.07246376811594</v>
      </c>
      <c r="AL118">
        <f t="shared" si="41"/>
        <v>149.45652173913044</v>
      </c>
      <c r="AM118">
        <f t="shared" si="42"/>
        <v>176.63043478260872</v>
      </c>
      <c r="AN118">
        <f t="shared" si="43"/>
        <v>207.42753623188406</v>
      </c>
      <c r="AP118">
        <f t="shared" si="44"/>
        <v>4.3272727272727272</v>
      </c>
      <c r="AR118">
        <f t="shared" si="45"/>
        <v>-3.6231884057971229</v>
      </c>
      <c r="AS118">
        <f t="shared" si="46"/>
        <v>0</v>
      </c>
    </row>
    <row r="119" spans="1:45" x14ac:dyDescent="0.3">
      <c r="A119">
        <v>118</v>
      </c>
      <c r="B119" t="s">
        <v>135</v>
      </c>
      <c r="C119">
        <v>1003</v>
      </c>
      <c r="D119">
        <v>81.5</v>
      </c>
      <c r="E119">
        <v>133.5</v>
      </c>
      <c r="F119">
        <v>178</v>
      </c>
      <c r="G119">
        <v>218.5</v>
      </c>
      <c r="H119">
        <v>253</v>
      </c>
      <c r="I119">
        <v>281</v>
      </c>
      <c r="J119">
        <v>304</v>
      </c>
      <c r="K119">
        <v>321.5</v>
      </c>
      <c r="L119">
        <v>335.5</v>
      </c>
      <c r="M119">
        <v>345</v>
      </c>
      <c r="N119">
        <v>351.5</v>
      </c>
      <c r="O119">
        <v>355</v>
      </c>
      <c r="Q119">
        <f t="shared" si="27"/>
        <v>147.64492753623188</v>
      </c>
      <c r="R119">
        <f t="shared" si="28"/>
        <v>241.8478260869565</v>
      </c>
      <c r="S119">
        <f t="shared" si="29"/>
        <v>322.463768115942</v>
      </c>
      <c r="T119">
        <f t="shared" si="30"/>
        <v>395.83333333333331</v>
      </c>
      <c r="U119">
        <f t="shared" si="31"/>
        <v>458.33333333333331</v>
      </c>
      <c r="V119">
        <f t="shared" si="32"/>
        <v>509.05797101449281</v>
      </c>
      <c r="W119">
        <f t="shared" si="33"/>
        <v>550.72463768115938</v>
      </c>
      <c r="X119">
        <f t="shared" si="34"/>
        <v>582.42753623188401</v>
      </c>
      <c r="Y119">
        <f t="shared" si="35"/>
        <v>607.78985507246375</v>
      </c>
      <c r="Z119">
        <f t="shared" si="36"/>
        <v>625</v>
      </c>
      <c r="AA119">
        <f t="shared" si="37"/>
        <v>636.77536231884062</v>
      </c>
      <c r="AB119">
        <f t="shared" si="38"/>
        <v>643.1159420289855</v>
      </c>
      <c r="AD119">
        <v>34</v>
      </c>
      <c r="AE119">
        <v>58</v>
      </c>
      <c r="AF119">
        <v>81.5</v>
      </c>
      <c r="AG119">
        <v>97</v>
      </c>
      <c r="AH119">
        <v>113.5</v>
      </c>
      <c r="AJ119">
        <f t="shared" si="39"/>
        <v>61.594202898550726</v>
      </c>
      <c r="AK119">
        <f t="shared" si="40"/>
        <v>105.07246376811594</v>
      </c>
      <c r="AL119">
        <f t="shared" si="41"/>
        <v>147.64492753623188</v>
      </c>
      <c r="AM119">
        <f t="shared" si="42"/>
        <v>175.72463768115944</v>
      </c>
      <c r="AN119">
        <f t="shared" si="43"/>
        <v>205.6159420289855</v>
      </c>
      <c r="AP119">
        <f t="shared" si="44"/>
        <v>4.3558282208588963</v>
      </c>
      <c r="AR119">
        <f t="shared" si="45"/>
        <v>-3.6231884057971229</v>
      </c>
      <c r="AS119">
        <f t="shared" si="46"/>
        <v>-1.8115942028985614</v>
      </c>
    </row>
    <row r="120" spans="1:45" x14ac:dyDescent="0.3">
      <c r="A120">
        <v>119</v>
      </c>
      <c r="B120" t="s">
        <v>136</v>
      </c>
      <c r="C120">
        <v>1002</v>
      </c>
      <c r="D120">
        <v>82.5</v>
      </c>
      <c r="E120">
        <v>134.5</v>
      </c>
      <c r="F120">
        <v>178</v>
      </c>
      <c r="G120">
        <v>216.5</v>
      </c>
      <c r="H120">
        <v>250</v>
      </c>
      <c r="I120">
        <v>277.5</v>
      </c>
      <c r="J120">
        <v>300</v>
      </c>
      <c r="K120">
        <v>317.5</v>
      </c>
      <c r="L120">
        <v>331</v>
      </c>
      <c r="M120">
        <v>340</v>
      </c>
      <c r="N120">
        <v>346.5</v>
      </c>
      <c r="O120">
        <v>349</v>
      </c>
      <c r="Q120">
        <f t="shared" si="27"/>
        <v>149.45652173913044</v>
      </c>
      <c r="R120">
        <f t="shared" si="28"/>
        <v>243.65942028985506</v>
      </c>
      <c r="S120">
        <f t="shared" si="29"/>
        <v>322.463768115942</v>
      </c>
      <c r="T120">
        <f t="shared" si="30"/>
        <v>392.21014492753625</v>
      </c>
      <c r="U120">
        <f t="shared" si="31"/>
        <v>452.89855072463769</v>
      </c>
      <c r="V120">
        <f t="shared" si="32"/>
        <v>502.71739130434776</v>
      </c>
      <c r="W120">
        <f t="shared" si="33"/>
        <v>543.47826086956513</v>
      </c>
      <c r="X120">
        <f t="shared" si="34"/>
        <v>575.18115942028976</v>
      </c>
      <c r="Y120">
        <f t="shared" si="35"/>
        <v>599.63768115942025</v>
      </c>
      <c r="Z120">
        <f t="shared" si="36"/>
        <v>615.94202898550725</v>
      </c>
      <c r="AA120">
        <f t="shared" si="37"/>
        <v>627.71739130434776</v>
      </c>
      <c r="AB120">
        <f t="shared" si="38"/>
        <v>632.24637681159425</v>
      </c>
      <c r="AD120">
        <v>34.5</v>
      </c>
      <c r="AE120">
        <v>58.5</v>
      </c>
      <c r="AF120">
        <v>82.5</v>
      </c>
      <c r="AG120">
        <v>97.5</v>
      </c>
      <c r="AH120">
        <v>114.5</v>
      </c>
      <c r="AJ120">
        <f t="shared" si="39"/>
        <v>62.5</v>
      </c>
      <c r="AK120">
        <f t="shared" si="40"/>
        <v>105.97826086956522</v>
      </c>
      <c r="AL120">
        <f t="shared" si="41"/>
        <v>149.45652173913044</v>
      </c>
      <c r="AM120">
        <f t="shared" si="42"/>
        <v>176.63043478260872</v>
      </c>
      <c r="AN120">
        <f t="shared" si="43"/>
        <v>207.42753623188406</v>
      </c>
      <c r="AP120">
        <f t="shared" si="44"/>
        <v>4.2303030303030305</v>
      </c>
      <c r="AR120">
        <f t="shared" si="45"/>
        <v>-10.869565217391255</v>
      </c>
      <c r="AS120">
        <f t="shared" si="46"/>
        <v>1.8115942028985614</v>
      </c>
    </row>
    <row r="121" spans="1:45" x14ac:dyDescent="0.3">
      <c r="A121">
        <v>120</v>
      </c>
      <c r="B121" t="s">
        <v>137</v>
      </c>
      <c r="C121">
        <v>1003</v>
      </c>
      <c r="D121">
        <v>81.5</v>
      </c>
      <c r="E121">
        <v>133.5</v>
      </c>
      <c r="F121">
        <v>176.5</v>
      </c>
      <c r="G121">
        <v>214.5</v>
      </c>
      <c r="H121">
        <v>248.5</v>
      </c>
      <c r="I121">
        <v>276</v>
      </c>
      <c r="J121">
        <v>298</v>
      </c>
      <c r="K121">
        <v>316</v>
      </c>
      <c r="L121">
        <v>329.5</v>
      </c>
      <c r="M121">
        <v>339.5</v>
      </c>
      <c r="N121">
        <v>345.5</v>
      </c>
      <c r="O121">
        <v>348</v>
      </c>
      <c r="Q121">
        <f t="shared" si="27"/>
        <v>147.64492753623188</v>
      </c>
      <c r="R121">
        <f t="shared" si="28"/>
        <v>241.8478260869565</v>
      </c>
      <c r="S121">
        <f t="shared" si="29"/>
        <v>319.74637681159419</v>
      </c>
      <c r="T121">
        <f t="shared" si="30"/>
        <v>388.58695652173913</v>
      </c>
      <c r="U121">
        <f t="shared" si="31"/>
        <v>450.18115942028987</v>
      </c>
      <c r="V121">
        <f t="shared" si="32"/>
        <v>500</v>
      </c>
      <c r="W121">
        <f t="shared" si="33"/>
        <v>539.85507246376812</v>
      </c>
      <c r="X121">
        <f t="shared" si="34"/>
        <v>572.463768115942</v>
      </c>
      <c r="Y121">
        <f t="shared" si="35"/>
        <v>596.9202898550725</v>
      </c>
      <c r="Z121">
        <f t="shared" si="36"/>
        <v>615.036231884058</v>
      </c>
      <c r="AA121">
        <f t="shared" si="37"/>
        <v>625.90579710144925</v>
      </c>
      <c r="AB121">
        <f t="shared" si="38"/>
        <v>630.43478260869563</v>
      </c>
      <c r="AD121">
        <v>34.5</v>
      </c>
      <c r="AE121">
        <v>58.5</v>
      </c>
      <c r="AF121">
        <v>81.5</v>
      </c>
      <c r="AG121">
        <v>97</v>
      </c>
      <c r="AH121">
        <v>113.5</v>
      </c>
      <c r="AJ121">
        <f t="shared" si="39"/>
        <v>62.5</v>
      </c>
      <c r="AK121">
        <f t="shared" si="40"/>
        <v>105.97826086956522</v>
      </c>
      <c r="AL121">
        <f t="shared" si="41"/>
        <v>147.64492753623188</v>
      </c>
      <c r="AM121">
        <f t="shared" si="42"/>
        <v>175.72463768115944</v>
      </c>
      <c r="AN121">
        <f t="shared" si="43"/>
        <v>205.6159420289855</v>
      </c>
      <c r="AP121">
        <f t="shared" si="44"/>
        <v>4.2699386503067487</v>
      </c>
      <c r="AR121">
        <f t="shared" si="45"/>
        <v>-1.8115942028986183</v>
      </c>
      <c r="AS121">
        <f t="shared" si="46"/>
        <v>-1.8115942028985614</v>
      </c>
    </row>
    <row r="122" spans="1:45" x14ac:dyDescent="0.3">
      <c r="A122">
        <v>121</v>
      </c>
      <c r="B122" t="s">
        <v>138</v>
      </c>
      <c r="C122">
        <v>1002</v>
      </c>
      <c r="D122">
        <v>81.5</v>
      </c>
      <c r="E122">
        <v>132.5</v>
      </c>
      <c r="F122">
        <v>174.5</v>
      </c>
      <c r="G122">
        <v>212</v>
      </c>
      <c r="H122">
        <v>245.5</v>
      </c>
      <c r="I122">
        <v>273.5</v>
      </c>
      <c r="J122">
        <v>296</v>
      </c>
      <c r="K122">
        <v>313.5</v>
      </c>
      <c r="L122">
        <v>327</v>
      </c>
      <c r="M122">
        <v>337</v>
      </c>
      <c r="N122">
        <v>343.5</v>
      </c>
      <c r="O122">
        <v>346</v>
      </c>
      <c r="Q122">
        <f t="shared" si="27"/>
        <v>147.64492753623188</v>
      </c>
      <c r="R122">
        <f t="shared" si="28"/>
        <v>240.03623188405797</v>
      </c>
      <c r="S122">
        <f t="shared" si="29"/>
        <v>316.12318840579712</v>
      </c>
      <c r="T122">
        <f t="shared" si="30"/>
        <v>384.05797101449275</v>
      </c>
      <c r="U122">
        <f t="shared" si="31"/>
        <v>444.74637681159419</v>
      </c>
      <c r="V122">
        <f t="shared" si="32"/>
        <v>495.47101449275362</v>
      </c>
      <c r="W122">
        <f t="shared" si="33"/>
        <v>536.23188405797111</v>
      </c>
      <c r="X122">
        <f t="shared" si="34"/>
        <v>567.93478260869563</v>
      </c>
      <c r="Y122">
        <f t="shared" si="35"/>
        <v>592.39130434782601</v>
      </c>
      <c r="Z122">
        <f t="shared" si="36"/>
        <v>610.50724637681162</v>
      </c>
      <c r="AA122">
        <f t="shared" si="37"/>
        <v>622.28260869565224</v>
      </c>
      <c r="AB122">
        <f t="shared" si="38"/>
        <v>626.8115942028985</v>
      </c>
      <c r="AD122">
        <v>34</v>
      </c>
      <c r="AE122">
        <v>57.5</v>
      </c>
      <c r="AF122">
        <v>81.5</v>
      </c>
      <c r="AG122">
        <v>96.5</v>
      </c>
      <c r="AH122">
        <v>113.5</v>
      </c>
      <c r="AJ122">
        <f t="shared" si="39"/>
        <v>61.594202898550726</v>
      </c>
      <c r="AK122">
        <f t="shared" si="40"/>
        <v>104.16666666666667</v>
      </c>
      <c r="AL122">
        <f t="shared" si="41"/>
        <v>147.64492753623188</v>
      </c>
      <c r="AM122">
        <f t="shared" si="42"/>
        <v>174.81884057971016</v>
      </c>
      <c r="AN122">
        <f t="shared" si="43"/>
        <v>205.6159420289855</v>
      </c>
      <c r="AP122">
        <f t="shared" si="44"/>
        <v>4.2453987730061353</v>
      </c>
      <c r="AR122">
        <f t="shared" si="45"/>
        <v>-3.6231884057971229</v>
      </c>
      <c r="AS122">
        <f t="shared" si="46"/>
        <v>0</v>
      </c>
    </row>
    <row r="123" spans="1:45" x14ac:dyDescent="0.3">
      <c r="A123">
        <v>122</v>
      </c>
      <c r="B123" t="s">
        <v>139</v>
      </c>
      <c r="C123">
        <v>1003</v>
      </c>
      <c r="D123">
        <v>81.5</v>
      </c>
      <c r="E123">
        <v>132</v>
      </c>
      <c r="F123">
        <v>173.5</v>
      </c>
      <c r="G123">
        <v>210</v>
      </c>
      <c r="H123">
        <v>243.5</v>
      </c>
      <c r="I123">
        <v>271.5</v>
      </c>
      <c r="J123">
        <v>293.5</v>
      </c>
      <c r="K123">
        <v>311.5</v>
      </c>
      <c r="L123">
        <v>325</v>
      </c>
      <c r="M123">
        <v>334.5</v>
      </c>
      <c r="N123">
        <v>341</v>
      </c>
      <c r="O123">
        <v>344</v>
      </c>
      <c r="Q123">
        <f t="shared" si="27"/>
        <v>147.64492753623188</v>
      </c>
      <c r="R123">
        <f t="shared" si="28"/>
        <v>239.13043478260872</v>
      </c>
      <c r="S123">
        <f t="shared" si="29"/>
        <v>314.31159420289856</v>
      </c>
      <c r="T123">
        <f t="shared" si="30"/>
        <v>380.43478260869568</v>
      </c>
      <c r="U123">
        <f t="shared" si="31"/>
        <v>441.12318840579712</v>
      </c>
      <c r="V123">
        <f t="shared" si="32"/>
        <v>491.84782608695656</v>
      </c>
      <c r="W123">
        <f t="shared" si="33"/>
        <v>531.70289855072463</v>
      </c>
      <c r="X123">
        <f t="shared" si="34"/>
        <v>564.3115942028985</v>
      </c>
      <c r="Y123">
        <f t="shared" si="35"/>
        <v>588.76811594202889</v>
      </c>
      <c r="Z123">
        <f t="shared" si="36"/>
        <v>605.97826086956513</v>
      </c>
      <c r="AA123">
        <f t="shared" si="37"/>
        <v>617.75362318840575</v>
      </c>
      <c r="AB123">
        <f t="shared" si="38"/>
        <v>623.1884057971015</v>
      </c>
      <c r="AD123">
        <v>34</v>
      </c>
      <c r="AE123">
        <v>57.5</v>
      </c>
      <c r="AF123">
        <v>81.5</v>
      </c>
      <c r="AG123">
        <v>96.5</v>
      </c>
      <c r="AH123">
        <v>112.5</v>
      </c>
      <c r="AJ123">
        <f t="shared" si="39"/>
        <v>61.594202898550726</v>
      </c>
      <c r="AK123">
        <f t="shared" si="40"/>
        <v>104.16666666666667</v>
      </c>
      <c r="AL123">
        <f t="shared" si="41"/>
        <v>147.64492753623188</v>
      </c>
      <c r="AM123">
        <f t="shared" si="42"/>
        <v>174.81884057971016</v>
      </c>
      <c r="AN123">
        <f t="shared" si="43"/>
        <v>203.80434782608694</v>
      </c>
      <c r="AP123">
        <f t="shared" si="44"/>
        <v>4.220858895705522</v>
      </c>
      <c r="AR123">
        <f t="shared" si="45"/>
        <v>-3.6231884057970092</v>
      </c>
      <c r="AS123">
        <f t="shared" si="46"/>
        <v>0</v>
      </c>
    </row>
    <row r="124" spans="1:45" x14ac:dyDescent="0.3">
      <c r="A124">
        <v>123</v>
      </c>
      <c r="B124" t="s">
        <v>140</v>
      </c>
      <c r="C124">
        <v>1004</v>
      </c>
      <c r="D124">
        <v>81</v>
      </c>
      <c r="E124">
        <v>131.5</v>
      </c>
      <c r="F124">
        <v>171.5</v>
      </c>
      <c r="G124">
        <v>208.5</v>
      </c>
      <c r="H124">
        <v>240.5</v>
      </c>
      <c r="I124">
        <v>269</v>
      </c>
      <c r="J124">
        <v>291</v>
      </c>
      <c r="K124">
        <v>309</v>
      </c>
      <c r="L124">
        <v>322.5</v>
      </c>
      <c r="M124">
        <v>332</v>
      </c>
      <c r="N124">
        <v>338.5</v>
      </c>
      <c r="O124">
        <v>341</v>
      </c>
      <c r="Q124">
        <f t="shared" si="27"/>
        <v>146.73913043478262</v>
      </c>
      <c r="R124">
        <f t="shared" si="28"/>
        <v>238.22463768115944</v>
      </c>
      <c r="S124">
        <f t="shared" si="29"/>
        <v>310.68840579710144</v>
      </c>
      <c r="T124">
        <f t="shared" si="30"/>
        <v>377.71739130434781</v>
      </c>
      <c r="U124">
        <f t="shared" si="31"/>
        <v>435.68840579710144</v>
      </c>
      <c r="V124">
        <f t="shared" si="32"/>
        <v>487.31884057971013</v>
      </c>
      <c r="W124">
        <f t="shared" si="33"/>
        <v>527.17391304347825</v>
      </c>
      <c r="X124">
        <f t="shared" si="34"/>
        <v>559.78260869565224</v>
      </c>
      <c r="Y124">
        <f t="shared" si="35"/>
        <v>584.23913043478262</v>
      </c>
      <c r="Z124">
        <f t="shared" si="36"/>
        <v>601.44927536231887</v>
      </c>
      <c r="AA124">
        <f t="shared" si="37"/>
        <v>613.22463768115938</v>
      </c>
      <c r="AB124">
        <f t="shared" si="38"/>
        <v>617.75362318840575</v>
      </c>
      <c r="AD124">
        <v>33.5</v>
      </c>
      <c r="AE124">
        <v>57.5</v>
      </c>
      <c r="AF124">
        <v>81</v>
      </c>
      <c r="AG124">
        <v>96.5</v>
      </c>
      <c r="AH124">
        <v>112.5</v>
      </c>
      <c r="AJ124">
        <f t="shared" si="39"/>
        <v>60.688405797101446</v>
      </c>
      <c r="AK124">
        <f t="shared" si="40"/>
        <v>104.16666666666667</v>
      </c>
      <c r="AL124">
        <f t="shared" si="41"/>
        <v>146.73913043478262</v>
      </c>
      <c r="AM124">
        <f t="shared" si="42"/>
        <v>174.81884057971016</v>
      </c>
      <c r="AN124">
        <f t="shared" si="43"/>
        <v>203.80434782608694</v>
      </c>
      <c r="AP124">
        <f t="shared" si="44"/>
        <v>4.2098765432098757</v>
      </c>
      <c r="AR124">
        <f t="shared" si="45"/>
        <v>-5.4347826086957411</v>
      </c>
      <c r="AS124">
        <f t="shared" si="46"/>
        <v>-0.9057971014492523</v>
      </c>
    </row>
    <row r="125" spans="1:45" x14ac:dyDescent="0.3">
      <c r="A125">
        <v>124</v>
      </c>
      <c r="B125" t="s">
        <v>141</v>
      </c>
      <c r="C125">
        <v>1002</v>
      </c>
      <c r="D125">
        <v>81</v>
      </c>
      <c r="E125">
        <v>131</v>
      </c>
      <c r="F125">
        <v>170.5</v>
      </c>
      <c r="G125">
        <v>206</v>
      </c>
      <c r="H125">
        <v>238.5</v>
      </c>
      <c r="I125">
        <v>266</v>
      </c>
      <c r="J125">
        <v>288.5</v>
      </c>
      <c r="K125">
        <v>306</v>
      </c>
      <c r="L125">
        <v>319.5</v>
      </c>
      <c r="M125">
        <v>329.5</v>
      </c>
      <c r="N125">
        <v>335.5</v>
      </c>
      <c r="O125">
        <v>338</v>
      </c>
      <c r="Q125">
        <f t="shared" si="27"/>
        <v>146.73913043478262</v>
      </c>
      <c r="R125">
        <f t="shared" si="28"/>
        <v>237.31884057971016</v>
      </c>
      <c r="S125">
        <f t="shared" si="29"/>
        <v>308.87681159420288</v>
      </c>
      <c r="T125">
        <f t="shared" si="30"/>
        <v>373.18840579710144</v>
      </c>
      <c r="U125">
        <f t="shared" si="31"/>
        <v>432.06521739130432</v>
      </c>
      <c r="V125">
        <f t="shared" si="32"/>
        <v>481.88405797101444</v>
      </c>
      <c r="W125">
        <f t="shared" si="33"/>
        <v>522.64492753623188</v>
      </c>
      <c r="X125">
        <f t="shared" si="34"/>
        <v>554.3478260869565</v>
      </c>
      <c r="Y125">
        <f t="shared" si="35"/>
        <v>578.80434782608688</v>
      </c>
      <c r="Z125">
        <f t="shared" si="36"/>
        <v>596.9202898550725</v>
      </c>
      <c r="AA125">
        <f t="shared" si="37"/>
        <v>607.78985507246375</v>
      </c>
      <c r="AB125">
        <f t="shared" si="38"/>
        <v>612.31884057971024</v>
      </c>
      <c r="AD125">
        <v>33.5</v>
      </c>
      <c r="AE125">
        <v>57.5</v>
      </c>
      <c r="AF125">
        <v>81</v>
      </c>
      <c r="AG125">
        <v>96</v>
      </c>
      <c r="AH125">
        <v>112</v>
      </c>
      <c r="AJ125">
        <f t="shared" si="39"/>
        <v>60.688405797101446</v>
      </c>
      <c r="AK125">
        <f t="shared" si="40"/>
        <v>104.16666666666667</v>
      </c>
      <c r="AL125">
        <f t="shared" si="41"/>
        <v>146.73913043478262</v>
      </c>
      <c r="AM125">
        <f t="shared" si="42"/>
        <v>173.91304347826087</v>
      </c>
      <c r="AN125">
        <f t="shared" si="43"/>
        <v>202.89855072463769</v>
      </c>
      <c r="AP125">
        <f t="shared" si="44"/>
        <v>4.1728395061728394</v>
      </c>
      <c r="AR125">
        <f t="shared" si="45"/>
        <v>-5.4347826086955138</v>
      </c>
      <c r="AS125">
        <f t="shared" si="46"/>
        <v>0</v>
      </c>
    </row>
    <row r="126" spans="1:45" x14ac:dyDescent="0.3">
      <c r="A126">
        <v>125</v>
      </c>
      <c r="B126" t="s">
        <v>142</v>
      </c>
      <c r="C126">
        <v>1003</v>
      </c>
      <c r="D126">
        <v>80</v>
      </c>
      <c r="E126">
        <v>130.5</v>
      </c>
      <c r="F126">
        <v>169</v>
      </c>
      <c r="G126">
        <v>204</v>
      </c>
      <c r="H126">
        <v>236</v>
      </c>
      <c r="I126">
        <v>263</v>
      </c>
      <c r="J126">
        <v>286</v>
      </c>
      <c r="K126">
        <v>303.5</v>
      </c>
      <c r="L126">
        <v>317</v>
      </c>
      <c r="M126">
        <v>327</v>
      </c>
      <c r="N126">
        <v>333</v>
      </c>
      <c r="O126">
        <v>336</v>
      </c>
      <c r="Q126">
        <f t="shared" si="27"/>
        <v>144.92753623188406</v>
      </c>
      <c r="R126">
        <f t="shared" si="28"/>
        <v>236.41304347826087</v>
      </c>
      <c r="S126">
        <f t="shared" si="29"/>
        <v>306.15942028985512</v>
      </c>
      <c r="T126">
        <f t="shared" si="30"/>
        <v>369.56521739130432</v>
      </c>
      <c r="U126">
        <f t="shared" si="31"/>
        <v>427.536231884058</v>
      </c>
      <c r="V126">
        <f t="shared" si="32"/>
        <v>476.44927536231887</v>
      </c>
      <c r="W126">
        <f t="shared" si="33"/>
        <v>518.1159420289855</v>
      </c>
      <c r="X126">
        <f t="shared" si="34"/>
        <v>549.81884057971024</v>
      </c>
      <c r="Y126">
        <f t="shared" si="35"/>
        <v>574.27536231884062</v>
      </c>
      <c r="Z126">
        <f t="shared" si="36"/>
        <v>592.39130434782601</v>
      </c>
      <c r="AA126">
        <f t="shared" si="37"/>
        <v>603.26086956521738</v>
      </c>
      <c r="AB126">
        <f t="shared" si="38"/>
        <v>608.69565217391312</v>
      </c>
      <c r="AD126">
        <v>33.5</v>
      </c>
      <c r="AE126">
        <v>57</v>
      </c>
      <c r="AF126">
        <v>80</v>
      </c>
      <c r="AG126">
        <v>95.5</v>
      </c>
      <c r="AH126">
        <v>111.5</v>
      </c>
      <c r="AJ126">
        <f t="shared" si="39"/>
        <v>60.688405797101446</v>
      </c>
      <c r="AK126">
        <f t="shared" si="40"/>
        <v>103.26086956521739</v>
      </c>
      <c r="AL126">
        <f t="shared" si="41"/>
        <v>144.92753623188406</v>
      </c>
      <c r="AM126">
        <f t="shared" si="42"/>
        <v>173.00724637681159</v>
      </c>
      <c r="AN126">
        <f t="shared" si="43"/>
        <v>201.99275362318841</v>
      </c>
      <c r="AP126">
        <f t="shared" si="44"/>
        <v>4.2</v>
      </c>
      <c r="AR126">
        <f t="shared" si="45"/>
        <v>-3.6231884057971229</v>
      </c>
      <c r="AS126">
        <f t="shared" si="46"/>
        <v>-1.8115942028985614</v>
      </c>
    </row>
    <row r="127" spans="1:45" x14ac:dyDescent="0.3">
      <c r="A127">
        <v>126</v>
      </c>
      <c r="B127" t="s">
        <v>143</v>
      </c>
      <c r="C127">
        <v>1003</v>
      </c>
      <c r="D127">
        <v>80</v>
      </c>
      <c r="E127">
        <v>130</v>
      </c>
      <c r="F127">
        <v>168.5</v>
      </c>
      <c r="G127">
        <v>202.5</v>
      </c>
      <c r="H127">
        <v>233.5</v>
      </c>
      <c r="I127">
        <v>260.5</v>
      </c>
      <c r="J127">
        <v>282.5</v>
      </c>
      <c r="K127">
        <v>300.5</v>
      </c>
      <c r="L127">
        <v>314</v>
      </c>
      <c r="M127">
        <v>324</v>
      </c>
      <c r="N127">
        <v>330</v>
      </c>
      <c r="O127">
        <v>333</v>
      </c>
      <c r="Q127">
        <f t="shared" si="27"/>
        <v>144.92753623188406</v>
      </c>
      <c r="R127">
        <f t="shared" si="28"/>
        <v>235.50724637681159</v>
      </c>
      <c r="S127">
        <f t="shared" si="29"/>
        <v>305.25362318840581</v>
      </c>
      <c r="T127">
        <f t="shared" si="30"/>
        <v>366.84782608695656</v>
      </c>
      <c r="U127">
        <f t="shared" si="31"/>
        <v>423.00724637681157</v>
      </c>
      <c r="V127">
        <f t="shared" si="32"/>
        <v>471.92028985507244</v>
      </c>
      <c r="W127">
        <f t="shared" si="33"/>
        <v>511.77536231884056</v>
      </c>
      <c r="X127">
        <f t="shared" si="34"/>
        <v>544.3840579710145</v>
      </c>
      <c r="Y127">
        <f t="shared" si="35"/>
        <v>568.84057971014488</v>
      </c>
      <c r="Z127">
        <f t="shared" si="36"/>
        <v>586.95652173913049</v>
      </c>
      <c r="AA127">
        <f t="shared" si="37"/>
        <v>597.82608695652175</v>
      </c>
      <c r="AB127">
        <f t="shared" si="38"/>
        <v>603.26086956521738</v>
      </c>
      <c r="AD127">
        <v>33.5</v>
      </c>
      <c r="AE127">
        <v>57</v>
      </c>
      <c r="AF127">
        <v>80</v>
      </c>
      <c r="AG127">
        <v>95.5</v>
      </c>
      <c r="AH127">
        <v>111.5</v>
      </c>
      <c r="AJ127">
        <f t="shared" si="39"/>
        <v>60.688405797101446</v>
      </c>
      <c r="AK127">
        <f t="shared" si="40"/>
        <v>103.26086956521739</v>
      </c>
      <c r="AL127">
        <f t="shared" si="41"/>
        <v>144.92753623188406</v>
      </c>
      <c r="AM127">
        <f t="shared" si="42"/>
        <v>173.00724637681159</v>
      </c>
      <c r="AN127">
        <f t="shared" si="43"/>
        <v>201.99275362318841</v>
      </c>
      <c r="AP127">
        <f t="shared" si="44"/>
        <v>4.1624999999999996</v>
      </c>
      <c r="AR127">
        <f t="shared" si="45"/>
        <v>-5.4347826086957411</v>
      </c>
      <c r="AS127">
        <f t="shared" si="46"/>
        <v>0</v>
      </c>
    </row>
    <row r="128" spans="1:45" x14ac:dyDescent="0.3">
      <c r="A128">
        <v>127</v>
      </c>
      <c r="B128" t="s">
        <v>144</v>
      </c>
      <c r="C128">
        <v>1004</v>
      </c>
      <c r="D128">
        <v>80.5</v>
      </c>
      <c r="E128">
        <v>129.5</v>
      </c>
      <c r="F128">
        <v>167.5</v>
      </c>
      <c r="G128">
        <v>201</v>
      </c>
      <c r="H128">
        <v>231</v>
      </c>
      <c r="I128">
        <v>258</v>
      </c>
      <c r="J128">
        <v>280</v>
      </c>
      <c r="K128">
        <v>297.5</v>
      </c>
      <c r="L128">
        <v>311</v>
      </c>
      <c r="M128">
        <v>321</v>
      </c>
      <c r="N128">
        <v>327</v>
      </c>
      <c r="O128">
        <v>330</v>
      </c>
      <c r="Q128">
        <f t="shared" si="27"/>
        <v>145.83333333333334</v>
      </c>
      <c r="R128">
        <f t="shared" si="28"/>
        <v>234.60144927536231</v>
      </c>
      <c r="S128">
        <f t="shared" si="29"/>
        <v>303.44202898550725</v>
      </c>
      <c r="T128">
        <f t="shared" si="30"/>
        <v>364.13043478260869</v>
      </c>
      <c r="U128">
        <f t="shared" si="31"/>
        <v>418.47826086956525</v>
      </c>
      <c r="V128">
        <f t="shared" si="32"/>
        <v>467.39130434782612</v>
      </c>
      <c r="W128">
        <f t="shared" si="33"/>
        <v>507.24637681159425</v>
      </c>
      <c r="X128">
        <f t="shared" si="34"/>
        <v>538.94927536231887</v>
      </c>
      <c r="Y128">
        <f t="shared" si="35"/>
        <v>563.40579710144925</v>
      </c>
      <c r="Z128">
        <f t="shared" si="36"/>
        <v>581.52173913043487</v>
      </c>
      <c r="AA128">
        <f t="shared" si="37"/>
        <v>592.39130434782601</v>
      </c>
      <c r="AB128">
        <f t="shared" si="38"/>
        <v>597.82608695652175</v>
      </c>
      <c r="AD128">
        <v>33.5</v>
      </c>
      <c r="AE128">
        <v>56.5</v>
      </c>
      <c r="AF128">
        <v>80.5</v>
      </c>
      <c r="AG128">
        <v>95</v>
      </c>
      <c r="AH128">
        <v>111</v>
      </c>
      <c r="AJ128">
        <f t="shared" si="39"/>
        <v>60.688405797101446</v>
      </c>
      <c r="AK128">
        <f t="shared" si="40"/>
        <v>102.35507246376811</v>
      </c>
      <c r="AL128">
        <f t="shared" si="41"/>
        <v>145.83333333333334</v>
      </c>
      <c r="AM128">
        <f t="shared" si="42"/>
        <v>172.10144927536231</v>
      </c>
      <c r="AN128">
        <f t="shared" si="43"/>
        <v>201.08695652173913</v>
      </c>
      <c r="AP128">
        <f t="shared" si="44"/>
        <v>4.0993788819875778</v>
      </c>
      <c r="AR128">
        <f t="shared" si="45"/>
        <v>-5.4347826086956275</v>
      </c>
      <c r="AS128">
        <f t="shared" si="46"/>
        <v>0.90579710144928072</v>
      </c>
    </row>
    <row r="129" spans="1:45" x14ac:dyDescent="0.3">
      <c r="A129">
        <v>128</v>
      </c>
      <c r="B129" t="s">
        <v>145</v>
      </c>
      <c r="C129">
        <v>1003</v>
      </c>
      <c r="D129">
        <v>80.5</v>
      </c>
      <c r="E129">
        <v>129.5</v>
      </c>
      <c r="F129">
        <v>166.5</v>
      </c>
      <c r="G129">
        <v>199</v>
      </c>
      <c r="H129">
        <v>229</v>
      </c>
      <c r="I129">
        <v>255.5</v>
      </c>
      <c r="J129">
        <v>277</v>
      </c>
      <c r="K129">
        <v>294.5</v>
      </c>
      <c r="L129">
        <v>308</v>
      </c>
      <c r="M129">
        <v>317.5</v>
      </c>
      <c r="N129">
        <v>324</v>
      </c>
      <c r="O129">
        <v>327</v>
      </c>
      <c r="Q129">
        <f t="shared" si="27"/>
        <v>145.83333333333334</v>
      </c>
      <c r="R129">
        <f t="shared" si="28"/>
        <v>234.60144927536231</v>
      </c>
      <c r="S129">
        <f t="shared" si="29"/>
        <v>301.63043478260869</v>
      </c>
      <c r="T129">
        <f t="shared" si="30"/>
        <v>360.50724637681157</v>
      </c>
      <c r="U129">
        <f t="shared" si="31"/>
        <v>414.85507246376812</v>
      </c>
      <c r="V129">
        <f t="shared" si="32"/>
        <v>462.86231884057969</v>
      </c>
      <c r="W129">
        <f t="shared" si="33"/>
        <v>501.81159420289856</v>
      </c>
      <c r="X129">
        <f t="shared" si="34"/>
        <v>533.51449275362313</v>
      </c>
      <c r="Y129">
        <f t="shared" si="35"/>
        <v>557.97101449275362</v>
      </c>
      <c r="Z129">
        <f t="shared" si="36"/>
        <v>575.18115942028976</v>
      </c>
      <c r="AA129">
        <f t="shared" si="37"/>
        <v>586.95652173913049</v>
      </c>
      <c r="AB129">
        <f t="shared" si="38"/>
        <v>592.39130434782601</v>
      </c>
      <c r="AD129">
        <v>33.5</v>
      </c>
      <c r="AE129">
        <v>56.5</v>
      </c>
      <c r="AF129">
        <v>80.5</v>
      </c>
      <c r="AG129">
        <v>95</v>
      </c>
      <c r="AH129">
        <v>111</v>
      </c>
      <c r="AJ129">
        <f t="shared" si="39"/>
        <v>60.688405797101446</v>
      </c>
      <c r="AK129">
        <f t="shared" si="40"/>
        <v>102.35507246376811</v>
      </c>
      <c r="AL129">
        <f t="shared" si="41"/>
        <v>145.83333333333334</v>
      </c>
      <c r="AM129">
        <f t="shared" si="42"/>
        <v>172.10144927536231</v>
      </c>
      <c r="AN129">
        <f t="shared" si="43"/>
        <v>201.08695652173913</v>
      </c>
      <c r="AP129">
        <f t="shared" si="44"/>
        <v>4.062111801242235</v>
      </c>
      <c r="AR129">
        <f t="shared" si="45"/>
        <v>-5.4347826086957411</v>
      </c>
      <c r="AS129">
        <f t="shared" si="46"/>
        <v>0</v>
      </c>
    </row>
    <row r="130" spans="1:45" x14ac:dyDescent="0.3">
      <c r="A130">
        <v>129</v>
      </c>
      <c r="B130" t="s">
        <v>146</v>
      </c>
      <c r="C130">
        <v>1003</v>
      </c>
      <c r="D130">
        <v>80</v>
      </c>
      <c r="E130">
        <v>129.5</v>
      </c>
      <c r="F130">
        <v>166</v>
      </c>
      <c r="G130">
        <v>198</v>
      </c>
      <c r="H130">
        <v>226.5</v>
      </c>
      <c r="I130">
        <v>252.5</v>
      </c>
      <c r="J130">
        <v>274</v>
      </c>
      <c r="K130">
        <v>291.5</v>
      </c>
      <c r="L130">
        <v>304.5</v>
      </c>
      <c r="M130">
        <v>314</v>
      </c>
      <c r="N130">
        <v>320.5</v>
      </c>
      <c r="O130">
        <v>323</v>
      </c>
      <c r="Q130">
        <f t="shared" si="27"/>
        <v>144.92753623188406</v>
      </c>
      <c r="R130">
        <f t="shared" si="28"/>
        <v>234.60144927536231</v>
      </c>
      <c r="S130">
        <f t="shared" si="29"/>
        <v>300.72463768115944</v>
      </c>
      <c r="T130">
        <f t="shared" si="30"/>
        <v>358.695652173913</v>
      </c>
      <c r="U130">
        <f t="shared" si="31"/>
        <v>410.32608695652175</v>
      </c>
      <c r="V130">
        <f t="shared" si="32"/>
        <v>457.42753623188406</v>
      </c>
      <c r="W130">
        <f t="shared" si="33"/>
        <v>496.37681159420288</v>
      </c>
      <c r="X130">
        <f t="shared" si="34"/>
        <v>528.0797101449275</v>
      </c>
      <c r="Y130">
        <f t="shared" si="35"/>
        <v>551.63043478260863</v>
      </c>
      <c r="Z130">
        <f t="shared" si="36"/>
        <v>568.84057971014488</v>
      </c>
      <c r="AA130">
        <f t="shared" si="37"/>
        <v>580.6159420289855</v>
      </c>
      <c r="AB130">
        <f t="shared" si="38"/>
        <v>585.14492753623188</v>
      </c>
      <c r="AD130">
        <v>33</v>
      </c>
      <c r="AE130">
        <v>56.5</v>
      </c>
      <c r="AF130">
        <v>80</v>
      </c>
      <c r="AG130">
        <v>95</v>
      </c>
      <c r="AH130">
        <v>111</v>
      </c>
      <c r="AJ130">
        <f t="shared" si="39"/>
        <v>59.782608695652179</v>
      </c>
      <c r="AK130">
        <f t="shared" si="40"/>
        <v>102.35507246376811</v>
      </c>
      <c r="AL130">
        <f t="shared" si="41"/>
        <v>144.92753623188406</v>
      </c>
      <c r="AM130">
        <f t="shared" si="42"/>
        <v>172.10144927536231</v>
      </c>
      <c r="AN130">
        <f t="shared" si="43"/>
        <v>201.08695652173913</v>
      </c>
      <c r="AP130">
        <f t="shared" si="44"/>
        <v>4.0374999999999996</v>
      </c>
      <c r="AR130">
        <f t="shared" si="45"/>
        <v>-7.2463768115941321</v>
      </c>
      <c r="AS130">
        <f t="shared" si="46"/>
        <v>-0.90579710144928072</v>
      </c>
    </row>
    <row r="131" spans="1:45" x14ac:dyDescent="0.3">
      <c r="A131">
        <v>130</v>
      </c>
      <c r="B131" t="s">
        <v>147</v>
      </c>
      <c r="C131">
        <v>1003</v>
      </c>
      <c r="D131">
        <v>80.5</v>
      </c>
      <c r="E131">
        <v>129</v>
      </c>
      <c r="F131">
        <v>165</v>
      </c>
      <c r="G131">
        <v>196</v>
      </c>
      <c r="H131">
        <v>224.5</v>
      </c>
      <c r="I131">
        <v>249.5</v>
      </c>
      <c r="J131">
        <v>271</v>
      </c>
      <c r="K131">
        <v>288</v>
      </c>
      <c r="L131">
        <v>301</v>
      </c>
      <c r="M131">
        <v>311</v>
      </c>
      <c r="N131">
        <v>317</v>
      </c>
      <c r="O131">
        <v>320</v>
      </c>
      <c r="Q131">
        <f t="shared" ref="Q131:Q194" si="47">+D131/$O$2*1000</f>
        <v>145.83333333333334</v>
      </c>
      <c r="R131">
        <f t="shared" ref="R131:R194" si="48">+E131/$O$2*1000</f>
        <v>233.69565217391306</v>
      </c>
      <c r="S131">
        <f t="shared" ref="S131:S194" si="49">+F131/$O$2*1000</f>
        <v>298.91304347826087</v>
      </c>
      <c r="T131">
        <f t="shared" ref="T131:T194" si="50">+G131/$O$2*1000</f>
        <v>355.07246376811594</v>
      </c>
      <c r="U131">
        <f t="shared" ref="U131:U194" si="51">+H131/$O$2*1000</f>
        <v>406.70289855072463</v>
      </c>
      <c r="V131">
        <f t="shared" ref="V131:V194" si="52">+I131/$O$2*1000</f>
        <v>451.99275362318843</v>
      </c>
      <c r="W131">
        <f t="shared" ref="W131:W194" si="53">+J131/$O$2*1000</f>
        <v>490.94202898550725</v>
      </c>
      <c r="X131">
        <f t="shared" ref="X131:X194" si="54">+K131/$O$2*1000</f>
        <v>521.73913043478262</v>
      </c>
      <c r="Y131">
        <f t="shared" ref="Y131:Y194" si="55">+L131/$O$2*1000</f>
        <v>545.28985507246375</v>
      </c>
      <c r="Z131">
        <f t="shared" ref="Z131:Z194" si="56">+M131/$O$2*1000</f>
        <v>563.40579710144925</v>
      </c>
      <c r="AA131">
        <f t="shared" ref="AA131:AA194" si="57">+N131/$O$2*1000</f>
        <v>574.27536231884062</v>
      </c>
      <c r="AB131">
        <f t="shared" ref="AB131:AB194" si="58">+O131/$O$2*1000</f>
        <v>579.71014492753625</v>
      </c>
      <c r="AD131">
        <v>33.5</v>
      </c>
      <c r="AE131">
        <v>56.5</v>
      </c>
      <c r="AF131">
        <v>80.5</v>
      </c>
      <c r="AG131">
        <v>95</v>
      </c>
      <c r="AH131">
        <v>111</v>
      </c>
      <c r="AJ131">
        <f t="shared" si="39"/>
        <v>60.688405797101446</v>
      </c>
      <c r="AK131">
        <f t="shared" si="40"/>
        <v>102.35507246376811</v>
      </c>
      <c r="AL131">
        <f t="shared" si="41"/>
        <v>145.83333333333334</v>
      </c>
      <c r="AM131">
        <f t="shared" si="42"/>
        <v>172.10144927536231</v>
      </c>
      <c r="AN131">
        <f t="shared" si="43"/>
        <v>201.08695652173913</v>
      </c>
      <c r="AP131">
        <f t="shared" si="44"/>
        <v>3.9751552795031055</v>
      </c>
      <c r="AR131">
        <f t="shared" si="45"/>
        <v>-5.4347826086956275</v>
      </c>
      <c r="AS131">
        <f t="shared" si="46"/>
        <v>0.90579710144928072</v>
      </c>
    </row>
    <row r="132" spans="1:45" x14ac:dyDescent="0.3">
      <c r="A132">
        <v>131</v>
      </c>
      <c r="B132" t="s">
        <v>148</v>
      </c>
      <c r="C132">
        <v>1003</v>
      </c>
      <c r="D132">
        <v>80</v>
      </c>
      <c r="E132">
        <v>128.5</v>
      </c>
      <c r="F132">
        <v>164</v>
      </c>
      <c r="G132">
        <v>194.5</v>
      </c>
      <c r="H132">
        <v>222</v>
      </c>
      <c r="I132">
        <v>246.5</v>
      </c>
      <c r="J132">
        <v>267.5</v>
      </c>
      <c r="K132">
        <v>284.5</v>
      </c>
      <c r="L132">
        <v>297.5</v>
      </c>
      <c r="M132">
        <v>307</v>
      </c>
      <c r="N132">
        <v>313</v>
      </c>
      <c r="O132">
        <v>316</v>
      </c>
      <c r="Q132">
        <f t="shared" si="47"/>
        <v>144.92753623188406</v>
      </c>
      <c r="R132">
        <f t="shared" si="48"/>
        <v>232.78985507246378</v>
      </c>
      <c r="S132">
        <f t="shared" si="49"/>
        <v>297.10144927536231</v>
      </c>
      <c r="T132">
        <f t="shared" si="50"/>
        <v>352.35507246376812</v>
      </c>
      <c r="U132">
        <f t="shared" si="51"/>
        <v>402.17391304347825</v>
      </c>
      <c r="V132">
        <f t="shared" si="52"/>
        <v>446.55797101449275</v>
      </c>
      <c r="W132">
        <f t="shared" si="53"/>
        <v>484.60144927536231</v>
      </c>
      <c r="X132">
        <f t="shared" si="54"/>
        <v>515.39855072463774</v>
      </c>
      <c r="Y132">
        <f t="shared" si="55"/>
        <v>538.94927536231887</v>
      </c>
      <c r="Z132">
        <f t="shared" si="56"/>
        <v>556.15942028985512</v>
      </c>
      <c r="AA132">
        <f t="shared" si="57"/>
        <v>567.02898550724638</v>
      </c>
      <c r="AB132">
        <f t="shared" si="58"/>
        <v>572.463768115942</v>
      </c>
      <c r="AD132">
        <v>33.5</v>
      </c>
      <c r="AE132">
        <v>56.5</v>
      </c>
      <c r="AF132">
        <v>80</v>
      </c>
      <c r="AG132">
        <v>94.5</v>
      </c>
      <c r="AH132">
        <v>110.5</v>
      </c>
      <c r="AJ132">
        <f t="shared" si="39"/>
        <v>60.688405797101446</v>
      </c>
      <c r="AK132">
        <f t="shared" si="40"/>
        <v>102.35507246376811</v>
      </c>
      <c r="AL132">
        <f t="shared" si="41"/>
        <v>144.92753623188406</v>
      </c>
      <c r="AM132">
        <f t="shared" si="42"/>
        <v>171.19565217391306</v>
      </c>
      <c r="AN132">
        <f t="shared" si="43"/>
        <v>200.18115942028984</v>
      </c>
      <c r="AP132">
        <f t="shared" si="44"/>
        <v>3.9499999999999997</v>
      </c>
      <c r="AR132">
        <f t="shared" si="45"/>
        <v>-7.2463768115942457</v>
      </c>
      <c r="AS132">
        <f t="shared" si="46"/>
        <v>-0.90579710144928072</v>
      </c>
    </row>
    <row r="133" spans="1:45" x14ac:dyDescent="0.3">
      <c r="A133">
        <v>132</v>
      </c>
      <c r="B133" t="s">
        <v>149</v>
      </c>
      <c r="C133">
        <v>1002</v>
      </c>
      <c r="D133">
        <v>79.5</v>
      </c>
      <c r="E133">
        <v>128.5</v>
      </c>
      <c r="F133">
        <v>163.5</v>
      </c>
      <c r="G133">
        <v>193</v>
      </c>
      <c r="H133">
        <v>220</v>
      </c>
      <c r="I133">
        <v>244</v>
      </c>
      <c r="J133">
        <v>264.5</v>
      </c>
      <c r="K133">
        <v>281.5</v>
      </c>
      <c r="L133">
        <v>294.5</v>
      </c>
      <c r="M133">
        <v>303.5</v>
      </c>
      <c r="N133">
        <v>309.5</v>
      </c>
      <c r="O133">
        <v>312</v>
      </c>
      <c r="Q133">
        <f t="shared" si="47"/>
        <v>144.02173913043478</v>
      </c>
      <c r="R133">
        <f t="shared" si="48"/>
        <v>232.78985507246378</v>
      </c>
      <c r="S133">
        <f t="shared" si="49"/>
        <v>296.195652173913</v>
      </c>
      <c r="T133">
        <f t="shared" si="50"/>
        <v>349.63768115942031</v>
      </c>
      <c r="U133">
        <f t="shared" si="51"/>
        <v>398.55072463768113</v>
      </c>
      <c r="V133">
        <f t="shared" si="52"/>
        <v>442.02898550724638</v>
      </c>
      <c r="W133">
        <f t="shared" si="53"/>
        <v>479.16666666666669</v>
      </c>
      <c r="X133">
        <f t="shared" si="54"/>
        <v>509.963768115942</v>
      </c>
      <c r="Y133">
        <f t="shared" si="55"/>
        <v>533.51449275362313</v>
      </c>
      <c r="Z133">
        <f t="shared" si="56"/>
        <v>549.81884057971024</v>
      </c>
      <c r="AA133">
        <f t="shared" si="57"/>
        <v>560.6884057971015</v>
      </c>
      <c r="AB133">
        <f t="shared" si="58"/>
        <v>565.21739130434776</v>
      </c>
      <c r="AD133">
        <v>32.5</v>
      </c>
      <c r="AE133">
        <v>56.5</v>
      </c>
      <c r="AF133">
        <v>79.5</v>
      </c>
      <c r="AG133">
        <v>94.5</v>
      </c>
      <c r="AH133">
        <v>110.5</v>
      </c>
      <c r="AJ133">
        <f t="shared" ref="AJ133:AJ196" si="59">+AD133/$O$2*1000</f>
        <v>58.876811594202898</v>
      </c>
      <c r="AK133">
        <f t="shared" ref="AK133:AK196" si="60">+AE133/$O$2*1000</f>
        <v>102.35507246376811</v>
      </c>
      <c r="AL133">
        <f t="shared" ref="AL133:AL196" si="61">+D133/$O$2*1000</f>
        <v>144.02173913043478</v>
      </c>
      <c r="AM133">
        <f t="shared" ref="AM133:AM196" si="62">+AG133/$O$2*1000</f>
        <v>171.19565217391306</v>
      </c>
      <c r="AN133">
        <f t="shared" ref="AN133:AN196" si="63">+AH133/$O$2*1000</f>
        <v>200.18115942028984</v>
      </c>
      <c r="AP133">
        <f t="shared" ref="AP133:AP196" si="64">+AB133/Q133</f>
        <v>3.924528301886792</v>
      </c>
      <c r="AR133">
        <f t="shared" ref="AR133:AR196" si="65">+AB133-AB132</f>
        <v>-7.2463768115942457</v>
      </c>
      <c r="AS133">
        <f t="shared" ref="AS133:AS196" si="66">+Q133-Q132</f>
        <v>-0.90579710144928072</v>
      </c>
    </row>
    <row r="134" spans="1:45" x14ac:dyDescent="0.3">
      <c r="A134">
        <v>133</v>
      </c>
      <c r="B134" t="s">
        <v>150</v>
      </c>
      <c r="C134">
        <v>1003</v>
      </c>
      <c r="D134">
        <v>79.5</v>
      </c>
      <c r="E134">
        <v>128</v>
      </c>
      <c r="F134">
        <v>162.5</v>
      </c>
      <c r="G134">
        <v>191.5</v>
      </c>
      <c r="H134">
        <v>217.5</v>
      </c>
      <c r="I134">
        <v>241.5</v>
      </c>
      <c r="J134">
        <v>261.5</v>
      </c>
      <c r="K134">
        <v>278</v>
      </c>
      <c r="L134">
        <v>291</v>
      </c>
      <c r="M134">
        <v>300.5</v>
      </c>
      <c r="N134">
        <v>306</v>
      </c>
      <c r="O134">
        <v>309</v>
      </c>
      <c r="Q134">
        <f t="shared" si="47"/>
        <v>144.02173913043478</v>
      </c>
      <c r="R134">
        <f t="shared" si="48"/>
        <v>231.8840579710145</v>
      </c>
      <c r="S134">
        <f t="shared" si="49"/>
        <v>294.38405797101444</v>
      </c>
      <c r="T134">
        <f t="shared" si="50"/>
        <v>346.92028985507244</v>
      </c>
      <c r="U134">
        <f t="shared" si="51"/>
        <v>394.02173913043475</v>
      </c>
      <c r="V134">
        <f t="shared" si="52"/>
        <v>437.5</v>
      </c>
      <c r="W134">
        <f t="shared" si="53"/>
        <v>473.731884057971</v>
      </c>
      <c r="X134">
        <f t="shared" si="54"/>
        <v>503.62318840579712</v>
      </c>
      <c r="Y134">
        <f t="shared" si="55"/>
        <v>527.17391304347825</v>
      </c>
      <c r="Z134">
        <f t="shared" si="56"/>
        <v>544.3840579710145</v>
      </c>
      <c r="AA134">
        <f t="shared" si="57"/>
        <v>554.3478260869565</v>
      </c>
      <c r="AB134">
        <f t="shared" si="58"/>
        <v>559.78260869565224</v>
      </c>
      <c r="AD134">
        <v>32.5</v>
      </c>
      <c r="AE134">
        <v>56.5</v>
      </c>
      <c r="AF134">
        <v>79.5</v>
      </c>
      <c r="AG134">
        <v>94.5</v>
      </c>
      <c r="AH134">
        <v>110</v>
      </c>
      <c r="AJ134">
        <f t="shared" si="59"/>
        <v>58.876811594202898</v>
      </c>
      <c r="AK134">
        <f t="shared" si="60"/>
        <v>102.35507246376811</v>
      </c>
      <c r="AL134">
        <f t="shared" si="61"/>
        <v>144.02173913043478</v>
      </c>
      <c r="AM134">
        <f t="shared" si="62"/>
        <v>171.19565217391306</v>
      </c>
      <c r="AN134">
        <f t="shared" si="63"/>
        <v>199.27536231884056</v>
      </c>
      <c r="AP134">
        <f t="shared" si="64"/>
        <v>3.8867924528301891</v>
      </c>
      <c r="AR134">
        <f t="shared" si="65"/>
        <v>-5.4347826086955138</v>
      </c>
      <c r="AS134">
        <f t="shared" si="66"/>
        <v>0</v>
      </c>
    </row>
    <row r="135" spans="1:45" x14ac:dyDescent="0.3">
      <c r="A135">
        <v>134</v>
      </c>
      <c r="B135" t="s">
        <v>151</v>
      </c>
      <c r="C135">
        <v>1003</v>
      </c>
      <c r="D135">
        <v>79.5</v>
      </c>
      <c r="E135">
        <v>127</v>
      </c>
      <c r="F135">
        <v>162</v>
      </c>
      <c r="G135">
        <v>190.5</v>
      </c>
      <c r="H135">
        <v>215.5</v>
      </c>
      <c r="I135">
        <v>238.5</v>
      </c>
      <c r="J135">
        <v>258.5</v>
      </c>
      <c r="K135">
        <v>275</v>
      </c>
      <c r="L135">
        <v>288</v>
      </c>
      <c r="M135">
        <v>297</v>
      </c>
      <c r="N135">
        <v>303</v>
      </c>
      <c r="O135">
        <v>306</v>
      </c>
      <c r="Q135">
        <f t="shared" si="47"/>
        <v>144.02173913043478</v>
      </c>
      <c r="R135">
        <f t="shared" si="48"/>
        <v>230.07246376811594</v>
      </c>
      <c r="S135">
        <f t="shared" si="49"/>
        <v>293.47826086956525</v>
      </c>
      <c r="T135">
        <f t="shared" si="50"/>
        <v>345.10869565217388</v>
      </c>
      <c r="U135">
        <f t="shared" si="51"/>
        <v>390.39855072463769</v>
      </c>
      <c r="V135">
        <f t="shared" si="52"/>
        <v>432.06521739130432</v>
      </c>
      <c r="W135">
        <f t="shared" si="53"/>
        <v>468.29710144927537</v>
      </c>
      <c r="X135">
        <f t="shared" si="54"/>
        <v>498.18840579710144</v>
      </c>
      <c r="Y135">
        <f t="shared" si="55"/>
        <v>521.73913043478262</v>
      </c>
      <c r="Z135">
        <f t="shared" si="56"/>
        <v>538.04347826086951</v>
      </c>
      <c r="AA135">
        <f t="shared" si="57"/>
        <v>548.91304347826087</v>
      </c>
      <c r="AB135">
        <f t="shared" si="58"/>
        <v>554.3478260869565</v>
      </c>
      <c r="AD135">
        <v>32.5</v>
      </c>
      <c r="AE135">
        <v>55.5</v>
      </c>
      <c r="AF135">
        <v>79.5</v>
      </c>
      <c r="AG135">
        <v>94.5</v>
      </c>
      <c r="AH135">
        <v>110</v>
      </c>
      <c r="AJ135">
        <f t="shared" si="59"/>
        <v>58.876811594202898</v>
      </c>
      <c r="AK135">
        <f t="shared" si="60"/>
        <v>100.54347826086956</v>
      </c>
      <c r="AL135">
        <f t="shared" si="61"/>
        <v>144.02173913043478</v>
      </c>
      <c r="AM135">
        <f t="shared" si="62"/>
        <v>171.19565217391306</v>
      </c>
      <c r="AN135">
        <f t="shared" si="63"/>
        <v>199.27536231884056</v>
      </c>
      <c r="AP135">
        <f t="shared" si="64"/>
        <v>3.8490566037735849</v>
      </c>
      <c r="AR135">
        <f t="shared" si="65"/>
        <v>-5.4347826086957411</v>
      </c>
      <c r="AS135">
        <f t="shared" si="66"/>
        <v>0</v>
      </c>
    </row>
    <row r="136" spans="1:45" x14ac:dyDescent="0.3">
      <c r="A136">
        <v>135</v>
      </c>
      <c r="B136" t="s">
        <v>152</v>
      </c>
      <c r="C136">
        <v>1003</v>
      </c>
      <c r="D136">
        <v>79.5</v>
      </c>
      <c r="E136">
        <v>127</v>
      </c>
      <c r="F136">
        <v>161</v>
      </c>
      <c r="G136">
        <v>189</v>
      </c>
      <c r="H136">
        <v>213.5</v>
      </c>
      <c r="I136">
        <v>235.5</v>
      </c>
      <c r="J136">
        <v>255.5</v>
      </c>
      <c r="K136">
        <v>271.5</v>
      </c>
      <c r="L136">
        <v>284</v>
      </c>
      <c r="M136">
        <v>293.5</v>
      </c>
      <c r="N136">
        <v>299.5</v>
      </c>
      <c r="O136">
        <v>302</v>
      </c>
      <c r="Q136">
        <f t="shared" si="47"/>
        <v>144.02173913043478</v>
      </c>
      <c r="R136">
        <f t="shared" si="48"/>
        <v>230.07246376811594</v>
      </c>
      <c r="S136">
        <f t="shared" si="49"/>
        <v>291.66666666666669</v>
      </c>
      <c r="T136">
        <f t="shared" si="50"/>
        <v>342.39130434782612</v>
      </c>
      <c r="U136">
        <f t="shared" si="51"/>
        <v>386.77536231884056</v>
      </c>
      <c r="V136">
        <f t="shared" si="52"/>
        <v>426.63043478260869</v>
      </c>
      <c r="W136">
        <f t="shared" si="53"/>
        <v>462.86231884057969</v>
      </c>
      <c r="X136">
        <f t="shared" si="54"/>
        <v>491.84782608695656</v>
      </c>
      <c r="Y136">
        <f t="shared" si="55"/>
        <v>514.49275362318838</v>
      </c>
      <c r="Z136">
        <f t="shared" si="56"/>
        <v>531.70289855072463</v>
      </c>
      <c r="AA136">
        <f t="shared" si="57"/>
        <v>542.57246376811599</v>
      </c>
      <c r="AB136">
        <f t="shared" si="58"/>
        <v>547.10144927536226</v>
      </c>
      <c r="AD136">
        <v>32.5</v>
      </c>
      <c r="AE136">
        <v>56</v>
      </c>
      <c r="AF136">
        <v>79.5</v>
      </c>
      <c r="AG136">
        <v>94</v>
      </c>
      <c r="AH136">
        <v>109.5</v>
      </c>
      <c r="AJ136">
        <f t="shared" si="59"/>
        <v>58.876811594202898</v>
      </c>
      <c r="AK136">
        <f t="shared" si="60"/>
        <v>101.44927536231884</v>
      </c>
      <c r="AL136">
        <f t="shared" si="61"/>
        <v>144.02173913043478</v>
      </c>
      <c r="AM136">
        <f t="shared" si="62"/>
        <v>170.28985507246378</v>
      </c>
      <c r="AN136">
        <f t="shared" si="63"/>
        <v>198.36956521739128</v>
      </c>
      <c r="AP136">
        <f t="shared" si="64"/>
        <v>3.7987421383647795</v>
      </c>
      <c r="AR136">
        <f t="shared" si="65"/>
        <v>-7.2463768115942457</v>
      </c>
      <c r="AS136">
        <f t="shared" si="66"/>
        <v>0</v>
      </c>
    </row>
    <row r="137" spans="1:45" x14ac:dyDescent="0.3">
      <c r="A137">
        <v>136</v>
      </c>
      <c r="B137" t="s">
        <v>153</v>
      </c>
      <c r="C137">
        <v>1002</v>
      </c>
      <c r="D137">
        <v>79</v>
      </c>
      <c r="E137">
        <v>127</v>
      </c>
      <c r="F137">
        <v>161</v>
      </c>
      <c r="G137">
        <v>187.5</v>
      </c>
      <c r="H137">
        <v>211.5</v>
      </c>
      <c r="I137">
        <v>233</v>
      </c>
      <c r="J137">
        <v>252</v>
      </c>
      <c r="K137">
        <v>268</v>
      </c>
      <c r="L137">
        <v>280.5</v>
      </c>
      <c r="M137">
        <v>289.5</v>
      </c>
      <c r="N137">
        <v>296</v>
      </c>
      <c r="O137">
        <v>298</v>
      </c>
      <c r="Q137">
        <f t="shared" si="47"/>
        <v>143.1159420289855</v>
      </c>
      <c r="R137">
        <f t="shared" si="48"/>
        <v>230.07246376811594</v>
      </c>
      <c r="S137">
        <f t="shared" si="49"/>
        <v>291.66666666666669</v>
      </c>
      <c r="T137">
        <f t="shared" si="50"/>
        <v>339.67391304347825</v>
      </c>
      <c r="U137">
        <f t="shared" si="51"/>
        <v>383.15217391304344</v>
      </c>
      <c r="V137">
        <f t="shared" si="52"/>
        <v>422.10144927536231</v>
      </c>
      <c r="W137">
        <f t="shared" si="53"/>
        <v>456.52173913043475</v>
      </c>
      <c r="X137">
        <f t="shared" si="54"/>
        <v>485.50724637681157</v>
      </c>
      <c r="Y137">
        <f t="shared" si="55"/>
        <v>508.15217391304344</v>
      </c>
      <c r="Z137">
        <f t="shared" si="56"/>
        <v>524.45652173913049</v>
      </c>
      <c r="AA137">
        <f t="shared" si="57"/>
        <v>536.23188405797111</v>
      </c>
      <c r="AB137">
        <f t="shared" si="58"/>
        <v>539.85507246376812</v>
      </c>
      <c r="AD137">
        <v>32.5</v>
      </c>
      <c r="AE137">
        <v>55.5</v>
      </c>
      <c r="AF137">
        <v>79</v>
      </c>
      <c r="AG137">
        <v>93.5</v>
      </c>
      <c r="AH137">
        <v>109.5</v>
      </c>
      <c r="AJ137">
        <f t="shared" si="59"/>
        <v>58.876811594202898</v>
      </c>
      <c r="AK137">
        <f t="shared" si="60"/>
        <v>100.54347826086956</v>
      </c>
      <c r="AL137">
        <f t="shared" si="61"/>
        <v>143.1159420289855</v>
      </c>
      <c r="AM137">
        <f t="shared" si="62"/>
        <v>169.3840579710145</v>
      </c>
      <c r="AN137">
        <f t="shared" si="63"/>
        <v>198.36956521739128</v>
      </c>
      <c r="AP137">
        <f t="shared" si="64"/>
        <v>3.7721518987341773</v>
      </c>
      <c r="AR137">
        <f t="shared" si="65"/>
        <v>-7.2463768115941321</v>
      </c>
      <c r="AS137">
        <f t="shared" si="66"/>
        <v>-0.90579710144928072</v>
      </c>
    </row>
    <row r="138" spans="1:45" x14ac:dyDescent="0.3">
      <c r="A138">
        <v>137</v>
      </c>
      <c r="B138" t="s">
        <v>154</v>
      </c>
      <c r="C138">
        <v>1002</v>
      </c>
      <c r="D138">
        <v>79</v>
      </c>
      <c r="E138">
        <v>126.5</v>
      </c>
      <c r="F138">
        <v>160</v>
      </c>
      <c r="G138">
        <v>186.5</v>
      </c>
      <c r="H138">
        <v>209.5</v>
      </c>
      <c r="I138">
        <v>230</v>
      </c>
      <c r="J138">
        <v>249</v>
      </c>
      <c r="K138">
        <v>264.5</v>
      </c>
      <c r="L138">
        <v>276.5</v>
      </c>
      <c r="M138">
        <v>285.5</v>
      </c>
      <c r="N138">
        <v>292</v>
      </c>
      <c r="O138">
        <v>295</v>
      </c>
      <c r="Q138">
        <f t="shared" si="47"/>
        <v>143.1159420289855</v>
      </c>
      <c r="R138">
        <f t="shared" si="48"/>
        <v>229.16666666666666</v>
      </c>
      <c r="S138">
        <f t="shared" si="49"/>
        <v>289.85507246376812</v>
      </c>
      <c r="T138">
        <f t="shared" si="50"/>
        <v>337.86231884057969</v>
      </c>
      <c r="U138">
        <f t="shared" si="51"/>
        <v>379.52898550724638</v>
      </c>
      <c r="V138">
        <f t="shared" si="52"/>
        <v>416.66666666666669</v>
      </c>
      <c r="W138">
        <f t="shared" si="53"/>
        <v>451.08695652173913</v>
      </c>
      <c r="X138">
        <f t="shared" si="54"/>
        <v>479.16666666666669</v>
      </c>
      <c r="Y138">
        <f t="shared" si="55"/>
        <v>500.90579710144925</v>
      </c>
      <c r="Z138">
        <f t="shared" si="56"/>
        <v>517.21014492753625</v>
      </c>
      <c r="AA138">
        <f t="shared" si="57"/>
        <v>528.98550724637687</v>
      </c>
      <c r="AB138">
        <f t="shared" si="58"/>
        <v>534.4202898550725</v>
      </c>
      <c r="AD138">
        <v>32.5</v>
      </c>
      <c r="AE138">
        <v>55.5</v>
      </c>
      <c r="AF138">
        <v>79</v>
      </c>
      <c r="AG138">
        <v>93.5</v>
      </c>
      <c r="AH138">
        <v>109.5</v>
      </c>
      <c r="AJ138">
        <f t="shared" si="59"/>
        <v>58.876811594202898</v>
      </c>
      <c r="AK138">
        <f t="shared" si="60"/>
        <v>100.54347826086956</v>
      </c>
      <c r="AL138">
        <f t="shared" si="61"/>
        <v>143.1159420289855</v>
      </c>
      <c r="AM138">
        <f t="shared" si="62"/>
        <v>169.3840579710145</v>
      </c>
      <c r="AN138">
        <f t="shared" si="63"/>
        <v>198.36956521739128</v>
      </c>
      <c r="AP138">
        <f t="shared" si="64"/>
        <v>3.7341772151898738</v>
      </c>
      <c r="AR138">
        <f t="shared" si="65"/>
        <v>-5.4347826086956275</v>
      </c>
      <c r="AS138">
        <f t="shared" si="66"/>
        <v>0</v>
      </c>
    </row>
    <row r="139" spans="1:45" x14ac:dyDescent="0.3">
      <c r="A139">
        <v>138</v>
      </c>
      <c r="B139" t="s">
        <v>155</v>
      </c>
      <c r="C139">
        <v>1002</v>
      </c>
      <c r="D139">
        <v>79</v>
      </c>
      <c r="E139">
        <v>127</v>
      </c>
      <c r="F139">
        <v>160</v>
      </c>
      <c r="G139">
        <v>185.5</v>
      </c>
      <c r="H139">
        <v>207.5</v>
      </c>
      <c r="I139">
        <v>227.5</v>
      </c>
      <c r="J139">
        <v>245</v>
      </c>
      <c r="K139">
        <v>260.5</v>
      </c>
      <c r="L139">
        <v>272.5</v>
      </c>
      <c r="M139">
        <v>281</v>
      </c>
      <c r="N139">
        <v>286.5</v>
      </c>
      <c r="O139">
        <v>289</v>
      </c>
      <c r="Q139">
        <f t="shared" si="47"/>
        <v>143.1159420289855</v>
      </c>
      <c r="R139">
        <f t="shared" si="48"/>
        <v>230.07246376811594</v>
      </c>
      <c r="S139">
        <f t="shared" si="49"/>
        <v>289.85507246376812</v>
      </c>
      <c r="T139">
        <f t="shared" si="50"/>
        <v>336.05072463768113</v>
      </c>
      <c r="U139">
        <f t="shared" si="51"/>
        <v>375.90579710144925</v>
      </c>
      <c r="V139">
        <f t="shared" si="52"/>
        <v>412.13768115942031</v>
      </c>
      <c r="W139">
        <f t="shared" si="53"/>
        <v>443.84057971014488</v>
      </c>
      <c r="X139">
        <f t="shared" si="54"/>
        <v>471.92028985507244</v>
      </c>
      <c r="Y139">
        <f t="shared" si="55"/>
        <v>493.65942028985512</v>
      </c>
      <c r="Z139">
        <f t="shared" si="56"/>
        <v>509.05797101449281</v>
      </c>
      <c r="AA139">
        <f t="shared" si="57"/>
        <v>519.02173913043487</v>
      </c>
      <c r="AB139">
        <f t="shared" si="58"/>
        <v>523.55072463768113</v>
      </c>
      <c r="AD139">
        <v>32.5</v>
      </c>
      <c r="AE139">
        <v>55.5</v>
      </c>
      <c r="AF139">
        <v>79</v>
      </c>
      <c r="AG139">
        <v>93.5</v>
      </c>
      <c r="AH139">
        <v>109</v>
      </c>
      <c r="AJ139">
        <f t="shared" si="59"/>
        <v>58.876811594202898</v>
      </c>
      <c r="AK139">
        <f t="shared" si="60"/>
        <v>100.54347826086956</v>
      </c>
      <c r="AL139">
        <f t="shared" si="61"/>
        <v>143.1159420289855</v>
      </c>
      <c r="AM139">
        <f t="shared" si="62"/>
        <v>169.3840579710145</v>
      </c>
      <c r="AN139">
        <f t="shared" si="63"/>
        <v>197.46376811594203</v>
      </c>
      <c r="AP139">
        <f t="shared" si="64"/>
        <v>3.6582278481012658</v>
      </c>
      <c r="AR139">
        <f t="shared" si="65"/>
        <v>-10.869565217391369</v>
      </c>
      <c r="AS139">
        <f t="shared" si="66"/>
        <v>0</v>
      </c>
    </row>
    <row r="140" spans="1:45" x14ac:dyDescent="0.3">
      <c r="A140">
        <v>139</v>
      </c>
      <c r="B140" t="s">
        <v>156</v>
      </c>
      <c r="C140">
        <v>1003</v>
      </c>
      <c r="D140">
        <v>79</v>
      </c>
      <c r="E140">
        <v>126.5</v>
      </c>
      <c r="F140">
        <v>159.5</v>
      </c>
      <c r="G140">
        <v>185</v>
      </c>
      <c r="H140">
        <v>206</v>
      </c>
      <c r="I140">
        <v>225</v>
      </c>
      <c r="J140">
        <v>242</v>
      </c>
      <c r="K140">
        <v>256.5</v>
      </c>
      <c r="L140">
        <v>268</v>
      </c>
      <c r="M140">
        <v>276.5</v>
      </c>
      <c r="N140">
        <v>282</v>
      </c>
      <c r="O140">
        <v>285</v>
      </c>
      <c r="Q140">
        <f t="shared" si="47"/>
        <v>143.1159420289855</v>
      </c>
      <c r="R140">
        <f t="shared" si="48"/>
        <v>229.16666666666666</v>
      </c>
      <c r="S140">
        <f t="shared" si="49"/>
        <v>288.94927536231887</v>
      </c>
      <c r="T140">
        <f t="shared" si="50"/>
        <v>335.14492753623188</v>
      </c>
      <c r="U140">
        <f t="shared" si="51"/>
        <v>373.18840579710144</v>
      </c>
      <c r="V140">
        <f t="shared" si="52"/>
        <v>407.60869565217388</v>
      </c>
      <c r="W140">
        <f t="shared" si="53"/>
        <v>438.40579710144925</v>
      </c>
      <c r="X140">
        <f t="shared" si="54"/>
        <v>464.67391304347825</v>
      </c>
      <c r="Y140">
        <f t="shared" si="55"/>
        <v>485.50724637681157</v>
      </c>
      <c r="Z140">
        <f t="shared" si="56"/>
        <v>500.90579710144925</v>
      </c>
      <c r="AA140">
        <f t="shared" si="57"/>
        <v>510.86956521739137</v>
      </c>
      <c r="AB140">
        <f t="shared" si="58"/>
        <v>516.30434782608688</v>
      </c>
      <c r="AD140">
        <v>32.5</v>
      </c>
      <c r="AE140">
        <v>55.5</v>
      </c>
      <c r="AF140">
        <v>79</v>
      </c>
      <c r="AG140">
        <v>93.5</v>
      </c>
      <c r="AH140">
        <v>109</v>
      </c>
      <c r="AJ140">
        <f t="shared" si="59"/>
        <v>58.876811594202898</v>
      </c>
      <c r="AK140">
        <f t="shared" si="60"/>
        <v>100.54347826086956</v>
      </c>
      <c r="AL140">
        <f t="shared" si="61"/>
        <v>143.1159420289855</v>
      </c>
      <c r="AM140">
        <f t="shared" si="62"/>
        <v>169.3840579710145</v>
      </c>
      <c r="AN140">
        <f t="shared" si="63"/>
        <v>197.46376811594203</v>
      </c>
      <c r="AP140">
        <f t="shared" si="64"/>
        <v>3.6075949367088604</v>
      </c>
      <c r="AR140">
        <f t="shared" si="65"/>
        <v>-7.2463768115942457</v>
      </c>
      <c r="AS140">
        <f t="shared" si="66"/>
        <v>0</v>
      </c>
    </row>
    <row r="141" spans="1:45" x14ac:dyDescent="0.3">
      <c r="A141">
        <v>140</v>
      </c>
      <c r="B141" t="s">
        <v>157</v>
      </c>
      <c r="C141">
        <v>1004</v>
      </c>
      <c r="D141">
        <v>78.5</v>
      </c>
      <c r="E141">
        <v>126</v>
      </c>
      <c r="F141">
        <v>159</v>
      </c>
      <c r="G141">
        <v>184</v>
      </c>
      <c r="H141">
        <v>204.5</v>
      </c>
      <c r="I141">
        <v>222.5</v>
      </c>
      <c r="J141">
        <v>238.5</v>
      </c>
      <c r="K141">
        <v>252.5</v>
      </c>
      <c r="L141">
        <v>264.5</v>
      </c>
      <c r="M141">
        <v>272.5</v>
      </c>
      <c r="N141">
        <v>278</v>
      </c>
      <c r="O141">
        <v>281</v>
      </c>
      <c r="Q141">
        <f t="shared" si="47"/>
        <v>142.21014492753622</v>
      </c>
      <c r="R141">
        <f t="shared" si="48"/>
        <v>228.26086956521738</v>
      </c>
      <c r="S141">
        <f t="shared" si="49"/>
        <v>288.04347826086956</v>
      </c>
      <c r="T141">
        <f t="shared" si="50"/>
        <v>333.33333333333331</v>
      </c>
      <c r="U141">
        <f t="shared" si="51"/>
        <v>370.47101449275362</v>
      </c>
      <c r="V141">
        <f t="shared" si="52"/>
        <v>403.07971014492756</v>
      </c>
      <c r="W141">
        <f t="shared" si="53"/>
        <v>432.06521739130432</v>
      </c>
      <c r="X141">
        <f t="shared" si="54"/>
        <v>457.42753623188406</v>
      </c>
      <c r="Y141">
        <f t="shared" si="55"/>
        <v>479.16666666666669</v>
      </c>
      <c r="Z141">
        <f t="shared" si="56"/>
        <v>493.65942028985512</v>
      </c>
      <c r="AA141">
        <f t="shared" si="57"/>
        <v>503.62318840579712</v>
      </c>
      <c r="AB141">
        <f t="shared" si="58"/>
        <v>509.05797101449281</v>
      </c>
      <c r="AD141">
        <v>32</v>
      </c>
      <c r="AE141">
        <v>55.5</v>
      </c>
      <c r="AF141">
        <v>78.5</v>
      </c>
      <c r="AG141">
        <v>93</v>
      </c>
      <c r="AH141">
        <v>109</v>
      </c>
      <c r="AJ141">
        <f t="shared" si="59"/>
        <v>57.971014492753625</v>
      </c>
      <c r="AK141">
        <f t="shared" si="60"/>
        <v>100.54347826086956</v>
      </c>
      <c r="AL141">
        <f t="shared" si="61"/>
        <v>142.21014492753622</v>
      </c>
      <c r="AM141">
        <f t="shared" si="62"/>
        <v>168.47826086956522</v>
      </c>
      <c r="AN141">
        <f t="shared" si="63"/>
        <v>197.46376811594203</v>
      </c>
      <c r="AP141">
        <f t="shared" si="64"/>
        <v>3.579617834394905</v>
      </c>
      <c r="AR141">
        <f t="shared" si="65"/>
        <v>-7.2463768115940752</v>
      </c>
      <c r="AS141">
        <f t="shared" si="66"/>
        <v>-0.90579710144928072</v>
      </c>
    </row>
    <row r="142" spans="1:45" x14ac:dyDescent="0.3">
      <c r="A142">
        <v>141</v>
      </c>
      <c r="B142" t="s">
        <v>158</v>
      </c>
      <c r="C142">
        <v>1002</v>
      </c>
      <c r="D142">
        <v>78.5</v>
      </c>
      <c r="E142">
        <v>126</v>
      </c>
      <c r="F142">
        <v>158.5</v>
      </c>
      <c r="G142">
        <v>183</v>
      </c>
      <c r="H142">
        <v>203</v>
      </c>
      <c r="I142">
        <v>220</v>
      </c>
      <c r="J142">
        <v>236</v>
      </c>
      <c r="K142">
        <v>249</v>
      </c>
      <c r="L142">
        <v>260</v>
      </c>
      <c r="M142">
        <v>268.5</v>
      </c>
      <c r="N142">
        <v>274</v>
      </c>
      <c r="O142">
        <v>276</v>
      </c>
      <c r="Q142">
        <f t="shared" si="47"/>
        <v>142.21014492753622</v>
      </c>
      <c r="R142">
        <f t="shared" si="48"/>
        <v>228.26086956521738</v>
      </c>
      <c r="S142">
        <f t="shared" si="49"/>
        <v>287.13768115942031</v>
      </c>
      <c r="T142">
        <f t="shared" si="50"/>
        <v>331.52173913043475</v>
      </c>
      <c r="U142">
        <f t="shared" si="51"/>
        <v>367.75362318840581</v>
      </c>
      <c r="V142">
        <f t="shared" si="52"/>
        <v>398.55072463768113</v>
      </c>
      <c r="W142">
        <f t="shared" si="53"/>
        <v>427.536231884058</v>
      </c>
      <c r="X142">
        <f t="shared" si="54"/>
        <v>451.08695652173913</v>
      </c>
      <c r="Y142">
        <f t="shared" si="55"/>
        <v>471.01449275362319</v>
      </c>
      <c r="Z142">
        <f t="shared" si="56"/>
        <v>486.41304347826087</v>
      </c>
      <c r="AA142">
        <f t="shared" si="57"/>
        <v>496.37681159420288</v>
      </c>
      <c r="AB142">
        <f t="shared" si="58"/>
        <v>500</v>
      </c>
      <c r="AD142">
        <v>32</v>
      </c>
      <c r="AE142">
        <v>55</v>
      </c>
      <c r="AF142">
        <v>78.5</v>
      </c>
      <c r="AG142">
        <v>93.5</v>
      </c>
      <c r="AH142">
        <v>109</v>
      </c>
      <c r="AJ142">
        <f t="shared" si="59"/>
        <v>57.971014492753625</v>
      </c>
      <c r="AK142">
        <f t="shared" si="60"/>
        <v>99.637681159420282</v>
      </c>
      <c r="AL142">
        <f t="shared" si="61"/>
        <v>142.21014492753622</v>
      </c>
      <c r="AM142">
        <f t="shared" si="62"/>
        <v>169.3840579710145</v>
      </c>
      <c r="AN142">
        <f t="shared" si="63"/>
        <v>197.46376811594203</v>
      </c>
      <c r="AP142">
        <f t="shared" si="64"/>
        <v>3.515923566878981</v>
      </c>
      <c r="AR142">
        <f t="shared" si="65"/>
        <v>-9.0579710144928072</v>
      </c>
      <c r="AS142">
        <f t="shared" si="66"/>
        <v>0</v>
      </c>
    </row>
    <row r="143" spans="1:45" x14ac:dyDescent="0.3">
      <c r="A143">
        <v>142</v>
      </c>
      <c r="B143" t="s">
        <v>159</v>
      </c>
      <c r="C143">
        <v>1003</v>
      </c>
      <c r="D143">
        <v>78.5</v>
      </c>
      <c r="E143">
        <v>126</v>
      </c>
      <c r="F143">
        <v>158</v>
      </c>
      <c r="G143">
        <v>182.5</v>
      </c>
      <c r="H143">
        <v>201.5</v>
      </c>
      <c r="I143">
        <v>218</v>
      </c>
      <c r="J143">
        <v>232.5</v>
      </c>
      <c r="K143">
        <v>244.5</v>
      </c>
      <c r="L143">
        <v>255</v>
      </c>
      <c r="M143">
        <v>262.5</v>
      </c>
      <c r="N143">
        <v>268</v>
      </c>
      <c r="O143">
        <v>270</v>
      </c>
      <c r="Q143">
        <f t="shared" si="47"/>
        <v>142.21014492753622</v>
      </c>
      <c r="R143">
        <f t="shared" si="48"/>
        <v>228.26086956521738</v>
      </c>
      <c r="S143">
        <f t="shared" si="49"/>
        <v>286.231884057971</v>
      </c>
      <c r="T143">
        <f t="shared" si="50"/>
        <v>330.61594202898556</v>
      </c>
      <c r="U143">
        <f t="shared" si="51"/>
        <v>365.036231884058</v>
      </c>
      <c r="V143">
        <f t="shared" si="52"/>
        <v>394.92753623188406</v>
      </c>
      <c r="W143">
        <f t="shared" si="53"/>
        <v>421.195652173913</v>
      </c>
      <c r="X143">
        <f t="shared" si="54"/>
        <v>442.93478260869568</v>
      </c>
      <c r="Y143">
        <f t="shared" si="55"/>
        <v>461.95652173913044</v>
      </c>
      <c r="Z143">
        <f t="shared" si="56"/>
        <v>475.54347826086956</v>
      </c>
      <c r="AA143">
        <f t="shared" si="57"/>
        <v>485.50724637681157</v>
      </c>
      <c r="AB143">
        <f t="shared" si="58"/>
        <v>489.13043478260869</v>
      </c>
      <c r="AD143">
        <v>32</v>
      </c>
      <c r="AE143">
        <v>55.5</v>
      </c>
      <c r="AF143">
        <v>78.5</v>
      </c>
      <c r="AG143">
        <v>93.5</v>
      </c>
      <c r="AH143">
        <v>108.5</v>
      </c>
      <c r="AJ143">
        <f t="shared" si="59"/>
        <v>57.971014492753625</v>
      </c>
      <c r="AK143">
        <f t="shared" si="60"/>
        <v>100.54347826086956</v>
      </c>
      <c r="AL143">
        <f t="shared" si="61"/>
        <v>142.21014492753622</v>
      </c>
      <c r="AM143">
        <f t="shared" si="62"/>
        <v>169.3840579710145</v>
      </c>
      <c r="AN143">
        <f t="shared" si="63"/>
        <v>196.55797101449278</v>
      </c>
      <c r="AP143">
        <f t="shared" si="64"/>
        <v>3.4394904458598727</v>
      </c>
      <c r="AR143">
        <f t="shared" si="65"/>
        <v>-10.869565217391312</v>
      </c>
      <c r="AS143">
        <f t="shared" si="66"/>
        <v>0</v>
      </c>
    </row>
    <row r="144" spans="1:45" x14ac:dyDescent="0.3">
      <c r="A144">
        <v>143</v>
      </c>
      <c r="B144" t="s">
        <v>160</v>
      </c>
      <c r="C144">
        <v>1002</v>
      </c>
      <c r="D144">
        <v>78.5</v>
      </c>
      <c r="E144">
        <v>126</v>
      </c>
      <c r="F144">
        <v>158</v>
      </c>
      <c r="G144">
        <v>182</v>
      </c>
      <c r="H144">
        <v>200</v>
      </c>
      <c r="I144">
        <v>215</v>
      </c>
      <c r="J144">
        <v>228.5</v>
      </c>
      <c r="K144">
        <v>240</v>
      </c>
      <c r="L144">
        <v>250.5</v>
      </c>
      <c r="M144">
        <v>257.5</v>
      </c>
      <c r="N144">
        <v>262.5</v>
      </c>
      <c r="O144">
        <v>265</v>
      </c>
      <c r="Q144">
        <f t="shared" si="47"/>
        <v>142.21014492753622</v>
      </c>
      <c r="R144">
        <f t="shared" si="48"/>
        <v>228.26086956521738</v>
      </c>
      <c r="S144">
        <f t="shared" si="49"/>
        <v>286.231884057971</v>
      </c>
      <c r="T144">
        <f t="shared" si="50"/>
        <v>329.71014492753625</v>
      </c>
      <c r="U144">
        <f t="shared" si="51"/>
        <v>362.31884057971013</v>
      </c>
      <c r="V144">
        <f t="shared" si="52"/>
        <v>389.49275362318843</v>
      </c>
      <c r="W144">
        <f t="shared" si="53"/>
        <v>413.94927536231887</v>
      </c>
      <c r="X144">
        <f t="shared" si="54"/>
        <v>434.78260869565219</v>
      </c>
      <c r="Y144">
        <f t="shared" si="55"/>
        <v>453.804347826087</v>
      </c>
      <c r="Z144">
        <f t="shared" si="56"/>
        <v>466.48550724637681</v>
      </c>
      <c r="AA144">
        <f t="shared" si="57"/>
        <v>475.54347826086956</v>
      </c>
      <c r="AB144">
        <f t="shared" si="58"/>
        <v>480.07246376811594</v>
      </c>
      <c r="AD144">
        <v>31.5</v>
      </c>
      <c r="AE144">
        <v>55</v>
      </c>
      <c r="AF144">
        <v>78.5</v>
      </c>
      <c r="AG144">
        <v>93.5</v>
      </c>
      <c r="AH144">
        <v>108.5</v>
      </c>
      <c r="AJ144">
        <f t="shared" si="59"/>
        <v>57.065217391304344</v>
      </c>
      <c r="AK144">
        <f t="shared" si="60"/>
        <v>99.637681159420282</v>
      </c>
      <c r="AL144">
        <f t="shared" si="61"/>
        <v>142.21014492753622</v>
      </c>
      <c r="AM144">
        <f t="shared" si="62"/>
        <v>169.3840579710145</v>
      </c>
      <c r="AN144">
        <f t="shared" si="63"/>
        <v>196.55797101449278</v>
      </c>
      <c r="AP144">
        <f t="shared" si="64"/>
        <v>3.3757961783439492</v>
      </c>
      <c r="AR144">
        <f t="shared" si="65"/>
        <v>-9.0579710144927503</v>
      </c>
      <c r="AS144">
        <f t="shared" si="66"/>
        <v>0</v>
      </c>
    </row>
    <row r="145" spans="1:45" x14ac:dyDescent="0.3">
      <c r="A145">
        <v>144</v>
      </c>
      <c r="B145" t="s">
        <v>161</v>
      </c>
      <c r="C145">
        <v>1003</v>
      </c>
      <c r="D145">
        <v>78.5</v>
      </c>
      <c r="E145">
        <v>125.5</v>
      </c>
      <c r="F145">
        <v>158</v>
      </c>
      <c r="G145">
        <v>181</v>
      </c>
      <c r="H145">
        <v>198.5</v>
      </c>
      <c r="I145">
        <v>213</v>
      </c>
      <c r="J145">
        <v>225.5</v>
      </c>
      <c r="K145">
        <v>236.5</v>
      </c>
      <c r="L145">
        <v>245.5</v>
      </c>
      <c r="M145">
        <v>253</v>
      </c>
      <c r="N145">
        <v>258</v>
      </c>
      <c r="O145">
        <v>260</v>
      </c>
      <c r="Q145">
        <f t="shared" si="47"/>
        <v>142.21014492753622</v>
      </c>
      <c r="R145">
        <f t="shared" si="48"/>
        <v>227.35507246376812</v>
      </c>
      <c r="S145">
        <f t="shared" si="49"/>
        <v>286.231884057971</v>
      </c>
      <c r="T145">
        <f t="shared" si="50"/>
        <v>327.89855072463769</v>
      </c>
      <c r="U145">
        <f t="shared" si="51"/>
        <v>359.60144927536231</v>
      </c>
      <c r="V145">
        <f t="shared" si="52"/>
        <v>385.86956521739131</v>
      </c>
      <c r="W145">
        <f t="shared" si="53"/>
        <v>408.51449275362319</v>
      </c>
      <c r="X145">
        <f t="shared" si="54"/>
        <v>428.44202898550725</v>
      </c>
      <c r="Y145">
        <f t="shared" si="55"/>
        <v>444.74637681159419</v>
      </c>
      <c r="Z145">
        <f t="shared" si="56"/>
        <v>458.33333333333331</v>
      </c>
      <c r="AA145">
        <f t="shared" si="57"/>
        <v>467.39130434782612</v>
      </c>
      <c r="AB145">
        <f t="shared" si="58"/>
        <v>471.01449275362319</v>
      </c>
      <c r="AD145">
        <v>31.5</v>
      </c>
      <c r="AE145">
        <v>54.5</v>
      </c>
      <c r="AF145">
        <v>78.5</v>
      </c>
      <c r="AG145">
        <v>93</v>
      </c>
      <c r="AH145">
        <v>108.5</v>
      </c>
      <c r="AJ145">
        <f t="shared" si="59"/>
        <v>57.065217391304344</v>
      </c>
      <c r="AK145">
        <f t="shared" si="60"/>
        <v>98.731884057971016</v>
      </c>
      <c r="AL145">
        <f t="shared" si="61"/>
        <v>142.21014492753622</v>
      </c>
      <c r="AM145">
        <f t="shared" si="62"/>
        <v>168.47826086956522</v>
      </c>
      <c r="AN145">
        <f t="shared" si="63"/>
        <v>196.55797101449278</v>
      </c>
      <c r="AP145">
        <f t="shared" si="64"/>
        <v>3.3121019108280256</v>
      </c>
      <c r="AR145">
        <f t="shared" si="65"/>
        <v>-9.0579710144927503</v>
      </c>
      <c r="AS145">
        <f t="shared" si="66"/>
        <v>0</v>
      </c>
    </row>
    <row r="146" spans="1:45" x14ac:dyDescent="0.3">
      <c r="A146">
        <v>145</v>
      </c>
      <c r="B146" t="s">
        <v>162</v>
      </c>
      <c r="C146">
        <v>1003</v>
      </c>
      <c r="D146">
        <v>78.5</v>
      </c>
      <c r="E146">
        <v>125.5</v>
      </c>
      <c r="F146">
        <v>157</v>
      </c>
      <c r="G146">
        <v>180</v>
      </c>
      <c r="H146">
        <v>197</v>
      </c>
      <c r="I146">
        <v>210.5</v>
      </c>
      <c r="J146">
        <v>222</v>
      </c>
      <c r="K146">
        <v>232.5</v>
      </c>
      <c r="L146">
        <v>240.5</v>
      </c>
      <c r="M146">
        <v>247.5</v>
      </c>
      <c r="N146">
        <v>252.5</v>
      </c>
      <c r="O146">
        <v>255</v>
      </c>
      <c r="Q146">
        <f t="shared" si="47"/>
        <v>142.21014492753622</v>
      </c>
      <c r="R146">
        <f t="shared" si="48"/>
        <v>227.35507246376812</v>
      </c>
      <c r="S146">
        <f t="shared" si="49"/>
        <v>284.42028985507244</v>
      </c>
      <c r="T146">
        <f t="shared" si="50"/>
        <v>326.08695652173913</v>
      </c>
      <c r="U146">
        <f t="shared" si="51"/>
        <v>356.88405797101444</v>
      </c>
      <c r="V146">
        <f t="shared" si="52"/>
        <v>381.34057971014488</v>
      </c>
      <c r="W146">
        <f t="shared" si="53"/>
        <v>402.17391304347825</v>
      </c>
      <c r="X146">
        <f t="shared" si="54"/>
        <v>421.195652173913</v>
      </c>
      <c r="Y146">
        <f t="shared" si="55"/>
        <v>435.68840579710144</v>
      </c>
      <c r="Z146">
        <f t="shared" si="56"/>
        <v>448.36956521739131</v>
      </c>
      <c r="AA146">
        <f t="shared" si="57"/>
        <v>457.42753623188406</v>
      </c>
      <c r="AB146">
        <f t="shared" si="58"/>
        <v>461.95652173913044</v>
      </c>
      <c r="AD146">
        <v>31</v>
      </c>
      <c r="AE146">
        <v>54.5</v>
      </c>
      <c r="AF146">
        <v>78.5</v>
      </c>
      <c r="AG146">
        <v>92.5</v>
      </c>
      <c r="AH146">
        <v>108.5</v>
      </c>
      <c r="AJ146">
        <f t="shared" si="59"/>
        <v>56.159420289855071</v>
      </c>
      <c r="AK146">
        <f t="shared" si="60"/>
        <v>98.731884057971016</v>
      </c>
      <c r="AL146">
        <f t="shared" si="61"/>
        <v>142.21014492753622</v>
      </c>
      <c r="AM146">
        <f t="shared" si="62"/>
        <v>167.57246376811594</v>
      </c>
      <c r="AN146">
        <f t="shared" si="63"/>
        <v>196.55797101449278</v>
      </c>
      <c r="AP146">
        <f t="shared" si="64"/>
        <v>3.2484076433121021</v>
      </c>
      <c r="AR146">
        <f t="shared" si="65"/>
        <v>-9.0579710144927503</v>
      </c>
      <c r="AS146">
        <f t="shared" si="66"/>
        <v>0</v>
      </c>
    </row>
    <row r="147" spans="1:45" x14ac:dyDescent="0.3">
      <c r="A147">
        <v>146</v>
      </c>
      <c r="B147" t="s">
        <v>163</v>
      </c>
      <c r="C147">
        <v>1003</v>
      </c>
      <c r="D147">
        <v>78</v>
      </c>
      <c r="E147">
        <v>125.5</v>
      </c>
      <c r="F147">
        <v>157</v>
      </c>
      <c r="G147">
        <v>179.5</v>
      </c>
      <c r="H147">
        <v>196</v>
      </c>
      <c r="I147">
        <v>208</v>
      </c>
      <c r="J147">
        <v>218.5</v>
      </c>
      <c r="K147">
        <v>227.5</v>
      </c>
      <c r="L147">
        <v>236</v>
      </c>
      <c r="M147">
        <v>242</v>
      </c>
      <c r="N147">
        <v>246.5</v>
      </c>
      <c r="O147">
        <v>249</v>
      </c>
      <c r="Q147">
        <f t="shared" si="47"/>
        <v>141.30434782608694</v>
      </c>
      <c r="R147">
        <f t="shared" si="48"/>
        <v>227.35507246376812</v>
      </c>
      <c r="S147">
        <f t="shared" si="49"/>
        <v>284.42028985507244</v>
      </c>
      <c r="T147">
        <f t="shared" si="50"/>
        <v>325.18115942028987</v>
      </c>
      <c r="U147">
        <f t="shared" si="51"/>
        <v>355.07246376811594</v>
      </c>
      <c r="V147">
        <f t="shared" si="52"/>
        <v>376.81159420289856</v>
      </c>
      <c r="W147">
        <f t="shared" si="53"/>
        <v>395.83333333333331</v>
      </c>
      <c r="X147">
        <f t="shared" si="54"/>
        <v>412.13768115942031</v>
      </c>
      <c r="Y147">
        <f t="shared" si="55"/>
        <v>427.536231884058</v>
      </c>
      <c r="Z147">
        <f t="shared" si="56"/>
        <v>438.40579710144925</v>
      </c>
      <c r="AA147">
        <f t="shared" si="57"/>
        <v>446.55797101449275</v>
      </c>
      <c r="AB147">
        <f t="shared" si="58"/>
        <v>451.08695652173913</v>
      </c>
      <c r="AD147">
        <v>31</v>
      </c>
      <c r="AE147">
        <v>54.5</v>
      </c>
      <c r="AF147">
        <v>78</v>
      </c>
      <c r="AG147">
        <v>93</v>
      </c>
      <c r="AH147">
        <v>108</v>
      </c>
      <c r="AJ147">
        <f t="shared" si="59"/>
        <v>56.159420289855071</v>
      </c>
      <c r="AK147">
        <f t="shared" si="60"/>
        <v>98.731884057971016</v>
      </c>
      <c r="AL147">
        <f t="shared" si="61"/>
        <v>141.30434782608694</v>
      </c>
      <c r="AM147">
        <f t="shared" si="62"/>
        <v>168.47826086956522</v>
      </c>
      <c r="AN147">
        <f t="shared" si="63"/>
        <v>195.6521739130435</v>
      </c>
      <c r="AP147">
        <f t="shared" si="64"/>
        <v>3.1923076923076925</v>
      </c>
      <c r="AR147">
        <f t="shared" si="65"/>
        <v>-10.869565217391312</v>
      </c>
      <c r="AS147">
        <f t="shared" si="66"/>
        <v>-0.90579710144928072</v>
      </c>
    </row>
    <row r="148" spans="1:45" x14ac:dyDescent="0.3">
      <c r="A148">
        <v>147</v>
      </c>
      <c r="B148" t="s">
        <v>164</v>
      </c>
      <c r="C148">
        <v>1002</v>
      </c>
      <c r="D148">
        <v>78</v>
      </c>
      <c r="E148">
        <v>125.5</v>
      </c>
      <c r="F148">
        <v>157</v>
      </c>
      <c r="G148">
        <v>179</v>
      </c>
      <c r="H148">
        <v>195</v>
      </c>
      <c r="I148">
        <v>206</v>
      </c>
      <c r="J148">
        <v>215</v>
      </c>
      <c r="K148">
        <v>223</v>
      </c>
      <c r="L148">
        <v>229.5</v>
      </c>
      <c r="M148">
        <v>235</v>
      </c>
      <c r="N148">
        <v>239.5</v>
      </c>
      <c r="O148">
        <v>242</v>
      </c>
      <c r="Q148">
        <f t="shared" si="47"/>
        <v>141.30434782608694</v>
      </c>
      <c r="R148">
        <f t="shared" si="48"/>
        <v>227.35507246376812</v>
      </c>
      <c r="S148">
        <f t="shared" si="49"/>
        <v>284.42028985507244</v>
      </c>
      <c r="T148">
        <f t="shared" si="50"/>
        <v>324.27536231884056</v>
      </c>
      <c r="U148">
        <f t="shared" si="51"/>
        <v>353.26086956521743</v>
      </c>
      <c r="V148">
        <f t="shared" si="52"/>
        <v>373.18840579710144</v>
      </c>
      <c r="W148">
        <f t="shared" si="53"/>
        <v>389.49275362318843</v>
      </c>
      <c r="X148">
        <f t="shared" si="54"/>
        <v>403.98550724637681</v>
      </c>
      <c r="Y148">
        <f t="shared" si="55"/>
        <v>415.76086956521743</v>
      </c>
      <c r="Z148">
        <f t="shared" si="56"/>
        <v>425.72463768115944</v>
      </c>
      <c r="AA148">
        <f t="shared" si="57"/>
        <v>433.87681159420288</v>
      </c>
      <c r="AB148">
        <f t="shared" si="58"/>
        <v>438.40579710144925</v>
      </c>
      <c r="AD148">
        <v>31</v>
      </c>
      <c r="AE148">
        <v>54.5</v>
      </c>
      <c r="AF148">
        <v>78</v>
      </c>
      <c r="AG148">
        <v>93</v>
      </c>
      <c r="AH148">
        <v>108</v>
      </c>
      <c r="AJ148">
        <f t="shared" si="59"/>
        <v>56.159420289855071</v>
      </c>
      <c r="AK148">
        <f t="shared" si="60"/>
        <v>98.731884057971016</v>
      </c>
      <c r="AL148">
        <f t="shared" si="61"/>
        <v>141.30434782608694</v>
      </c>
      <c r="AM148">
        <f t="shared" si="62"/>
        <v>168.47826086956522</v>
      </c>
      <c r="AN148">
        <f t="shared" si="63"/>
        <v>195.6521739130435</v>
      </c>
      <c r="AP148">
        <f t="shared" si="64"/>
        <v>3.1025641025641026</v>
      </c>
      <c r="AR148">
        <f t="shared" si="65"/>
        <v>-12.681159420289873</v>
      </c>
      <c r="AS148">
        <f t="shared" si="66"/>
        <v>0</v>
      </c>
    </row>
    <row r="149" spans="1:45" x14ac:dyDescent="0.3">
      <c r="A149">
        <v>148</v>
      </c>
      <c r="B149" t="s">
        <v>165</v>
      </c>
      <c r="C149">
        <v>1004</v>
      </c>
      <c r="D149">
        <v>78</v>
      </c>
      <c r="E149">
        <v>125.5</v>
      </c>
      <c r="F149">
        <v>157</v>
      </c>
      <c r="G149">
        <v>178.5</v>
      </c>
      <c r="H149">
        <v>193.5</v>
      </c>
      <c r="I149">
        <v>204</v>
      </c>
      <c r="J149">
        <v>212</v>
      </c>
      <c r="K149">
        <v>218.5</v>
      </c>
      <c r="L149">
        <v>224</v>
      </c>
      <c r="M149">
        <v>228</v>
      </c>
      <c r="N149">
        <v>231.5</v>
      </c>
      <c r="O149">
        <v>234</v>
      </c>
      <c r="Q149">
        <f t="shared" si="47"/>
        <v>141.30434782608694</v>
      </c>
      <c r="R149">
        <f t="shared" si="48"/>
        <v>227.35507246376812</v>
      </c>
      <c r="S149">
        <f t="shared" si="49"/>
        <v>284.42028985507244</v>
      </c>
      <c r="T149">
        <f t="shared" si="50"/>
        <v>323.36956521739131</v>
      </c>
      <c r="U149">
        <f t="shared" si="51"/>
        <v>350.54347826086956</v>
      </c>
      <c r="V149">
        <f t="shared" si="52"/>
        <v>369.56521739130432</v>
      </c>
      <c r="W149">
        <f t="shared" si="53"/>
        <v>384.05797101449275</v>
      </c>
      <c r="X149">
        <f t="shared" si="54"/>
        <v>395.83333333333331</v>
      </c>
      <c r="Y149">
        <f t="shared" si="55"/>
        <v>405.79710144927537</v>
      </c>
      <c r="Z149">
        <f t="shared" si="56"/>
        <v>413.04347826086956</v>
      </c>
      <c r="AA149">
        <f t="shared" si="57"/>
        <v>419.38405797101444</v>
      </c>
      <c r="AB149">
        <f t="shared" si="58"/>
        <v>423.91304347826087</v>
      </c>
      <c r="AD149">
        <v>31</v>
      </c>
      <c r="AE149">
        <v>54</v>
      </c>
      <c r="AF149">
        <v>78</v>
      </c>
      <c r="AG149">
        <v>92.5</v>
      </c>
      <c r="AH149">
        <v>108</v>
      </c>
      <c r="AJ149">
        <f t="shared" si="59"/>
        <v>56.159420289855071</v>
      </c>
      <c r="AK149">
        <f t="shared" si="60"/>
        <v>97.826086956521749</v>
      </c>
      <c r="AL149">
        <f t="shared" si="61"/>
        <v>141.30434782608694</v>
      </c>
      <c r="AM149">
        <f t="shared" si="62"/>
        <v>167.57246376811594</v>
      </c>
      <c r="AN149">
        <f t="shared" si="63"/>
        <v>195.6521739130435</v>
      </c>
      <c r="AP149">
        <f t="shared" si="64"/>
        <v>3.0000000000000004</v>
      </c>
      <c r="AR149">
        <f t="shared" si="65"/>
        <v>-14.492753623188378</v>
      </c>
      <c r="AS149">
        <f t="shared" si="66"/>
        <v>0</v>
      </c>
    </row>
    <row r="150" spans="1:45" x14ac:dyDescent="0.3">
      <c r="A150">
        <v>149</v>
      </c>
      <c r="B150" t="s">
        <v>166</v>
      </c>
      <c r="C150">
        <v>1003</v>
      </c>
      <c r="D150">
        <v>78</v>
      </c>
      <c r="E150">
        <v>125</v>
      </c>
      <c r="F150">
        <v>157</v>
      </c>
      <c r="G150">
        <v>178.5</v>
      </c>
      <c r="H150">
        <v>192.5</v>
      </c>
      <c r="I150">
        <v>202</v>
      </c>
      <c r="J150">
        <v>209</v>
      </c>
      <c r="K150">
        <v>214.5</v>
      </c>
      <c r="L150">
        <v>219</v>
      </c>
      <c r="M150">
        <v>222.5</v>
      </c>
      <c r="N150">
        <v>225</v>
      </c>
      <c r="O150">
        <v>226</v>
      </c>
      <c r="Q150">
        <f t="shared" si="47"/>
        <v>141.30434782608694</v>
      </c>
      <c r="R150">
        <f t="shared" si="48"/>
        <v>226.44927536231884</v>
      </c>
      <c r="S150">
        <f t="shared" si="49"/>
        <v>284.42028985507244</v>
      </c>
      <c r="T150">
        <f t="shared" si="50"/>
        <v>323.36956521739131</v>
      </c>
      <c r="U150">
        <f t="shared" si="51"/>
        <v>348.731884057971</v>
      </c>
      <c r="V150">
        <f t="shared" si="52"/>
        <v>365.94202898550725</v>
      </c>
      <c r="W150">
        <f t="shared" si="53"/>
        <v>378.62318840579712</v>
      </c>
      <c r="X150">
        <f t="shared" si="54"/>
        <v>388.58695652173913</v>
      </c>
      <c r="Y150">
        <f t="shared" si="55"/>
        <v>396.73913043478257</v>
      </c>
      <c r="Z150">
        <f t="shared" si="56"/>
        <v>403.07971014492756</v>
      </c>
      <c r="AA150">
        <f t="shared" si="57"/>
        <v>407.60869565217388</v>
      </c>
      <c r="AB150">
        <f t="shared" si="58"/>
        <v>409.42028985507244</v>
      </c>
      <c r="AD150">
        <v>31</v>
      </c>
      <c r="AE150">
        <v>54.5</v>
      </c>
      <c r="AF150">
        <v>78</v>
      </c>
      <c r="AG150">
        <v>92.5</v>
      </c>
      <c r="AH150">
        <v>107.5</v>
      </c>
      <c r="AJ150">
        <f t="shared" si="59"/>
        <v>56.159420289855071</v>
      </c>
      <c r="AK150">
        <f t="shared" si="60"/>
        <v>98.731884057971016</v>
      </c>
      <c r="AL150">
        <f t="shared" si="61"/>
        <v>141.30434782608694</v>
      </c>
      <c r="AM150">
        <f t="shared" si="62"/>
        <v>167.57246376811594</v>
      </c>
      <c r="AN150">
        <f t="shared" si="63"/>
        <v>194.74637681159422</v>
      </c>
      <c r="AP150">
        <f t="shared" si="64"/>
        <v>2.8974358974358978</v>
      </c>
      <c r="AR150">
        <f t="shared" si="65"/>
        <v>-14.492753623188435</v>
      </c>
      <c r="AS150">
        <f t="shared" si="66"/>
        <v>0</v>
      </c>
    </row>
    <row r="151" spans="1:45" x14ac:dyDescent="0.3">
      <c r="A151">
        <v>150</v>
      </c>
      <c r="B151" t="s">
        <v>167</v>
      </c>
      <c r="C151">
        <v>1004</v>
      </c>
      <c r="D151">
        <v>78</v>
      </c>
      <c r="E151">
        <v>125</v>
      </c>
      <c r="F151">
        <v>156.5</v>
      </c>
      <c r="G151">
        <v>178.5</v>
      </c>
      <c r="H151">
        <v>191.5</v>
      </c>
      <c r="I151">
        <v>200</v>
      </c>
      <c r="J151">
        <v>206.5</v>
      </c>
      <c r="K151">
        <v>211.5</v>
      </c>
      <c r="L151">
        <v>215</v>
      </c>
      <c r="M151">
        <v>218</v>
      </c>
      <c r="N151">
        <v>219</v>
      </c>
      <c r="O151">
        <v>220</v>
      </c>
      <c r="Q151">
        <f t="shared" si="47"/>
        <v>141.30434782608694</v>
      </c>
      <c r="R151">
        <f t="shared" si="48"/>
        <v>226.44927536231884</v>
      </c>
      <c r="S151">
        <f t="shared" si="49"/>
        <v>283.51449275362319</v>
      </c>
      <c r="T151">
        <f t="shared" si="50"/>
        <v>323.36956521739131</v>
      </c>
      <c r="U151">
        <f t="shared" si="51"/>
        <v>346.92028985507244</v>
      </c>
      <c r="V151">
        <f t="shared" si="52"/>
        <v>362.31884057971013</v>
      </c>
      <c r="W151">
        <f t="shared" si="53"/>
        <v>374.09420289855075</v>
      </c>
      <c r="X151">
        <f t="shared" si="54"/>
        <v>383.15217391304344</v>
      </c>
      <c r="Y151">
        <f t="shared" si="55"/>
        <v>389.49275362318843</v>
      </c>
      <c r="Z151">
        <f t="shared" si="56"/>
        <v>394.92753623188406</v>
      </c>
      <c r="AA151">
        <f t="shared" si="57"/>
        <v>396.73913043478257</v>
      </c>
      <c r="AB151">
        <f t="shared" si="58"/>
        <v>398.55072463768113</v>
      </c>
      <c r="AD151">
        <v>30.5</v>
      </c>
      <c r="AE151">
        <v>54</v>
      </c>
      <c r="AF151">
        <v>78</v>
      </c>
      <c r="AG151">
        <v>92.5</v>
      </c>
      <c r="AH151">
        <v>107.5</v>
      </c>
      <c r="AJ151">
        <f t="shared" si="59"/>
        <v>55.253623188405797</v>
      </c>
      <c r="AK151">
        <f t="shared" si="60"/>
        <v>97.826086956521749</v>
      </c>
      <c r="AL151">
        <f t="shared" si="61"/>
        <v>141.30434782608694</v>
      </c>
      <c r="AM151">
        <f t="shared" si="62"/>
        <v>167.57246376811594</v>
      </c>
      <c r="AN151">
        <f t="shared" si="63"/>
        <v>194.74637681159422</v>
      </c>
      <c r="AP151">
        <f t="shared" si="64"/>
        <v>2.8205128205128207</v>
      </c>
      <c r="AR151">
        <f t="shared" si="65"/>
        <v>-10.869565217391312</v>
      </c>
      <c r="AS151">
        <f t="shared" si="66"/>
        <v>0</v>
      </c>
    </row>
    <row r="152" spans="1:45" x14ac:dyDescent="0.3">
      <c r="A152">
        <v>151</v>
      </c>
      <c r="B152" t="s">
        <v>168</v>
      </c>
      <c r="C152">
        <v>1003</v>
      </c>
      <c r="D152">
        <v>78</v>
      </c>
      <c r="E152">
        <v>125</v>
      </c>
      <c r="F152">
        <v>156.5</v>
      </c>
      <c r="G152">
        <v>178</v>
      </c>
      <c r="H152">
        <v>191</v>
      </c>
      <c r="I152">
        <v>199</v>
      </c>
      <c r="J152">
        <v>204.5</v>
      </c>
      <c r="K152">
        <v>209.5</v>
      </c>
      <c r="L152">
        <v>212.5</v>
      </c>
      <c r="M152">
        <v>214.5</v>
      </c>
      <c r="N152">
        <v>216</v>
      </c>
      <c r="O152">
        <v>217</v>
      </c>
      <c r="Q152">
        <f t="shared" si="47"/>
        <v>141.30434782608694</v>
      </c>
      <c r="R152">
        <f t="shared" si="48"/>
        <v>226.44927536231884</v>
      </c>
      <c r="S152">
        <f t="shared" si="49"/>
        <v>283.51449275362319</v>
      </c>
      <c r="T152">
        <f t="shared" si="50"/>
        <v>322.463768115942</v>
      </c>
      <c r="U152">
        <f t="shared" si="51"/>
        <v>346.01449275362319</v>
      </c>
      <c r="V152">
        <f t="shared" si="52"/>
        <v>360.50724637681157</v>
      </c>
      <c r="W152">
        <f t="shared" si="53"/>
        <v>370.47101449275362</v>
      </c>
      <c r="X152">
        <f t="shared" si="54"/>
        <v>379.52898550724638</v>
      </c>
      <c r="Y152">
        <f t="shared" si="55"/>
        <v>384.963768115942</v>
      </c>
      <c r="Z152">
        <f t="shared" si="56"/>
        <v>388.58695652173913</v>
      </c>
      <c r="AA152">
        <f t="shared" si="57"/>
        <v>391.304347826087</v>
      </c>
      <c r="AB152">
        <f t="shared" si="58"/>
        <v>393.11594202898556</v>
      </c>
      <c r="AD152">
        <v>30</v>
      </c>
      <c r="AE152">
        <v>54</v>
      </c>
      <c r="AF152">
        <v>78</v>
      </c>
      <c r="AG152">
        <v>92</v>
      </c>
      <c r="AH152">
        <v>108</v>
      </c>
      <c r="AJ152">
        <f t="shared" si="59"/>
        <v>54.347826086956523</v>
      </c>
      <c r="AK152">
        <f t="shared" si="60"/>
        <v>97.826086956521749</v>
      </c>
      <c r="AL152">
        <f t="shared" si="61"/>
        <v>141.30434782608694</v>
      </c>
      <c r="AM152">
        <f t="shared" si="62"/>
        <v>166.66666666666666</v>
      </c>
      <c r="AN152">
        <f t="shared" si="63"/>
        <v>195.6521739130435</v>
      </c>
      <c r="AP152">
        <f t="shared" si="64"/>
        <v>2.7820512820512828</v>
      </c>
      <c r="AR152">
        <f t="shared" si="65"/>
        <v>-5.4347826086955706</v>
      </c>
      <c r="AS152">
        <f t="shared" si="66"/>
        <v>0</v>
      </c>
    </row>
    <row r="153" spans="1:45" x14ac:dyDescent="0.3">
      <c r="A153">
        <v>152</v>
      </c>
      <c r="B153" t="s">
        <v>169</v>
      </c>
      <c r="C153">
        <v>1002</v>
      </c>
      <c r="D153">
        <v>78</v>
      </c>
      <c r="E153">
        <v>125</v>
      </c>
      <c r="F153">
        <v>156.5</v>
      </c>
      <c r="G153">
        <v>177.5</v>
      </c>
      <c r="H153">
        <v>190</v>
      </c>
      <c r="I153">
        <v>197</v>
      </c>
      <c r="J153">
        <v>202</v>
      </c>
      <c r="K153">
        <v>206.5</v>
      </c>
      <c r="L153">
        <v>209</v>
      </c>
      <c r="M153">
        <v>210.5</v>
      </c>
      <c r="N153">
        <v>212</v>
      </c>
      <c r="O153">
        <v>213</v>
      </c>
      <c r="Q153">
        <f t="shared" si="47"/>
        <v>141.30434782608694</v>
      </c>
      <c r="R153">
        <f t="shared" si="48"/>
        <v>226.44927536231884</v>
      </c>
      <c r="S153">
        <f t="shared" si="49"/>
        <v>283.51449275362319</v>
      </c>
      <c r="T153">
        <f t="shared" si="50"/>
        <v>321.55797101449275</v>
      </c>
      <c r="U153">
        <f t="shared" si="51"/>
        <v>344.20289855072463</v>
      </c>
      <c r="V153">
        <f t="shared" si="52"/>
        <v>356.88405797101444</v>
      </c>
      <c r="W153">
        <f t="shared" si="53"/>
        <v>365.94202898550725</v>
      </c>
      <c r="X153">
        <f t="shared" si="54"/>
        <v>374.09420289855075</v>
      </c>
      <c r="Y153">
        <f t="shared" si="55"/>
        <v>378.62318840579712</v>
      </c>
      <c r="Z153">
        <f t="shared" si="56"/>
        <v>381.34057971014488</v>
      </c>
      <c r="AA153">
        <f t="shared" si="57"/>
        <v>384.05797101449275</v>
      </c>
      <c r="AB153">
        <f t="shared" si="58"/>
        <v>385.86956521739131</v>
      </c>
      <c r="AD153">
        <v>30</v>
      </c>
      <c r="AE153">
        <v>53.5</v>
      </c>
      <c r="AF153">
        <v>78</v>
      </c>
      <c r="AG153">
        <v>92.5</v>
      </c>
      <c r="AH153">
        <v>107.5</v>
      </c>
      <c r="AJ153">
        <f t="shared" si="59"/>
        <v>54.347826086956523</v>
      </c>
      <c r="AK153">
        <f t="shared" si="60"/>
        <v>96.920289855072468</v>
      </c>
      <c r="AL153">
        <f t="shared" si="61"/>
        <v>141.30434782608694</v>
      </c>
      <c r="AM153">
        <f t="shared" si="62"/>
        <v>167.57246376811594</v>
      </c>
      <c r="AN153">
        <f t="shared" si="63"/>
        <v>194.74637681159422</v>
      </c>
      <c r="AP153">
        <f t="shared" si="64"/>
        <v>2.7307692307692313</v>
      </c>
      <c r="AR153">
        <f t="shared" si="65"/>
        <v>-7.2463768115942457</v>
      </c>
      <c r="AS153">
        <f t="shared" si="66"/>
        <v>0</v>
      </c>
    </row>
    <row r="154" spans="1:45" x14ac:dyDescent="0.3">
      <c r="A154">
        <v>153</v>
      </c>
      <c r="B154" t="s">
        <v>170</v>
      </c>
      <c r="C154">
        <v>1003</v>
      </c>
      <c r="D154">
        <v>77.5</v>
      </c>
      <c r="E154">
        <v>125</v>
      </c>
      <c r="F154">
        <v>157</v>
      </c>
      <c r="G154">
        <v>177</v>
      </c>
      <c r="H154">
        <v>188.5</v>
      </c>
      <c r="I154">
        <v>194.5</v>
      </c>
      <c r="J154">
        <v>199.5</v>
      </c>
      <c r="K154">
        <v>203</v>
      </c>
      <c r="L154">
        <v>206</v>
      </c>
      <c r="M154">
        <v>207.5</v>
      </c>
      <c r="N154">
        <v>208.5</v>
      </c>
      <c r="O154">
        <v>210</v>
      </c>
      <c r="Q154">
        <f t="shared" si="47"/>
        <v>140.39855072463769</v>
      </c>
      <c r="R154">
        <f t="shared" si="48"/>
        <v>226.44927536231884</v>
      </c>
      <c r="S154">
        <f t="shared" si="49"/>
        <v>284.42028985507244</v>
      </c>
      <c r="T154">
        <f t="shared" si="50"/>
        <v>320.65217391304344</v>
      </c>
      <c r="U154">
        <f t="shared" si="51"/>
        <v>341.48550724637681</v>
      </c>
      <c r="V154">
        <f t="shared" si="52"/>
        <v>352.35507246376812</v>
      </c>
      <c r="W154">
        <f t="shared" si="53"/>
        <v>361.41304347826087</v>
      </c>
      <c r="X154">
        <f t="shared" si="54"/>
        <v>367.75362318840581</v>
      </c>
      <c r="Y154">
        <f t="shared" si="55"/>
        <v>373.18840579710144</v>
      </c>
      <c r="Z154">
        <f t="shared" si="56"/>
        <v>375.90579710144925</v>
      </c>
      <c r="AA154">
        <f t="shared" si="57"/>
        <v>377.71739130434781</v>
      </c>
      <c r="AB154">
        <f t="shared" si="58"/>
        <v>380.43478260869568</v>
      </c>
      <c r="AD154">
        <v>30</v>
      </c>
      <c r="AE154">
        <v>53.5</v>
      </c>
      <c r="AF154">
        <v>77.5</v>
      </c>
      <c r="AG154">
        <v>92.5</v>
      </c>
      <c r="AH154">
        <v>108</v>
      </c>
      <c r="AJ154">
        <f t="shared" si="59"/>
        <v>54.347826086956523</v>
      </c>
      <c r="AK154">
        <f t="shared" si="60"/>
        <v>96.920289855072468</v>
      </c>
      <c r="AL154">
        <f t="shared" si="61"/>
        <v>140.39855072463769</v>
      </c>
      <c r="AM154">
        <f t="shared" si="62"/>
        <v>167.57246376811594</v>
      </c>
      <c r="AN154">
        <f t="shared" si="63"/>
        <v>195.6521739130435</v>
      </c>
      <c r="AP154">
        <f t="shared" si="64"/>
        <v>2.709677419354839</v>
      </c>
      <c r="AR154">
        <f t="shared" si="65"/>
        <v>-5.4347826086956275</v>
      </c>
      <c r="AS154">
        <f t="shared" si="66"/>
        <v>-0.9057971014492523</v>
      </c>
    </row>
    <row r="155" spans="1:45" x14ac:dyDescent="0.3">
      <c r="A155">
        <v>154</v>
      </c>
      <c r="B155" t="s">
        <v>171</v>
      </c>
      <c r="C155">
        <v>1003</v>
      </c>
      <c r="D155">
        <v>77.5</v>
      </c>
      <c r="E155">
        <v>125</v>
      </c>
      <c r="F155">
        <v>157</v>
      </c>
      <c r="G155">
        <v>177.5</v>
      </c>
      <c r="H155">
        <v>188</v>
      </c>
      <c r="I155">
        <v>194</v>
      </c>
      <c r="J155">
        <v>198.5</v>
      </c>
      <c r="K155">
        <v>202</v>
      </c>
      <c r="L155">
        <v>205</v>
      </c>
      <c r="M155">
        <v>206.5</v>
      </c>
      <c r="N155">
        <v>207.5</v>
      </c>
      <c r="O155">
        <v>209</v>
      </c>
      <c r="Q155">
        <f t="shared" si="47"/>
        <v>140.39855072463769</v>
      </c>
      <c r="R155">
        <f t="shared" si="48"/>
        <v>226.44927536231884</v>
      </c>
      <c r="S155">
        <f t="shared" si="49"/>
        <v>284.42028985507244</v>
      </c>
      <c r="T155">
        <f t="shared" si="50"/>
        <v>321.55797101449275</v>
      </c>
      <c r="U155">
        <f t="shared" si="51"/>
        <v>340.57971014492756</v>
      </c>
      <c r="V155">
        <f t="shared" si="52"/>
        <v>351.44927536231887</v>
      </c>
      <c r="W155">
        <f t="shared" si="53"/>
        <v>359.60144927536231</v>
      </c>
      <c r="X155">
        <f t="shared" si="54"/>
        <v>365.94202898550725</v>
      </c>
      <c r="Y155">
        <f t="shared" si="55"/>
        <v>371.37681159420288</v>
      </c>
      <c r="Z155">
        <f t="shared" si="56"/>
        <v>374.09420289855075</v>
      </c>
      <c r="AA155">
        <f t="shared" si="57"/>
        <v>375.90579710144925</v>
      </c>
      <c r="AB155">
        <f t="shared" si="58"/>
        <v>378.62318840579712</v>
      </c>
      <c r="AD155">
        <v>30</v>
      </c>
      <c r="AE155">
        <v>53</v>
      </c>
      <c r="AF155">
        <v>77.5</v>
      </c>
      <c r="AG155">
        <v>92</v>
      </c>
      <c r="AH155">
        <v>107.5</v>
      </c>
      <c r="AJ155">
        <f t="shared" si="59"/>
        <v>54.347826086956523</v>
      </c>
      <c r="AK155">
        <f t="shared" si="60"/>
        <v>96.014492753623188</v>
      </c>
      <c r="AL155">
        <f t="shared" si="61"/>
        <v>140.39855072463769</v>
      </c>
      <c r="AM155">
        <f t="shared" si="62"/>
        <v>166.66666666666666</v>
      </c>
      <c r="AN155">
        <f t="shared" si="63"/>
        <v>194.74637681159422</v>
      </c>
      <c r="AP155">
        <f t="shared" si="64"/>
        <v>2.6967741935483871</v>
      </c>
      <c r="AR155">
        <f t="shared" si="65"/>
        <v>-1.8115942028985614</v>
      </c>
      <c r="AS155">
        <f t="shared" si="66"/>
        <v>0</v>
      </c>
    </row>
    <row r="156" spans="1:45" x14ac:dyDescent="0.3">
      <c r="A156">
        <v>155</v>
      </c>
      <c r="B156" t="s">
        <v>172</v>
      </c>
      <c r="C156">
        <v>1003</v>
      </c>
      <c r="D156">
        <v>78</v>
      </c>
      <c r="E156">
        <v>125</v>
      </c>
      <c r="F156">
        <v>156.5</v>
      </c>
      <c r="G156">
        <v>177</v>
      </c>
      <c r="H156">
        <v>187.5</v>
      </c>
      <c r="I156">
        <v>193.5</v>
      </c>
      <c r="J156">
        <v>198</v>
      </c>
      <c r="K156">
        <v>202</v>
      </c>
      <c r="L156">
        <v>205</v>
      </c>
      <c r="M156">
        <v>206</v>
      </c>
      <c r="N156">
        <v>207.5</v>
      </c>
      <c r="O156">
        <v>209</v>
      </c>
      <c r="Q156">
        <f t="shared" si="47"/>
        <v>141.30434782608694</v>
      </c>
      <c r="R156">
        <f t="shared" si="48"/>
        <v>226.44927536231884</v>
      </c>
      <c r="S156">
        <f t="shared" si="49"/>
        <v>283.51449275362319</v>
      </c>
      <c r="T156">
        <f t="shared" si="50"/>
        <v>320.65217391304344</v>
      </c>
      <c r="U156">
        <f t="shared" si="51"/>
        <v>339.67391304347825</v>
      </c>
      <c r="V156">
        <f t="shared" si="52"/>
        <v>350.54347826086956</v>
      </c>
      <c r="W156">
        <f t="shared" si="53"/>
        <v>358.695652173913</v>
      </c>
      <c r="X156">
        <f t="shared" si="54"/>
        <v>365.94202898550725</v>
      </c>
      <c r="Y156">
        <f t="shared" si="55"/>
        <v>371.37681159420288</v>
      </c>
      <c r="Z156">
        <f t="shared" si="56"/>
        <v>373.18840579710144</v>
      </c>
      <c r="AA156">
        <f t="shared" si="57"/>
        <v>375.90579710144925</v>
      </c>
      <c r="AB156">
        <f t="shared" si="58"/>
        <v>378.62318840579712</v>
      </c>
      <c r="AD156">
        <v>29.5</v>
      </c>
      <c r="AE156">
        <v>53</v>
      </c>
      <c r="AF156">
        <v>78</v>
      </c>
      <c r="AG156">
        <v>92</v>
      </c>
      <c r="AH156">
        <v>107</v>
      </c>
      <c r="AJ156">
        <f t="shared" si="59"/>
        <v>53.44202898550725</v>
      </c>
      <c r="AK156">
        <f t="shared" si="60"/>
        <v>96.014492753623188</v>
      </c>
      <c r="AL156">
        <f t="shared" si="61"/>
        <v>141.30434782608694</v>
      </c>
      <c r="AM156">
        <f t="shared" si="62"/>
        <v>166.66666666666666</v>
      </c>
      <c r="AN156">
        <f t="shared" si="63"/>
        <v>193.84057971014494</v>
      </c>
      <c r="AP156">
        <f t="shared" si="64"/>
        <v>2.6794871794871802</v>
      </c>
      <c r="AR156">
        <f t="shared" si="65"/>
        <v>0</v>
      </c>
      <c r="AS156">
        <f t="shared" si="66"/>
        <v>0.9057971014492523</v>
      </c>
    </row>
    <row r="157" spans="1:45" x14ac:dyDescent="0.3">
      <c r="A157">
        <v>156</v>
      </c>
      <c r="B157" t="s">
        <v>173</v>
      </c>
      <c r="C157">
        <v>1002</v>
      </c>
      <c r="D157">
        <v>77.5</v>
      </c>
      <c r="E157">
        <v>124.5</v>
      </c>
      <c r="F157">
        <v>156.5</v>
      </c>
      <c r="G157">
        <v>176.5</v>
      </c>
      <c r="H157">
        <v>186.5</v>
      </c>
      <c r="I157">
        <v>192</v>
      </c>
      <c r="J157">
        <v>197</v>
      </c>
      <c r="K157">
        <v>200.5</v>
      </c>
      <c r="L157">
        <v>204.5</v>
      </c>
      <c r="M157">
        <v>206</v>
      </c>
      <c r="N157">
        <v>206.5</v>
      </c>
      <c r="O157">
        <v>208</v>
      </c>
      <c r="Q157">
        <f t="shared" si="47"/>
        <v>140.39855072463769</v>
      </c>
      <c r="R157">
        <f t="shared" si="48"/>
        <v>225.54347826086956</v>
      </c>
      <c r="S157">
        <f t="shared" si="49"/>
        <v>283.51449275362319</v>
      </c>
      <c r="T157">
        <f t="shared" si="50"/>
        <v>319.74637681159419</v>
      </c>
      <c r="U157">
        <f t="shared" si="51"/>
        <v>337.86231884057969</v>
      </c>
      <c r="V157">
        <f t="shared" si="52"/>
        <v>347.82608695652175</v>
      </c>
      <c r="W157">
        <f t="shared" si="53"/>
        <v>356.88405797101444</v>
      </c>
      <c r="X157">
        <f t="shared" si="54"/>
        <v>363.22463768115944</v>
      </c>
      <c r="Y157">
        <f t="shared" si="55"/>
        <v>370.47101449275362</v>
      </c>
      <c r="Z157">
        <f t="shared" si="56"/>
        <v>373.18840579710144</v>
      </c>
      <c r="AA157">
        <f t="shared" si="57"/>
        <v>374.09420289855075</v>
      </c>
      <c r="AB157">
        <f t="shared" si="58"/>
        <v>376.81159420289856</v>
      </c>
      <c r="AD157">
        <v>29.5</v>
      </c>
      <c r="AE157">
        <v>53</v>
      </c>
      <c r="AF157">
        <v>77.5</v>
      </c>
      <c r="AG157">
        <v>92</v>
      </c>
      <c r="AH157">
        <v>107</v>
      </c>
      <c r="AJ157">
        <f t="shared" si="59"/>
        <v>53.44202898550725</v>
      </c>
      <c r="AK157">
        <f t="shared" si="60"/>
        <v>96.014492753623188</v>
      </c>
      <c r="AL157">
        <f t="shared" si="61"/>
        <v>140.39855072463769</v>
      </c>
      <c r="AM157">
        <f t="shared" si="62"/>
        <v>166.66666666666666</v>
      </c>
      <c r="AN157">
        <f t="shared" si="63"/>
        <v>193.84057971014494</v>
      </c>
      <c r="AP157">
        <f t="shared" si="64"/>
        <v>2.6838709677419352</v>
      </c>
      <c r="AR157">
        <f t="shared" si="65"/>
        <v>-1.8115942028985614</v>
      </c>
      <c r="AS157">
        <f t="shared" si="66"/>
        <v>-0.9057971014492523</v>
      </c>
    </row>
    <row r="158" spans="1:45" x14ac:dyDescent="0.3">
      <c r="A158">
        <v>157</v>
      </c>
      <c r="B158" t="s">
        <v>174</v>
      </c>
      <c r="C158">
        <v>1003</v>
      </c>
      <c r="D158">
        <v>77</v>
      </c>
      <c r="E158">
        <v>124.5</v>
      </c>
      <c r="F158">
        <v>156</v>
      </c>
      <c r="G158">
        <v>176.5</v>
      </c>
      <c r="H158">
        <v>185</v>
      </c>
      <c r="I158">
        <v>190.5</v>
      </c>
      <c r="J158">
        <v>196</v>
      </c>
      <c r="K158">
        <v>199.5</v>
      </c>
      <c r="L158">
        <v>203</v>
      </c>
      <c r="M158">
        <v>205.5</v>
      </c>
      <c r="N158">
        <v>207.5</v>
      </c>
      <c r="O158">
        <v>208</v>
      </c>
      <c r="Q158">
        <f t="shared" si="47"/>
        <v>139.49275362318841</v>
      </c>
      <c r="R158">
        <f t="shared" si="48"/>
        <v>225.54347826086956</v>
      </c>
      <c r="S158">
        <f t="shared" si="49"/>
        <v>282.60869565217388</v>
      </c>
      <c r="T158">
        <f t="shared" si="50"/>
        <v>319.74637681159419</v>
      </c>
      <c r="U158">
        <f t="shared" si="51"/>
        <v>335.14492753623188</v>
      </c>
      <c r="V158">
        <f t="shared" si="52"/>
        <v>345.10869565217388</v>
      </c>
      <c r="W158">
        <f t="shared" si="53"/>
        <v>355.07246376811594</v>
      </c>
      <c r="X158">
        <f t="shared" si="54"/>
        <v>361.41304347826087</v>
      </c>
      <c r="Y158">
        <f t="shared" si="55"/>
        <v>367.75362318840581</v>
      </c>
      <c r="Z158">
        <f t="shared" si="56"/>
        <v>372.28260869565219</v>
      </c>
      <c r="AA158">
        <f t="shared" si="57"/>
        <v>375.90579710144925</v>
      </c>
      <c r="AB158">
        <f t="shared" si="58"/>
        <v>376.81159420289856</v>
      </c>
      <c r="AD158">
        <v>29</v>
      </c>
      <c r="AE158">
        <v>52.5</v>
      </c>
      <c r="AF158">
        <v>77</v>
      </c>
      <c r="AG158">
        <v>92</v>
      </c>
      <c r="AH158">
        <v>107</v>
      </c>
      <c r="AJ158">
        <f t="shared" si="59"/>
        <v>52.536231884057969</v>
      </c>
      <c r="AK158">
        <f t="shared" si="60"/>
        <v>95.108695652173921</v>
      </c>
      <c r="AL158">
        <f t="shared" si="61"/>
        <v>139.49275362318841</v>
      </c>
      <c r="AM158">
        <f t="shared" si="62"/>
        <v>166.66666666666666</v>
      </c>
      <c r="AN158">
        <f t="shared" si="63"/>
        <v>193.84057971014494</v>
      </c>
      <c r="AP158">
        <f t="shared" si="64"/>
        <v>2.7012987012987013</v>
      </c>
      <c r="AR158">
        <f t="shared" si="65"/>
        <v>0</v>
      </c>
      <c r="AS158">
        <f t="shared" si="66"/>
        <v>-0.90579710144928072</v>
      </c>
    </row>
    <row r="159" spans="1:45" x14ac:dyDescent="0.3">
      <c r="A159">
        <v>158</v>
      </c>
      <c r="B159" t="s">
        <v>175</v>
      </c>
      <c r="C159">
        <v>1003</v>
      </c>
      <c r="D159">
        <v>77</v>
      </c>
      <c r="E159">
        <v>124</v>
      </c>
      <c r="F159">
        <v>156</v>
      </c>
      <c r="G159">
        <v>176</v>
      </c>
      <c r="H159">
        <v>184</v>
      </c>
      <c r="I159">
        <v>190</v>
      </c>
      <c r="J159">
        <v>195</v>
      </c>
      <c r="K159">
        <v>198</v>
      </c>
      <c r="L159">
        <v>201.5</v>
      </c>
      <c r="M159">
        <v>205.5</v>
      </c>
      <c r="N159">
        <v>207.5</v>
      </c>
      <c r="O159">
        <v>209</v>
      </c>
      <c r="Q159">
        <f t="shared" si="47"/>
        <v>139.49275362318841</v>
      </c>
      <c r="R159">
        <f t="shared" si="48"/>
        <v>224.63768115942028</v>
      </c>
      <c r="S159">
        <f t="shared" si="49"/>
        <v>282.60869565217388</v>
      </c>
      <c r="T159">
        <f t="shared" si="50"/>
        <v>318.84057971014488</v>
      </c>
      <c r="U159">
        <f t="shared" si="51"/>
        <v>333.33333333333331</v>
      </c>
      <c r="V159">
        <f t="shared" si="52"/>
        <v>344.20289855072463</v>
      </c>
      <c r="W159">
        <f t="shared" si="53"/>
        <v>353.26086956521743</v>
      </c>
      <c r="X159">
        <f t="shared" si="54"/>
        <v>358.695652173913</v>
      </c>
      <c r="Y159">
        <f t="shared" si="55"/>
        <v>365.036231884058</v>
      </c>
      <c r="Z159">
        <f t="shared" si="56"/>
        <v>372.28260869565219</v>
      </c>
      <c r="AA159">
        <f t="shared" si="57"/>
        <v>375.90579710144925</v>
      </c>
      <c r="AB159">
        <f t="shared" si="58"/>
        <v>378.62318840579712</v>
      </c>
      <c r="AD159">
        <v>29</v>
      </c>
      <c r="AE159">
        <v>52.5</v>
      </c>
      <c r="AF159">
        <v>77</v>
      </c>
      <c r="AG159">
        <v>92</v>
      </c>
      <c r="AH159">
        <v>107</v>
      </c>
      <c r="AJ159">
        <f t="shared" si="59"/>
        <v>52.536231884057969</v>
      </c>
      <c r="AK159">
        <f t="shared" si="60"/>
        <v>95.108695652173921</v>
      </c>
      <c r="AL159">
        <f t="shared" si="61"/>
        <v>139.49275362318841</v>
      </c>
      <c r="AM159">
        <f t="shared" si="62"/>
        <v>166.66666666666666</v>
      </c>
      <c r="AN159">
        <f t="shared" si="63"/>
        <v>193.84057971014494</v>
      </c>
      <c r="AP159">
        <f t="shared" si="64"/>
        <v>2.7142857142857144</v>
      </c>
      <c r="AR159">
        <f t="shared" si="65"/>
        <v>1.8115942028985614</v>
      </c>
      <c r="AS159">
        <f t="shared" si="66"/>
        <v>0</v>
      </c>
    </row>
    <row r="160" spans="1:45" x14ac:dyDescent="0.3">
      <c r="A160">
        <v>159</v>
      </c>
      <c r="B160" t="s">
        <v>176</v>
      </c>
      <c r="C160">
        <v>1002</v>
      </c>
      <c r="D160">
        <v>77</v>
      </c>
      <c r="E160">
        <v>124</v>
      </c>
      <c r="F160">
        <v>155.5</v>
      </c>
      <c r="G160">
        <v>175.5</v>
      </c>
      <c r="H160">
        <v>183</v>
      </c>
      <c r="I160">
        <v>189</v>
      </c>
      <c r="J160">
        <v>194</v>
      </c>
      <c r="K160">
        <v>197.5</v>
      </c>
      <c r="L160">
        <v>201</v>
      </c>
      <c r="M160">
        <v>204.5</v>
      </c>
      <c r="N160">
        <v>206.5</v>
      </c>
      <c r="O160">
        <v>208</v>
      </c>
      <c r="Q160">
        <f t="shared" si="47"/>
        <v>139.49275362318841</v>
      </c>
      <c r="R160">
        <f t="shared" si="48"/>
        <v>224.63768115942028</v>
      </c>
      <c r="S160">
        <f t="shared" si="49"/>
        <v>281.70289855072463</v>
      </c>
      <c r="T160">
        <f t="shared" si="50"/>
        <v>317.93478260869568</v>
      </c>
      <c r="U160">
        <f t="shared" si="51"/>
        <v>331.52173913043475</v>
      </c>
      <c r="V160">
        <f t="shared" si="52"/>
        <v>342.39130434782612</v>
      </c>
      <c r="W160">
        <f t="shared" si="53"/>
        <v>351.44927536231887</v>
      </c>
      <c r="X160">
        <f t="shared" si="54"/>
        <v>357.78985507246375</v>
      </c>
      <c r="Y160">
        <f t="shared" si="55"/>
        <v>364.13043478260869</v>
      </c>
      <c r="Z160">
        <f t="shared" si="56"/>
        <v>370.47101449275362</v>
      </c>
      <c r="AA160">
        <f t="shared" si="57"/>
        <v>374.09420289855075</v>
      </c>
      <c r="AB160">
        <f t="shared" si="58"/>
        <v>376.81159420289856</v>
      </c>
      <c r="AD160">
        <v>28.5</v>
      </c>
      <c r="AE160">
        <v>52.5</v>
      </c>
      <c r="AF160">
        <v>77</v>
      </c>
      <c r="AG160">
        <v>92</v>
      </c>
      <c r="AH160">
        <v>107</v>
      </c>
      <c r="AJ160">
        <f t="shared" si="59"/>
        <v>51.630434782608695</v>
      </c>
      <c r="AK160">
        <f t="shared" si="60"/>
        <v>95.108695652173921</v>
      </c>
      <c r="AL160">
        <f t="shared" si="61"/>
        <v>139.49275362318841</v>
      </c>
      <c r="AM160">
        <f t="shared" si="62"/>
        <v>166.66666666666666</v>
      </c>
      <c r="AN160">
        <f t="shared" si="63"/>
        <v>193.84057971014494</v>
      </c>
      <c r="AP160">
        <f t="shared" si="64"/>
        <v>2.7012987012987013</v>
      </c>
      <c r="AR160">
        <f t="shared" si="65"/>
        <v>-1.8115942028985614</v>
      </c>
      <c r="AS160">
        <f t="shared" si="66"/>
        <v>0</v>
      </c>
    </row>
    <row r="161" spans="1:45" x14ac:dyDescent="0.3">
      <c r="A161">
        <v>160</v>
      </c>
      <c r="B161" t="s">
        <v>177</v>
      </c>
      <c r="C161">
        <v>1003</v>
      </c>
      <c r="D161">
        <v>77</v>
      </c>
      <c r="E161">
        <v>124</v>
      </c>
      <c r="F161">
        <v>155.5</v>
      </c>
      <c r="G161">
        <v>175</v>
      </c>
      <c r="H161">
        <v>182</v>
      </c>
      <c r="I161">
        <v>188.5</v>
      </c>
      <c r="J161">
        <v>193</v>
      </c>
      <c r="K161">
        <v>196</v>
      </c>
      <c r="L161">
        <v>200.5</v>
      </c>
      <c r="M161">
        <v>203</v>
      </c>
      <c r="N161">
        <v>205</v>
      </c>
      <c r="O161">
        <v>207</v>
      </c>
      <c r="Q161">
        <f t="shared" si="47"/>
        <v>139.49275362318841</v>
      </c>
      <c r="R161">
        <f t="shared" si="48"/>
        <v>224.63768115942028</v>
      </c>
      <c r="S161">
        <f t="shared" si="49"/>
        <v>281.70289855072463</v>
      </c>
      <c r="T161">
        <f t="shared" si="50"/>
        <v>317.02898550724638</v>
      </c>
      <c r="U161">
        <f t="shared" si="51"/>
        <v>329.71014492753625</v>
      </c>
      <c r="V161">
        <f t="shared" si="52"/>
        <v>341.48550724637681</v>
      </c>
      <c r="W161">
        <f t="shared" si="53"/>
        <v>349.63768115942031</v>
      </c>
      <c r="X161">
        <f t="shared" si="54"/>
        <v>355.07246376811594</v>
      </c>
      <c r="Y161">
        <f t="shared" si="55"/>
        <v>363.22463768115944</v>
      </c>
      <c r="Z161">
        <f t="shared" si="56"/>
        <v>367.75362318840581</v>
      </c>
      <c r="AA161">
        <f t="shared" si="57"/>
        <v>371.37681159420288</v>
      </c>
      <c r="AB161">
        <f t="shared" si="58"/>
        <v>375</v>
      </c>
      <c r="AD161">
        <v>28.5</v>
      </c>
      <c r="AE161">
        <v>52</v>
      </c>
      <c r="AF161">
        <v>77</v>
      </c>
      <c r="AG161">
        <v>91.5</v>
      </c>
      <c r="AH161">
        <v>107</v>
      </c>
      <c r="AJ161">
        <f t="shared" si="59"/>
        <v>51.630434782608695</v>
      </c>
      <c r="AK161">
        <f t="shared" si="60"/>
        <v>94.20289855072464</v>
      </c>
      <c r="AL161">
        <f t="shared" si="61"/>
        <v>139.49275362318841</v>
      </c>
      <c r="AM161">
        <f t="shared" si="62"/>
        <v>165.76086956521738</v>
      </c>
      <c r="AN161">
        <f t="shared" si="63"/>
        <v>193.84057971014494</v>
      </c>
      <c r="AP161">
        <f t="shared" si="64"/>
        <v>2.6883116883116882</v>
      </c>
      <c r="AR161">
        <f t="shared" si="65"/>
        <v>-1.8115942028985614</v>
      </c>
      <c r="AS161">
        <f t="shared" si="66"/>
        <v>0</v>
      </c>
    </row>
    <row r="162" spans="1:45" x14ac:dyDescent="0.3">
      <c r="A162">
        <v>161</v>
      </c>
      <c r="B162" t="s">
        <v>178</v>
      </c>
      <c r="C162">
        <v>1002</v>
      </c>
      <c r="D162">
        <v>77</v>
      </c>
      <c r="E162">
        <v>124</v>
      </c>
      <c r="F162">
        <v>156</v>
      </c>
      <c r="G162">
        <v>174.5</v>
      </c>
      <c r="H162">
        <v>181</v>
      </c>
      <c r="I162">
        <v>187</v>
      </c>
      <c r="J162">
        <v>192</v>
      </c>
      <c r="K162">
        <v>195.5</v>
      </c>
      <c r="L162">
        <v>199.5</v>
      </c>
      <c r="M162">
        <v>201.5</v>
      </c>
      <c r="N162">
        <v>203.5</v>
      </c>
      <c r="O162">
        <v>205</v>
      </c>
      <c r="Q162">
        <f t="shared" si="47"/>
        <v>139.49275362318841</v>
      </c>
      <c r="R162">
        <f t="shared" si="48"/>
        <v>224.63768115942028</v>
      </c>
      <c r="S162">
        <f t="shared" si="49"/>
        <v>282.60869565217388</v>
      </c>
      <c r="T162">
        <f t="shared" si="50"/>
        <v>316.12318840579712</v>
      </c>
      <c r="U162">
        <f t="shared" si="51"/>
        <v>327.89855072463769</v>
      </c>
      <c r="V162">
        <f t="shared" si="52"/>
        <v>338.768115942029</v>
      </c>
      <c r="W162">
        <f t="shared" si="53"/>
        <v>347.82608695652175</v>
      </c>
      <c r="X162">
        <f t="shared" si="54"/>
        <v>354.16666666666669</v>
      </c>
      <c r="Y162">
        <f t="shared" si="55"/>
        <v>361.41304347826087</v>
      </c>
      <c r="Z162">
        <f t="shared" si="56"/>
        <v>365.036231884058</v>
      </c>
      <c r="AA162">
        <f t="shared" si="57"/>
        <v>368.65942028985512</v>
      </c>
      <c r="AB162">
        <f t="shared" si="58"/>
        <v>371.37681159420288</v>
      </c>
      <c r="AD162">
        <v>28.5</v>
      </c>
      <c r="AE162">
        <v>51.5</v>
      </c>
      <c r="AF162">
        <v>77</v>
      </c>
      <c r="AG162">
        <v>91.5</v>
      </c>
      <c r="AH162">
        <v>106.5</v>
      </c>
      <c r="AJ162">
        <f t="shared" si="59"/>
        <v>51.630434782608695</v>
      </c>
      <c r="AK162">
        <f t="shared" si="60"/>
        <v>93.29710144927536</v>
      </c>
      <c r="AL162">
        <f t="shared" si="61"/>
        <v>139.49275362318841</v>
      </c>
      <c r="AM162">
        <f t="shared" si="62"/>
        <v>165.76086956521738</v>
      </c>
      <c r="AN162">
        <f t="shared" si="63"/>
        <v>192.93478260869566</v>
      </c>
      <c r="AP162">
        <f t="shared" si="64"/>
        <v>2.662337662337662</v>
      </c>
      <c r="AR162">
        <f t="shared" si="65"/>
        <v>-3.6231884057971229</v>
      </c>
      <c r="AS162">
        <f t="shared" si="66"/>
        <v>0</v>
      </c>
    </row>
    <row r="163" spans="1:45" x14ac:dyDescent="0.3">
      <c r="A163">
        <v>162</v>
      </c>
      <c r="B163" t="s">
        <v>179</v>
      </c>
      <c r="C163">
        <v>1003</v>
      </c>
      <c r="D163">
        <v>76.5</v>
      </c>
      <c r="E163">
        <v>123.5</v>
      </c>
      <c r="F163">
        <v>155.5</v>
      </c>
      <c r="G163">
        <v>173.5</v>
      </c>
      <c r="H163">
        <v>180</v>
      </c>
      <c r="I163">
        <v>186</v>
      </c>
      <c r="J163">
        <v>190.5</v>
      </c>
      <c r="K163">
        <v>194</v>
      </c>
      <c r="L163">
        <v>197.5</v>
      </c>
      <c r="M163">
        <v>200</v>
      </c>
      <c r="N163">
        <v>202.5</v>
      </c>
      <c r="O163">
        <v>204</v>
      </c>
      <c r="Q163">
        <f t="shared" si="47"/>
        <v>138.58695652173913</v>
      </c>
      <c r="R163">
        <f t="shared" si="48"/>
        <v>223.731884057971</v>
      </c>
      <c r="S163">
        <f t="shared" si="49"/>
        <v>281.70289855072463</v>
      </c>
      <c r="T163">
        <f t="shared" si="50"/>
        <v>314.31159420289856</v>
      </c>
      <c r="U163">
        <f t="shared" si="51"/>
        <v>326.08695652173913</v>
      </c>
      <c r="V163">
        <f t="shared" si="52"/>
        <v>336.95652173913044</v>
      </c>
      <c r="W163">
        <f t="shared" si="53"/>
        <v>345.10869565217388</v>
      </c>
      <c r="X163">
        <f t="shared" si="54"/>
        <v>351.44927536231887</v>
      </c>
      <c r="Y163">
        <f t="shared" si="55"/>
        <v>357.78985507246375</v>
      </c>
      <c r="Z163">
        <f t="shared" si="56"/>
        <v>362.31884057971013</v>
      </c>
      <c r="AA163">
        <f t="shared" si="57"/>
        <v>366.84782608695656</v>
      </c>
      <c r="AB163">
        <f t="shared" si="58"/>
        <v>369.56521739130432</v>
      </c>
      <c r="AD163">
        <v>28.5</v>
      </c>
      <c r="AE163">
        <v>51.5</v>
      </c>
      <c r="AF163">
        <v>76.5</v>
      </c>
      <c r="AG163">
        <v>91.5</v>
      </c>
      <c r="AH163">
        <v>106.5</v>
      </c>
      <c r="AJ163">
        <f t="shared" si="59"/>
        <v>51.630434782608695</v>
      </c>
      <c r="AK163">
        <f t="shared" si="60"/>
        <v>93.29710144927536</v>
      </c>
      <c r="AL163">
        <f t="shared" si="61"/>
        <v>138.58695652173913</v>
      </c>
      <c r="AM163">
        <f t="shared" si="62"/>
        <v>165.76086956521738</v>
      </c>
      <c r="AN163">
        <f t="shared" si="63"/>
        <v>192.93478260869566</v>
      </c>
      <c r="AP163">
        <f t="shared" si="64"/>
        <v>2.6666666666666665</v>
      </c>
      <c r="AR163">
        <f t="shared" si="65"/>
        <v>-1.8115942028985614</v>
      </c>
      <c r="AS163">
        <f t="shared" si="66"/>
        <v>-0.90579710144928072</v>
      </c>
    </row>
    <row r="164" spans="1:45" x14ac:dyDescent="0.3">
      <c r="A164">
        <v>163</v>
      </c>
      <c r="B164" t="s">
        <v>180</v>
      </c>
      <c r="C164">
        <v>1003</v>
      </c>
      <c r="D164">
        <v>76.5</v>
      </c>
      <c r="E164">
        <v>123.5</v>
      </c>
      <c r="F164">
        <v>155</v>
      </c>
      <c r="G164">
        <v>173</v>
      </c>
      <c r="H164">
        <v>179</v>
      </c>
      <c r="I164">
        <v>185.5</v>
      </c>
      <c r="J164">
        <v>189</v>
      </c>
      <c r="K164">
        <v>193</v>
      </c>
      <c r="L164">
        <v>196.5</v>
      </c>
      <c r="M164">
        <v>198.5</v>
      </c>
      <c r="N164">
        <v>200.5</v>
      </c>
      <c r="O164">
        <v>202</v>
      </c>
      <c r="Q164">
        <f t="shared" si="47"/>
        <v>138.58695652173913</v>
      </c>
      <c r="R164">
        <f t="shared" si="48"/>
        <v>223.731884057971</v>
      </c>
      <c r="S164">
        <f t="shared" si="49"/>
        <v>280.79710144927537</v>
      </c>
      <c r="T164">
        <f t="shared" si="50"/>
        <v>313.40579710144925</v>
      </c>
      <c r="U164">
        <f t="shared" si="51"/>
        <v>324.27536231884056</v>
      </c>
      <c r="V164">
        <f t="shared" si="52"/>
        <v>336.05072463768113</v>
      </c>
      <c r="W164">
        <f t="shared" si="53"/>
        <v>342.39130434782612</v>
      </c>
      <c r="X164">
        <f t="shared" si="54"/>
        <v>349.63768115942031</v>
      </c>
      <c r="Y164">
        <f t="shared" si="55"/>
        <v>355.97826086956525</v>
      </c>
      <c r="Z164">
        <f t="shared" si="56"/>
        <v>359.60144927536231</v>
      </c>
      <c r="AA164">
        <f t="shared" si="57"/>
        <v>363.22463768115944</v>
      </c>
      <c r="AB164">
        <f t="shared" si="58"/>
        <v>365.94202898550725</v>
      </c>
      <c r="AD164">
        <v>28</v>
      </c>
      <c r="AE164">
        <v>51.5</v>
      </c>
      <c r="AF164">
        <v>76.5</v>
      </c>
      <c r="AG164">
        <v>91.5</v>
      </c>
      <c r="AH164">
        <v>106.5</v>
      </c>
      <c r="AJ164">
        <f t="shared" si="59"/>
        <v>50.724637681159422</v>
      </c>
      <c r="AK164">
        <f t="shared" si="60"/>
        <v>93.29710144927536</v>
      </c>
      <c r="AL164">
        <f t="shared" si="61"/>
        <v>138.58695652173913</v>
      </c>
      <c r="AM164">
        <f t="shared" si="62"/>
        <v>165.76086956521738</v>
      </c>
      <c r="AN164">
        <f t="shared" si="63"/>
        <v>192.93478260869566</v>
      </c>
      <c r="AP164">
        <f t="shared" si="64"/>
        <v>2.6405228758169934</v>
      </c>
      <c r="AR164">
        <f t="shared" si="65"/>
        <v>-3.623188405797066</v>
      </c>
      <c r="AS164">
        <f t="shared" si="66"/>
        <v>0</v>
      </c>
    </row>
    <row r="165" spans="1:45" x14ac:dyDescent="0.3">
      <c r="A165">
        <v>164</v>
      </c>
      <c r="B165" t="s">
        <v>181</v>
      </c>
      <c r="C165">
        <v>1002</v>
      </c>
      <c r="D165">
        <v>76.5</v>
      </c>
      <c r="E165">
        <v>123.5</v>
      </c>
      <c r="F165">
        <v>155</v>
      </c>
      <c r="G165">
        <v>172.5</v>
      </c>
      <c r="H165">
        <v>179</v>
      </c>
      <c r="I165">
        <v>184.5</v>
      </c>
      <c r="J165">
        <v>188</v>
      </c>
      <c r="K165">
        <v>192</v>
      </c>
      <c r="L165">
        <v>195</v>
      </c>
      <c r="M165">
        <v>197.5</v>
      </c>
      <c r="N165">
        <v>199.5</v>
      </c>
      <c r="O165">
        <v>201</v>
      </c>
      <c r="Q165">
        <f t="shared" si="47"/>
        <v>138.58695652173913</v>
      </c>
      <c r="R165">
        <f t="shared" si="48"/>
        <v>223.731884057971</v>
      </c>
      <c r="S165">
        <f t="shared" si="49"/>
        <v>280.79710144927537</v>
      </c>
      <c r="T165">
        <f t="shared" si="50"/>
        <v>312.5</v>
      </c>
      <c r="U165">
        <f t="shared" si="51"/>
        <v>324.27536231884056</v>
      </c>
      <c r="V165">
        <f t="shared" si="52"/>
        <v>334.23913043478257</v>
      </c>
      <c r="W165">
        <f t="shared" si="53"/>
        <v>340.57971014492756</v>
      </c>
      <c r="X165">
        <f t="shared" si="54"/>
        <v>347.82608695652175</v>
      </c>
      <c r="Y165">
        <f t="shared" si="55"/>
        <v>353.26086956521743</v>
      </c>
      <c r="Z165">
        <f t="shared" si="56"/>
        <v>357.78985507246375</v>
      </c>
      <c r="AA165">
        <f t="shared" si="57"/>
        <v>361.41304347826087</v>
      </c>
      <c r="AB165">
        <f t="shared" si="58"/>
        <v>364.13043478260869</v>
      </c>
      <c r="AD165">
        <v>27.5</v>
      </c>
      <c r="AE165">
        <v>51</v>
      </c>
      <c r="AF165">
        <v>76.5</v>
      </c>
      <c r="AG165">
        <v>91.5</v>
      </c>
      <c r="AH165">
        <v>106.5</v>
      </c>
      <c r="AJ165">
        <f t="shared" si="59"/>
        <v>49.818840579710141</v>
      </c>
      <c r="AK165">
        <f t="shared" si="60"/>
        <v>92.391304347826079</v>
      </c>
      <c r="AL165">
        <f t="shared" si="61"/>
        <v>138.58695652173913</v>
      </c>
      <c r="AM165">
        <f t="shared" si="62"/>
        <v>165.76086956521738</v>
      </c>
      <c r="AN165">
        <f t="shared" si="63"/>
        <v>192.93478260869566</v>
      </c>
      <c r="AP165">
        <f t="shared" si="64"/>
        <v>2.6274509803921569</v>
      </c>
      <c r="AR165">
        <f t="shared" si="65"/>
        <v>-1.8115942028985614</v>
      </c>
      <c r="AS165">
        <f t="shared" si="66"/>
        <v>0</v>
      </c>
    </row>
    <row r="166" spans="1:45" x14ac:dyDescent="0.3">
      <c r="A166">
        <v>165</v>
      </c>
      <c r="B166" t="s">
        <v>182</v>
      </c>
      <c r="C166">
        <v>1003</v>
      </c>
      <c r="D166">
        <v>76.5</v>
      </c>
      <c r="E166">
        <v>123</v>
      </c>
      <c r="F166">
        <v>155</v>
      </c>
      <c r="G166">
        <v>171.5</v>
      </c>
      <c r="H166">
        <v>177.5</v>
      </c>
      <c r="I166">
        <v>183.5</v>
      </c>
      <c r="J166">
        <v>187.5</v>
      </c>
      <c r="K166">
        <v>190.5</v>
      </c>
      <c r="L166">
        <v>194</v>
      </c>
      <c r="M166">
        <v>196</v>
      </c>
      <c r="N166">
        <v>198</v>
      </c>
      <c r="O166">
        <v>199</v>
      </c>
      <c r="Q166">
        <f t="shared" si="47"/>
        <v>138.58695652173913</v>
      </c>
      <c r="R166">
        <f t="shared" si="48"/>
        <v>222.82608695652172</v>
      </c>
      <c r="S166">
        <f t="shared" si="49"/>
        <v>280.79710144927537</v>
      </c>
      <c r="T166">
        <f t="shared" si="50"/>
        <v>310.68840579710144</v>
      </c>
      <c r="U166">
        <f t="shared" si="51"/>
        <v>321.55797101449275</v>
      </c>
      <c r="V166">
        <f t="shared" si="52"/>
        <v>332.42753623188406</v>
      </c>
      <c r="W166">
        <f t="shared" si="53"/>
        <v>339.67391304347825</v>
      </c>
      <c r="X166">
        <f t="shared" si="54"/>
        <v>345.10869565217388</v>
      </c>
      <c r="Y166">
        <f t="shared" si="55"/>
        <v>351.44927536231887</v>
      </c>
      <c r="Z166">
        <f t="shared" si="56"/>
        <v>355.07246376811594</v>
      </c>
      <c r="AA166">
        <f t="shared" si="57"/>
        <v>358.695652173913</v>
      </c>
      <c r="AB166">
        <f t="shared" si="58"/>
        <v>360.50724637681157</v>
      </c>
      <c r="AD166">
        <v>27.5</v>
      </c>
      <c r="AE166">
        <v>51</v>
      </c>
      <c r="AF166">
        <v>76.5</v>
      </c>
      <c r="AG166">
        <v>91</v>
      </c>
      <c r="AH166">
        <v>106.5</v>
      </c>
      <c r="AJ166">
        <f t="shared" si="59"/>
        <v>49.818840579710141</v>
      </c>
      <c r="AK166">
        <f t="shared" si="60"/>
        <v>92.391304347826079</v>
      </c>
      <c r="AL166">
        <f t="shared" si="61"/>
        <v>138.58695652173913</v>
      </c>
      <c r="AM166">
        <f t="shared" si="62"/>
        <v>164.85507246376812</v>
      </c>
      <c r="AN166">
        <f t="shared" si="63"/>
        <v>192.93478260869566</v>
      </c>
      <c r="AP166">
        <f t="shared" si="64"/>
        <v>2.6013071895424837</v>
      </c>
      <c r="AR166">
        <f t="shared" si="65"/>
        <v>-3.6231884057971229</v>
      </c>
      <c r="AS166">
        <f t="shared" si="66"/>
        <v>0</v>
      </c>
    </row>
    <row r="167" spans="1:45" x14ac:dyDescent="0.3">
      <c r="A167">
        <v>166</v>
      </c>
      <c r="B167" t="s">
        <v>183</v>
      </c>
      <c r="C167">
        <v>1003</v>
      </c>
      <c r="D167">
        <v>76.5</v>
      </c>
      <c r="E167">
        <v>123</v>
      </c>
      <c r="F167">
        <v>154.5</v>
      </c>
      <c r="G167">
        <v>171</v>
      </c>
      <c r="H167">
        <v>177</v>
      </c>
      <c r="I167">
        <v>182.5</v>
      </c>
      <c r="J167">
        <v>186.5</v>
      </c>
      <c r="K167">
        <v>189.5</v>
      </c>
      <c r="L167">
        <v>192.5</v>
      </c>
      <c r="M167">
        <v>195</v>
      </c>
      <c r="N167">
        <v>197</v>
      </c>
      <c r="O167">
        <v>198</v>
      </c>
      <c r="Q167">
        <f t="shared" si="47"/>
        <v>138.58695652173913</v>
      </c>
      <c r="R167">
        <f t="shared" si="48"/>
        <v>222.82608695652172</v>
      </c>
      <c r="S167">
        <f t="shared" si="49"/>
        <v>279.89130434782612</v>
      </c>
      <c r="T167">
        <f t="shared" si="50"/>
        <v>309.78260869565219</v>
      </c>
      <c r="U167">
        <f t="shared" si="51"/>
        <v>320.65217391304344</v>
      </c>
      <c r="V167">
        <f t="shared" si="52"/>
        <v>330.61594202898556</v>
      </c>
      <c r="W167">
        <f t="shared" si="53"/>
        <v>337.86231884057969</v>
      </c>
      <c r="X167">
        <f t="shared" si="54"/>
        <v>343.29710144927537</v>
      </c>
      <c r="Y167">
        <f t="shared" si="55"/>
        <v>348.731884057971</v>
      </c>
      <c r="Z167">
        <f t="shared" si="56"/>
        <v>353.26086956521743</v>
      </c>
      <c r="AA167">
        <f t="shared" si="57"/>
        <v>356.88405797101444</v>
      </c>
      <c r="AB167">
        <f t="shared" si="58"/>
        <v>358.695652173913</v>
      </c>
      <c r="AD167">
        <v>27.5</v>
      </c>
      <c r="AE167">
        <v>51</v>
      </c>
      <c r="AF167">
        <v>76.5</v>
      </c>
      <c r="AG167">
        <v>91</v>
      </c>
      <c r="AH167">
        <v>106</v>
      </c>
      <c r="AJ167">
        <f t="shared" si="59"/>
        <v>49.818840579710141</v>
      </c>
      <c r="AK167">
        <f t="shared" si="60"/>
        <v>92.391304347826079</v>
      </c>
      <c r="AL167">
        <f t="shared" si="61"/>
        <v>138.58695652173913</v>
      </c>
      <c r="AM167">
        <f t="shared" si="62"/>
        <v>164.85507246376812</v>
      </c>
      <c r="AN167">
        <f t="shared" si="63"/>
        <v>192.02898550724638</v>
      </c>
      <c r="AP167">
        <f t="shared" si="64"/>
        <v>2.5882352941176467</v>
      </c>
      <c r="AR167">
        <f t="shared" si="65"/>
        <v>-1.8115942028985614</v>
      </c>
      <c r="AS167">
        <f t="shared" si="66"/>
        <v>0</v>
      </c>
    </row>
    <row r="168" spans="1:45" x14ac:dyDescent="0.3">
      <c r="A168">
        <v>167</v>
      </c>
      <c r="B168" t="s">
        <v>184</v>
      </c>
      <c r="C168">
        <v>1002</v>
      </c>
      <c r="D168">
        <v>76</v>
      </c>
      <c r="E168">
        <v>123</v>
      </c>
      <c r="F168">
        <v>154.5</v>
      </c>
      <c r="G168">
        <v>170.5</v>
      </c>
      <c r="H168">
        <v>176</v>
      </c>
      <c r="I168">
        <v>181.5</v>
      </c>
      <c r="J168">
        <v>185</v>
      </c>
      <c r="K168">
        <v>188.5</v>
      </c>
      <c r="L168">
        <v>191.5</v>
      </c>
      <c r="M168">
        <v>194</v>
      </c>
      <c r="N168">
        <v>196</v>
      </c>
      <c r="O168">
        <v>197</v>
      </c>
      <c r="Q168">
        <f t="shared" si="47"/>
        <v>137.68115942028984</v>
      </c>
      <c r="R168">
        <f t="shared" si="48"/>
        <v>222.82608695652172</v>
      </c>
      <c r="S168">
        <f t="shared" si="49"/>
        <v>279.89130434782612</v>
      </c>
      <c r="T168">
        <f t="shared" si="50"/>
        <v>308.87681159420288</v>
      </c>
      <c r="U168">
        <f t="shared" si="51"/>
        <v>318.84057971014488</v>
      </c>
      <c r="V168">
        <f t="shared" si="52"/>
        <v>328.804347826087</v>
      </c>
      <c r="W168">
        <f t="shared" si="53"/>
        <v>335.14492753623188</v>
      </c>
      <c r="X168">
        <f t="shared" si="54"/>
        <v>341.48550724637681</v>
      </c>
      <c r="Y168">
        <f t="shared" si="55"/>
        <v>346.92028985507244</v>
      </c>
      <c r="Z168">
        <f t="shared" si="56"/>
        <v>351.44927536231887</v>
      </c>
      <c r="AA168">
        <f t="shared" si="57"/>
        <v>355.07246376811594</v>
      </c>
      <c r="AB168">
        <f t="shared" si="58"/>
        <v>356.88405797101444</v>
      </c>
      <c r="AD168">
        <v>27.5</v>
      </c>
      <c r="AE168">
        <v>50.5</v>
      </c>
      <c r="AF168">
        <v>76</v>
      </c>
      <c r="AG168">
        <v>91</v>
      </c>
      <c r="AH168">
        <v>106</v>
      </c>
      <c r="AJ168">
        <f t="shared" si="59"/>
        <v>49.818840579710141</v>
      </c>
      <c r="AK168">
        <f t="shared" si="60"/>
        <v>91.485507246376812</v>
      </c>
      <c r="AL168">
        <f t="shared" si="61"/>
        <v>137.68115942028984</v>
      </c>
      <c r="AM168">
        <f t="shared" si="62"/>
        <v>164.85507246376812</v>
      </c>
      <c r="AN168">
        <f t="shared" si="63"/>
        <v>192.02898550724638</v>
      </c>
      <c r="AP168">
        <f t="shared" si="64"/>
        <v>2.5921052631578947</v>
      </c>
      <c r="AR168">
        <f t="shared" si="65"/>
        <v>-1.8115942028985614</v>
      </c>
      <c r="AS168">
        <f t="shared" si="66"/>
        <v>-0.90579710144928072</v>
      </c>
    </row>
    <row r="169" spans="1:45" x14ac:dyDescent="0.3">
      <c r="A169">
        <v>168</v>
      </c>
      <c r="B169" t="s">
        <v>185</v>
      </c>
      <c r="C169">
        <v>1002</v>
      </c>
      <c r="D169">
        <v>76</v>
      </c>
      <c r="E169">
        <v>123</v>
      </c>
      <c r="F169">
        <v>154.5</v>
      </c>
      <c r="G169">
        <v>170</v>
      </c>
      <c r="H169">
        <v>175</v>
      </c>
      <c r="I169">
        <v>180.5</v>
      </c>
      <c r="J169">
        <v>184</v>
      </c>
      <c r="K169">
        <v>187.5</v>
      </c>
      <c r="L169">
        <v>190.5</v>
      </c>
      <c r="M169">
        <v>192.5</v>
      </c>
      <c r="N169">
        <v>194.5</v>
      </c>
      <c r="O169">
        <v>196</v>
      </c>
      <c r="Q169">
        <f t="shared" si="47"/>
        <v>137.68115942028984</v>
      </c>
      <c r="R169">
        <f t="shared" si="48"/>
        <v>222.82608695652172</v>
      </c>
      <c r="S169">
        <f t="shared" si="49"/>
        <v>279.89130434782612</v>
      </c>
      <c r="T169">
        <f t="shared" si="50"/>
        <v>307.97101449275362</v>
      </c>
      <c r="U169">
        <f t="shared" si="51"/>
        <v>317.02898550724638</v>
      </c>
      <c r="V169">
        <f t="shared" si="52"/>
        <v>326.99275362318843</v>
      </c>
      <c r="W169">
        <f t="shared" si="53"/>
        <v>333.33333333333331</v>
      </c>
      <c r="X169">
        <f t="shared" si="54"/>
        <v>339.67391304347825</v>
      </c>
      <c r="Y169">
        <f t="shared" si="55"/>
        <v>345.10869565217388</v>
      </c>
      <c r="Z169">
        <f t="shared" si="56"/>
        <v>348.731884057971</v>
      </c>
      <c r="AA169">
        <f t="shared" si="57"/>
        <v>352.35507246376812</v>
      </c>
      <c r="AB169">
        <f t="shared" si="58"/>
        <v>355.07246376811594</v>
      </c>
      <c r="AD169">
        <v>27.5</v>
      </c>
      <c r="AE169">
        <v>50.5</v>
      </c>
      <c r="AF169">
        <v>76</v>
      </c>
      <c r="AG169">
        <v>90.5</v>
      </c>
      <c r="AH169">
        <v>106</v>
      </c>
      <c r="AJ169">
        <f t="shared" si="59"/>
        <v>49.818840579710141</v>
      </c>
      <c r="AK169">
        <f t="shared" si="60"/>
        <v>91.485507246376812</v>
      </c>
      <c r="AL169">
        <f t="shared" si="61"/>
        <v>137.68115942028984</v>
      </c>
      <c r="AM169">
        <f t="shared" si="62"/>
        <v>163.94927536231884</v>
      </c>
      <c r="AN169">
        <f t="shared" si="63"/>
        <v>192.02898550724638</v>
      </c>
      <c r="AP169">
        <f t="shared" si="64"/>
        <v>2.5789473684210527</v>
      </c>
      <c r="AR169">
        <f t="shared" si="65"/>
        <v>-1.8115942028985046</v>
      </c>
      <c r="AS169">
        <f t="shared" si="66"/>
        <v>0</v>
      </c>
    </row>
    <row r="170" spans="1:45" x14ac:dyDescent="0.3">
      <c r="A170">
        <v>169</v>
      </c>
      <c r="B170" t="s">
        <v>186</v>
      </c>
      <c r="C170">
        <v>1002</v>
      </c>
      <c r="D170">
        <v>76</v>
      </c>
      <c r="E170">
        <v>123</v>
      </c>
      <c r="F170">
        <v>154.5</v>
      </c>
      <c r="G170">
        <v>169</v>
      </c>
      <c r="H170">
        <v>174</v>
      </c>
      <c r="I170">
        <v>179.5</v>
      </c>
      <c r="J170">
        <v>183</v>
      </c>
      <c r="K170">
        <v>186.5</v>
      </c>
      <c r="L170">
        <v>189.5</v>
      </c>
      <c r="M170">
        <v>191.5</v>
      </c>
      <c r="N170">
        <v>193</v>
      </c>
      <c r="O170">
        <v>195</v>
      </c>
      <c r="Q170">
        <f t="shared" si="47"/>
        <v>137.68115942028984</v>
      </c>
      <c r="R170">
        <f t="shared" si="48"/>
        <v>222.82608695652172</v>
      </c>
      <c r="S170">
        <f t="shared" si="49"/>
        <v>279.89130434782612</v>
      </c>
      <c r="T170">
        <f t="shared" si="50"/>
        <v>306.15942028985512</v>
      </c>
      <c r="U170">
        <f t="shared" si="51"/>
        <v>315.21739130434781</v>
      </c>
      <c r="V170">
        <f t="shared" si="52"/>
        <v>325.18115942028987</v>
      </c>
      <c r="W170">
        <f t="shared" si="53"/>
        <v>331.52173913043475</v>
      </c>
      <c r="X170">
        <f t="shared" si="54"/>
        <v>337.86231884057969</v>
      </c>
      <c r="Y170">
        <f t="shared" si="55"/>
        <v>343.29710144927537</v>
      </c>
      <c r="Z170">
        <f t="shared" si="56"/>
        <v>346.92028985507244</v>
      </c>
      <c r="AA170">
        <f t="shared" si="57"/>
        <v>349.63768115942031</v>
      </c>
      <c r="AB170">
        <f t="shared" si="58"/>
        <v>353.26086956521743</v>
      </c>
      <c r="AD170">
        <v>27.5</v>
      </c>
      <c r="AE170">
        <v>50</v>
      </c>
      <c r="AF170">
        <v>76</v>
      </c>
      <c r="AG170">
        <v>90.5</v>
      </c>
      <c r="AH170">
        <v>106</v>
      </c>
      <c r="AJ170">
        <f t="shared" si="59"/>
        <v>49.818840579710141</v>
      </c>
      <c r="AK170">
        <f t="shared" si="60"/>
        <v>90.579710144927532</v>
      </c>
      <c r="AL170">
        <f t="shared" si="61"/>
        <v>137.68115942028984</v>
      </c>
      <c r="AM170">
        <f t="shared" si="62"/>
        <v>163.94927536231884</v>
      </c>
      <c r="AN170">
        <f t="shared" si="63"/>
        <v>192.02898550724638</v>
      </c>
      <c r="AP170">
        <f t="shared" si="64"/>
        <v>2.5657894736842111</v>
      </c>
      <c r="AR170">
        <f t="shared" si="65"/>
        <v>-1.8115942028985046</v>
      </c>
      <c r="AS170">
        <f t="shared" si="66"/>
        <v>0</v>
      </c>
    </row>
    <row r="171" spans="1:45" x14ac:dyDescent="0.3">
      <c r="A171">
        <v>170</v>
      </c>
      <c r="B171" t="s">
        <v>187</v>
      </c>
      <c r="C171">
        <v>1002</v>
      </c>
      <c r="D171">
        <v>75.5</v>
      </c>
      <c r="E171">
        <v>122.5</v>
      </c>
      <c r="F171">
        <v>154</v>
      </c>
      <c r="G171">
        <v>168</v>
      </c>
      <c r="H171">
        <v>173.5</v>
      </c>
      <c r="I171">
        <v>179</v>
      </c>
      <c r="J171">
        <v>182</v>
      </c>
      <c r="K171">
        <v>185.5</v>
      </c>
      <c r="L171">
        <v>188.5</v>
      </c>
      <c r="M171">
        <v>190.5</v>
      </c>
      <c r="N171">
        <v>192</v>
      </c>
      <c r="O171">
        <v>193</v>
      </c>
      <c r="Q171">
        <f t="shared" si="47"/>
        <v>136.77536231884056</v>
      </c>
      <c r="R171">
        <f t="shared" si="48"/>
        <v>221.92028985507244</v>
      </c>
      <c r="S171">
        <f t="shared" si="49"/>
        <v>278.98550724637681</v>
      </c>
      <c r="T171">
        <f t="shared" si="50"/>
        <v>304.34782608695656</v>
      </c>
      <c r="U171">
        <f t="shared" si="51"/>
        <v>314.31159420289856</v>
      </c>
      <c r="V171">
        <f t="shared" si="52"/>
        <v>324.27536231884056</v>
      </c>
      <c r="W171">
        <f t="shared" si="53"/>
        <v>329.71014492753625</v>
      </c>
      <c r="X171">
        <f t="shared" si="54"/>
        <v>336.05072463768113</v>
      </c>
      <c r="Y171">
        <f t="shared" si="55"/>
        <v>341.48550724637681</v>
      </c>
      <c r="Z171">
        <f t="shared" si="56"/>
        <v>345.10869565217388</v>
      </c>
      <c r="AA171">
        <f t="shared" si="57"/>
        <v>347.82608695652175</v>
      </c>
      <c r="AB171">
        <f t="shared" si="58"/>
        <v>349.63768115942031</v>
      </c>
      <c r="AD171">
        <v>27.5</v>
      </c>
      <c r="AE171">
        <v>50</v>
      </c>
      <c r="AF171">
        <v>75.5</v>
      </c>
      <c r="AG171">
        <v>90.5</v>
      </c>
      <c r="AH171">
        <v>106</v>
      </c>
      <c r="AJ171">
        <f t="shared" si="59"/>
        <v>49.818840579710141</v>
      </c>
      <c r="AK171">
        <f t="shared" si="60"/>
        <v>90.579710144927532</v>
      </c>
      <c r="AL171">
        <f t="shared" si="61"/>
        <v>136.77536231884056</v>
      </c>
      <c r="AM171">
        <f t="shared" si="62"/>
        <v>163.94927536231884</v>
      </c>
      <c r="AN171">
        <f t="shared" si="63"/>
        <v>192.02898550724638</v>
      </c>
      <c r="AP171">
        <f t="shared" si="64"/>
        <v>2.5562913907284774</v>
      </c>
      <c r="AR171">
        <f t="shared" si="65"/>
        <v>-3.6231884057971229</v>
      </c>
      <c r="AS171">
        <f t="shared" si="66"/>
        <v>-0.90579710144928072</v>
      </c>
    </row>
    <row r="172" spans="1:45" x14ac:dyDescent="0.3">
      <c r="A172">
        <v>171</v>
      </c>
      <c r="B172" t="s">
        <v>188</v>
      </c>
      <c r="C172">
        <v>1003</v>
      </c>
      <c r="D172">
        <v>75.5</v>
      </c>
      <c r="E172">
        <v>122.5</v>
      </c>
      <c r="F172">
        <v>153.5</v>
      </c>
      <c r="G172">
        <v>168</v>
      </c>
      <c r="H172">
        <v>172.5</v>
      </c>
      <c r="I172">
        <v>178</v>
      </c>
      <c r="J172">
        <v>181</v>
      </c>
      <c r="K172">
        <v>184.5</v>
      </c>
      <c r="L172">
        <v>187.5</v>
      </c>
      <c r="M172">
        <v>189.5</v>
      </c>
      <c r="N172">
        <v>191</v>
      </c>
      <c r="O172">
        <v>192</v>
      </c>
      <c r="Q172">
        <f t="shared" si="47"/>
        <v>136.77536231884056</v>
      </c>
      <c r="R172">
        <f t="shared" si="48"/>
        <v>221.92028985507244</v>
      </c>
      <c r="S172">
        <f t="shared" si="49"/>
        <v>278.07971014492756</v>
      </c>
      <c r="T172">
        <f t="shared" si="50"/>
        <v>304.34782608695656</v>
      </c>
      <c r="U172">
        <f t="shared" si="51"/>
        <v>312.5</v>
      </c>
      <c r="V172">
        <f t="shared" si="52"/>
        <v>322.463768115942</v>
      </c>
      <c r="W172">
        <f t="shared" si="53"/>
        <v>327.89855072463769</v>
      </c>
      <c r="X172">
        <f t="shared" si="54"/>
        <v>334.23913043478257</v>
      </c>
      <c r="Y172">
        <f t="shared" si="55"/>
        <v>339.67391304347825</v>
      </c>
      <c r="Z172">
        <f t="shared" si="56"/>
        <v>343.29710144927537</v>
      </c>
      <c r="AA172">
        <f t="shared" si="57"/>
        <v>346.01449275362319</v>
      </c>
      <c r="AB172">
        <f t="shared" si="58"/>
        <v>347.82608695652175</v>
      </c>
      <c r="AD172">
        <v>27</v>
      </c>
      <c r="AE172">
        <v>50</v>
      </c>
      <c r="AF172">
        <v>75.5</v>
      </c>
      <c r="AG172">
        <v>90.5</v>
      </c>
      <c r="AH172">
        <v>105.5</v>
      </c>
      <c r="AJ172">
        <f t="shared" si="59"/>
        <v>48.913043478260875</v>
      </c>
      <c r="AK172">
        <f t="shared" si="60"/>
        <v>90.579710144927532</v>
      </c>
      <c r="AL172">
        <f t="shared" si="61"/>
        <v>136.77536231884056</v>
      </c>
      <c r="AM172">
        <f t="shared" si="62"/>
        <v>163.94927536231884</v>
      </c>
      <c r="AN172">
        <f t="shared" si="63"/>
        <v>191.12318840579709</v>
      </c>
      <c r="AP172">
        <f t="shared" si="64"/>
        <v>2.5430463576158946</v>
      </c>
      <c r="AR172">
        <f t="shared" si="65"/>
        <v>-1.8115942028985614</v>
      </c>
      <c r="AS172">
        <f t="shared" si="66"/>
        <v>0</v>
      </c>
    </row>
    <row r="173" spans="1:45" x14ac:dyDescent="0.3">
      <c r="A173">
        <v>172</v>
      </c>
      <c r="B173" t="s">
        <v>189</v>
      </c>
      <c r="C173">
        <v>1003</v>
      </c>
      <c r="D173">
        <v>75.5</v>
      </c>
      <c r="E173">
        <v>122</v>
      </c>
      <c r="F173">
        <v>153.5</v>
      </c>
      <c r="G173">
        <v>167</v>
      </c>
      <c r="H173">
        <v>172</v>
      </c>
      <c r="I173">
        <v>177</v>
      </c>
      <c r="J173">
        <v>180</v>
      </c>
      <c r="K173">
        <v>183</v>
      </c>
      <c r="L173">
        <v>186</v>
      </c>
      <c r="M173">
        <v>188</v>
      </c>
      <c r="N173">
        <v>190</v>
      </c>
      <c r="O173">
        <v>191</v>
      </c>
      <c r="Q173">
        <f t="shared" si="47"/>
        <v>136.77536231884056</v>
      </c>
      <c r="R173">
        <f t="shared" si="48"/>
        <v>221.01449275362319</v>
      </c>
      <c r="S173">
        <f t="shared" si="49"/>
        <v>278.07971014492756</v>
      </c>
      <c r="T173">
        <f t="shared" si="50"/>
        <v>302.536231884058</v>
      </c>
      <c r="U173">
        <f t="shared" si="51"/>
        <v>311.59420289855075</v>
      </c>
      <c r="V173">
        <f t="shared" si="52"/>
        <v>320.65217391304344</v>
      </c>
      <c r="W173">
        <f t="shared" si="53"/>
        <v>326.08695652173913</v>
      </c>
      <c r="X173">
        <f t="shared" si="54"/>
        <v>331.52173913043475</v>
      </c>
      <c r="Y173">
        <f t="shared" si="55"/>
        <v>336.95652173913044</v>
      </c>
      <c r="Z173">
        <f t="shared" si="56"/>
        <v>340.57971014492756</v>
      </c>
      <c r="AA173">
        <f t="shared" si="57"/>
        <v>344.20289855072463</v>
      </c>
      <c r="AB173">
        <f t="shared" si="58"/>
        <v>346.01449275362319</v>
      </c>
      <c r="AD173">
        <v>26.5</v>
      </c>
      <c r="AE173">
        <v>49.5</v>
      </c>
      <c r="AF173">
        <v>75.5</v>
      </c>
      <c r="AG173">
        <v>90</v>
      </c>
      <c r="AH173">
        <v>105</v>
      </c>
      <c r="AJ173">
        <f t="shared" si="59"/>
        <v>48.007246376811594</v>
      </c>
      <c r="AK173">
        <f t="shared" si="60"/>
        <v>89.673913043478251</v>
      </c>
      <c r="AL173">
        <f t="shared" si="61"/>
        <v>136.77536231884056</v>
      </c>
      <c r="AM173">
        <f t="shared" si="62"/>
        <v>163.04347826086956</v>
      </c>
      <c r="AN173">
        <f t="shared" si="63"/>
        <v>190.21739130434784</v>
      </c>
      <c r="AP173">
        <f t="shared" si="64"/>
        <v>2.5298013245033117</v>
      </c>
      <c r="AR173">
        <f t="shared" si="65"/>
        <v>-1.8115942028985614</v>
      </c>
      <c r="AS173">
        <f t="shared" si="66"/>
        <v>0</v>
      </c>
    </row>
    <row r="174" spans="1:45" x14ac:dyDescent="0.3">
      <c r="A174">
        <v>173</v>
      </c>
      <c r="B174" t="s">
        <v>190</v>
      </c>
      <c r="C174">
        <v>1003</v>
      </c>
      <c r="D174">
        <v>75</v>
      </c>
      <c r="E174">
        <v>122</v>
      </c>
      <c r="F174">
        <v>153</v>
      </c>
      <c r="G174">
        <v>166</v>
      </c>
      <c r="H174">
        <v>171.5</v>
      </c>
      <c r="I174">
        <v>176</v>
      </c>
      <c r="J174">
        <v>178.5</v>
      </c>
      <c r="K174">
        <v>182</v>
      </c>
      <c r="L174">
        <v>184.5</v>
      </c>
      <c r="M174">
        <v>186.5</v>
      </c>
      <c r="N174">
        <v>188.5</v>
      </c>
      <c r="O174">
        <v>189</v>
      </c>
      <c r="Q174">
        <f t="shared" si="47"/>
        <v>135.86956521739128</v>
      </c>
      <c r="R174">
        <f t="shared" si="48"/>
        <v>221.01449275362319</v>
      </c>
      <c r="S174">
        <f t="shared" si="49"/>
        <v>277.17391304347825</v>
      </c>
      <c r="T174">
        <f t="shared" si="50"/>
        <v>300.72463768115944</v>
      </c>
      <c r="U174">
        <f t="shared" si="51"/>
        <v>310.68840579710144</v>
      </c>
      <c r="V174">
        <f t="shared" si="52"/>
        <v>318.84057971014488</v>
      </c>
      <c r="W174">
        <f t="shared" si="53"/>
        <v>323.36956521739131</v>
      </c>
      <c r="X174">
        <f t="shared" si="54"/>
        <v>329.71014492753625</v>
      </c>
      <c r="Y174">
        <f t="shared" si="55"/>
        <v>334.23913043478257</v>
      </c>
      <c r="Z174">
        <f t="shared" si="56"/>
        <v>337.86231884057969</v>
      </c>
      <c r="AA174">
        <f t="shared" si="57"/>
        <v>341.48550724637681</v>
      </c>
      <c r="AB174">
        <f t="shared" si="58"/>
        <v>342.39130434782612</v>
      </c>
      <c r="AD174">
        <v>26.5</v>
      </c>
      <c r="AE174">
        <v>49</v>
      </c>
      <c r="AF174">
        <v>75</v>
      </c>
      <c r="AG174">
        <v>90</v>
      </c>
      <c r="AH174">
        <v>105</v>
      </c>
      <c r="AJ174">
        <f t="shared" si="59"/>
        <v>48.007246376811594</v>
      </c>
      <c r="AK174">
        <f t="shared" si="60"/>
        <v>88.768115942028984</v>
      </c>
      <c r="AL174">
        <f t="shared" si="61"/>
        <v>135.86956521739128</v>
      </c>
      <c r="AM174">
        <f t="shared" si="62"/>
        <v>163.04347826086956</v>
      </c>
      <c r="AN174">
        <f t="shared" si="63"/>
        <v>190.21739130434784</v>
      </c>
      <c r="AP174">
        <f t="shared" si="64"/>
        <v>2.5200000000000005</v>
      </c>
      <c r="AR174">
        <f t="shared" si="65"/>
        <v>-3.623188405797066</v>
      </c>
      <c r="AS174">
        <f t="shared" si="66"/>
        <v>-0.90579710144928072</v>
      </c>
    </row>
    <row r="175" spans="1:45" x14ac:dyDescent="0.3">
      <c r="A175">
        <v>174</v>
      </c>
      <c r="B175" t="s">
        <v>191</v>
      </c>
      <c r="C175">
        <v>1003</v>
      </c>
      <c r="D175">
        <v>75</v>
      </c>
      <c r="E175">
        <v>122</v>
      </c>
      <c r="F175">
        <v>153</v>
      </c>
      <c r="G175">
        <v>165</v>
      </c>
      <c r="H175">
        <v>171.5</v>
      </c>
      <c r="I175">
        <v>175</v>
      </c>
      <c r="J175">
        <v>178</v>
      </c>
      <c r="K175">
        <v>181</v>
      </c>
      <c r="L175">
        <v>184</v>
      </c>
      <c r="M175">
        <v>186.5</v>
      </c>
      <c r="N175">
        <v>188</v>
      </c>
      <c r="O175">
        <v>189</v>
      </c>
      <c r="Q175">
        <f t="shared" si="47"/>
        <v>135.86956521739128</v>
      </c>
      <c r="R175">
        <f t="shared" si="48"/>
        <v>221.01449275362319</v>
      </c>
      <c r="S175">
        <f t="shared" si="49"/>
        <v>277.17391304347825</v>
      </c>
      <c r="T175">
        <f t="shared" si="50"/>
        <v>298.91304347826087</v>
      </c>
      <c r="U175">
        <f t="shared" si="51"/>
        <v>310.68840579710144</v>
      </c>
      <c r="V175">
        <f t="shared" si="52"/>
        <v>317.02898550724638</v>
      </c>
      <c r="W175">
        <f t="shared" si="53"/>
        <v>322.463768115942</v>
      </c>
      <c r="X175">
        <f t="shared" si="54"/>
        <v>327.89855072463769</v>
      </c>
      <c r="Y175">
        <f t="shared" si="55"/>
        <v>333.33333333333331</v>
      </c>
      <c r="Z175">
        <f t="shared" si="56"/>
        <v>337.86231884057969</v>
      </c>
      <c r="AA175">
        <f t="shared" si="57"/>
        <v>340.57971014492756</v>
      </c>
      <c r="AB175">
        <f t="shared" si="58"/>
        <v>342.39130434782612</v>
      </c>
      <c r="AD175">
        <v>26.5</v>
      </c>
      <c r="AE175">
        <v>49</v>
      </c>
      <c r="AF175">
        <v>75</v>
      </c>
      <c r="AG175">
        <v>90</v>
      </c>
      <c r="AH175">
        <v>105</v>
      </c>
      <c r="AJ175">
        <f t="shared" si="59"/>
        <v>48.007246376811594</v>
      </c>
      <c r="AK175">
        <f t="shared" si="60"/>
        <v>88.768115942028984</v>
      </c>
      <c r="AL175">
        <f t="shared" si="61"/>
        <v>135.86956521739128</v>
      </c>
      <c r="AM175">
        <f t="shared" si="62"/>
        <v>163.04347826086956</v>
      </c>
      <c r="AN175">
        <f t="shared" si="63"/>
        <v>190.21739130434784</v>
      </c>
      <c r="AP175">
        <f t="shared" si="64"/>
        <v>2.5200000000000005</v>
      </c>
      <c r="AR175">
        <f t="shared" si="65"/>
        <v>0</v>
      </c>
      <c r="AS175">
        <f t="shared" si="66"/>
        <v>0</v>
      </c>
    </row>
    <row r="176" spans="1:45" x14ac:dyDescent="0.3">
      <c r="A176">
        <v>175</v>
      </c>
      <c r="B176" t="s">
        <v>192</v>
      </c>
      <c r="C176">
        <v>1002</v>
      </c>
      <c r="D176">
        <v>75</v>
      </c>
      <c r="E176">
        <v>122</v>
      </c>
      <c r="F176">
        <v>153</v>
      </c>
      <c r="G176">
        <v>165</v>
      </c>
      <c r="H176">
        <v>172</v>
      </c>
      <c r="I176">
        <v>174</v>
      </c>
      <c r="J176">
        <v>177</v>
      </c>
      <c r="K176">
        <v>181</v>
      </c>
      <c r="L176">
        <v>183</v>
      </c>
      <c r="M176">
        <v>185.5</v>
      </c>
      <c r="N176">
        <v>187</v>
      </c>
      <c r="O176">
        <v>188</v>
      </c>
      <c r="Q176">
        <f t="shared" si="47"/>
        <v>135.86956521739128</v>
      </c>
      <c r="R176">
        <f t="shared" si="48"/>
        <v>221.01449275362319</v>
      </c>
      <c r="S176">
        <f t="shared" si="49"/>
        <v>277.17391304347825</v>
      </c>
      <c r="T176">
        <f t="shared" si="50"/>
        <v>298.91304347826087</v>
      </c>
      <c r="U176">
        <f t="shared" si="51"/>
        <v>311.59420289855075</v>
      </c>
      <c r="V176">
        <f t="shared" si="52"/>
        <v>315.21739130434781</v>
      </c>
      <c r="W176">
        <f t="shared" si="53"/>
        <v>320.65217391304344</v>
      </c>
      <c r="X176">
        <f t="shared" si="54"/>
        <v>327.89855072463769</v>
      </c>
      <c r="Y176">
        <f t="shared" si="55"/>
        <v>331.52173913043475</v>
      </c>
      <c r="Z176">
        <f t="shared" si="56"/>
        <v>336.05072463768113</v>
      </c>
      <c r="AA176">
        <f t="shared" si="57"/>
        <v>338.768115942029</v>
      </c>
      <c r="AB176">
        <f t="shared" si="58"/>
        <v>340.57971014492756</v>
      </c>
      <c r="AD176">
        <v>26.5</v>
      </c>
      <c r="AE176">
        <v>49</v>
      </c>
      <c r="AF176">
        <v>75</v>
      </c>
      <c r="AG176">
        <v>90</v>
      </c>
      <c r="AH176">
        <v>105</v>
      </c>
      <c r="AJ176">
        <f t="shared" si="59"/>
        <v>48.007246376811594</v>
      </c>
      <c r="AK176">
        <f t="shared" si="60"/>
        <v>88.768115942028984</v>
      </c>
      <c r="AL176">
        <f t="shared" si="61"/>
        <v>135.86956521739128</v>
      </c>
      <c r="AM176">
        <f t="shared" si="62"/>
        <v>163.04347826086956</v>
      </c>
      <c r="AN176">
        <f t="shared" si="63"/>
        <v>190.21739130434784</v>
      </c>
      <c r="AP176">
        <f t="shared" si="64"/>
        <v>2.5066666666666673</v>
      </c>
      <c r="AR176">
        <f t="shared" si="65"/>
        <v>-1.8115942028985614</v>
      </c>
      <c r="AS176">
        <f t="shared" si="66"/>
        <v>0</v>
      </c>
    </row>
    <row r="177" spans="1:45" x14ac:dyDescent="0.3">
      <c r="A177">
        <v>176</v>
      </c>
      <c r="B177" t="s">
        <v>193</v>
      </c>
      <c r="C177">
        <v>1003</v>
      </c>
      <c r="D177">
        <v>75</v>
      </c>
      <c r="E177">
        <v>122</v>
      </c>
      <c r="F177">
        <v>152.5</v>
      </c>
      <c r="G177">
        <v>164</v>
      </c>
      <c r="H177">
        <v>171</v>
      </c>
      <c r="I177">
        <v>173.5</v>
      </c>
      <c r="J177">
        <v>176.5</v>
      </c>
      <c r="K177">
        <v>180</v>
      </c>
      <c r="L177">
        <v>182</v>
      </c>
      <c r="M177">
        <v>184.5</v>
      </c>
      <c r="N177">
        <v>185.5</v>
      </c>
      <c r="O177">
        <v>186</v>
      </c>
      <c r="Q177">
        <f t="shared" si="47"/>
        <v>135.86956521739128</v>
      </c>
      <c r="R177">
        <f t="shared" si="48"/>
        <v>221.01449275362319</v>
      </c>
      <c r="S177">
        <f t="shared" si="49"/>
        <v>276.268115942029</v>
      </c>
      <c r="T177">
        <f t="shared" si="50"/>
        <v>297.10144927536231</v>
      </c>
      <c r="U177">
        <f t="shared" si="51"/>
        <v>309.78260869565219</v>
      </c>
      <c r="V177">
        <f t="shared" si="52"/>
        <v>314.31159420289856</v>
      </c>
      <c r="W177">
        <f t="shared" si="53"/>
        <v>319.74637681159419</v>
      </c>
      <c r="X177">
        <f t="shared" si="54"/>
        <v>326.08695652173913</v>
      </c>
      <c r="Y177">
        <f t="shared" si="55"/>
        <v>329.71014492753625</v>
      </c>
      <c r="Z177">
        <f t="shared" si="56"/>
        <v>334.23913043478257</v>
      </c>
      <c r="AA177">
        <f t="shared" si="57"/>
        <v>336.05072463768113</v>
      </c>
      <c r="AB177">
        <f t="shared" si="58"/>
        <v>336.95652173913044</v>
      </c>
      <c r="AD177">
        <v>26.5</v>
      </c>
      <c r="AE177">
        <v>49</v>
      </c>
      <c r="AF177">
        <v>75</v>
      </c>
      <c r="AG177">
        <v>89.5</v>
      </c>
      <c r="AH177">
        <v>105</v>
      </c>
      <c r="AJ177">
        <f t="shared" si="59"/>
        <v>48.007246376811594</v>
      </c>
      <c r="AK177">
        <f t="shared" si="60"/>
        <v>88.768115942028984</v>
      </c>
      <c r="AL177">
        <f t="shared" si="61"/>
        <v>135.86956521739128</v>
      </c>
      <c r="AM177">
        <f t="shared" si="62"/>
        <v>162.13768115942028</v>
      </c>
      <c r="AN177">
        <f t="shared" si="63"/>
        <v>190.21739130434784</v>
      </c>
      <c r="AP177">
        <f t="shared" si="64"/>
        <v>2.4800000000000004</v>
      </c>
      <c r="AR177">
        <f t="shared" si="65"/>
        <v>-3.6231884057971229</v>
      </c>
      <c r="AS177">
        <f t="shared" si="66"/>
        <v>0</v>
      </c>
    </row>
    <row r="178" spans="1:45" x14ac:dyDescent="0.3">
      <c r="A178">
        <v>177</v>
      </c>
      <c r="B178" t="s">
        <v>194</v>
      </c>
      <c r="C178">
        <v>1003</v>
      </c>
      <c r="D178">
        <v>75</v>
      </c>
      <c r="E178">
        <v>121.5</v>
      </c>
      <c r="F178">
        <v>152.5</v>
      </c>
      <c r="G178">
        <v>163</v>
      </c>
      <c r="H178">
        <v>170.5</v>
      </c>
      <c r="I178">
        <v>173</v>
      </c>
      <c r="J178">
        <v>176</v>
      </c>
      <c r="K178">
        <v>179</v>
      </c>
      <c r="L178">
        <v>181</v>
      </c>
      <c r="M178">
        <v>183.5</v>
      </c>
      <c r="N178">
        <v>184.5</v>
      </c>
      <c r="O178">
        <v>185</v>
      </c>
      <c r="Q178">
        <f t="shared" si="47"/>
        <v>135.86956521739128</v>
      </c>
      <c r="R178">
        <f t="shared" si="48"/>
        <v>220.10869565217391</v>
      </c>
      <c r="S178">
        <f t="shared" si="49"/>
        <v>276.268115942029</v>
      </c>
      <c r="T178">
        <f t="shared" si="50"/>
        <v>295.28985507246375</v>
      </c>
      <c r="U178">
        <f t="shared" si="51"/>
        <v>308.87681159420288</v>
      </c>
      <c r="V178">
        <f t="shared" si="52"/>
        <v>313.40579710144925</v>
      </c>
      <c r="W178">
        <f t="shared" si="53"/>
        <v>318.84057971014488</v>
      </c>
      <c r="X178">
        <f t="shared" si="54"/>
        <v>324.27536231884056</v>
      </c>
      <c r="Y178">
        <f t="shared" si="55"/>
        <v>327.89855072463769</v>
      </c>
      <c r="Z178">
        <f t="shared" si="56"/>
        <v>332.42753623188406</v>
      </c>
      <c r="AA178">
        <f t="shared" si="57"/>
        <v>334.23913043478257</v>
      </c>
      <c r="AB178">
        <f t="shared" si="58"/>
        <v>335.14492753623188</v>
      </c>
      <c r="AD178">
        <v>26.5</v>
      </c>
      <c r="AE178">
        <v>49</v>
      </c>
      <c r="AF178">
        <v>75</v>
      </c>
      <c r="AG178">
        <v>89.5</v>
      </c>
      <c r="AH178">
        <v>105</v>
      </c>
      <c r="AJ178">
        <f t="shared" si="59"/>
        <v>48.007246376811594</v>
      </c>
      <c r="AK178">
        <f t="shared" si="60"/>
        <v>88.768115942028984</v>
      </c>
      <c r="AL178">
        <f t="shared" si="61"/>
        <v>135.86956521739128</v>
      </c>
      <c r="AM178">
        <f t="shared" si="62"/>
        <v>162.13768115942028</v>
      </c>
      <c r="AN178">
        <f t="shared" si="63"/>
        <v>190.21739130434784</v>
      </c>
      <c r="AP178">
        <f t="shared" si="64"/>
        <v>2.4666666666666668</v>
      </c>
      <c r="AR178">
        <f t="shared" si="65"/>
        <v>-1.8115942028985614</v>
      </c>
      <c r="AS178">
        <f t="shared" si="66"/>
        <v>0</v>
      </c>
    </row>
    <row r="179" spans="1:45" x14ac:dyDescent="0.3">
      <c r="A179">
        <v>178</v>
      </c>
      <c r="B179" t="s">
        <v>195</v>
      </c>
      <c r="C179">
        <v>1003</v>
      </c>
      <c r="D179">
        <v>74.5</v>
      </c>
      <c r="E179">
        <v>121.5</v>
      </c>
      <c r="F179">
        <v>152.5</v>
      </c>
      <c r="G179">
        <v>162.5</v>
      </c>
      <c r="H179">
        <v>169.5</v>
      </c>
      <c r="I179">
        <v>172</v>
      </c>
      <c r="J179">
        <v>175</v>
      </c>
      <c r="K179">
        <v>178</v>
      </c>
      <c r="L179">
        <v>180</v>
      </c>
      <c r="M179">
        <v>182.5</v>
      </c>
      <c r="N179">
        <v>183.5</v>
      </c>
      <c r="O179">
        <v>184</v>
      </c>
      <c r="Q179">
        <f t="shared" si="47"/>
        <v>134.96376811594203</v>
      </c>
      <c r="R179">
        <f t="shared" si="48"/>
        <v>220.10869565217391</v>
      </c>
      <c r="S179">
        <f t="shared" si="49"/>
        <v>276.268115942029</v>
      </c>
      <c r="T179">
        <f t="shared" si="50"/>
        <v>294.38405797101444</v>
      </c>
      <c r="U179">
        <f t="shared" si="51"/>
        <v>307.06521739130432</v>
      </c>
      <c r="V179">
        <f t="shared" si="52"/>
        <v>311.59420289855075</v>
      </c>
      <c r="W179">
        <f t="shared" si="53"/>
        <v>317.02898550724638</v>
      </c>
      <c r="X179">
        <f t="shared" si="54"/>
        <v>322.463768115942</v>
      </c>
      <c r="Y179">
        <f t="shared" si="55"/>
        <v>326.08695652173913</v>
      </c>
      <c r="Z179">
        <f t="shared" si="56"/>
        <v>330.61594202898556</v>
      </c>
      <c r="AA179">
        <f t="shared" si="57"/>
        <v>332.42753623188406</v>
      </c>
      <c r="AB179">
        <f t="shared" si="58"/>
        <v>333.33333333333331</v>
      </c>
      <c r="AD179">
        <v>26.5</v>
      </c>
      <c r="AE179">
        <v>48.5</v>
      </c>
      <c r="AF179">
        <v>74.5</v>
      </c>
      <c r="AG179">
        <v>89.5</v>
      </c>
      <c r="AH179">
        <v>104.5</v>
      </c>
      <c r="AJ179">
        <f t="shared" si="59"/>
        <v>48.007246376811594</v>
      </c>
      <c r="AK179">
        <f t="shared" si="60"/>
        <v>87.862318840579718</v>
      </c>
      <c r="AL179">
        <f t="shared" si="61"/>
        <v>134.96376811594203</v>
      </c>
      <c r="AM179">
        <f t="shared" si="62"/>
        <v>162.13768115942028</v>
      </c>
      <c r="AN179">
        <f t="shared" si="63"/>
        <v>189.31159420289856</v>
      </c>
      <c r="AP179">
        <f t="shared" si="64"/>
        <v>2.4697986577181208</v>
      </c>
      <c r="AR179">
        <f t="shared" si="65"/>
        <v>-1.8115942028985614</v>
      </c>
      <c r="AS179">
        <f t="shared" si="66"/>
        <v>-0.9057971014492523</v>
      </c>
    </row>
    <row r="180" spans="1:45" x14ac:dyDescent="0.3">
      <c r="A180">
        <v>179</v>
      </c>
      <c r="B180" t="s">
        <v>196</v>
      </c>
      <c r="C180">
        <v>1002</v>
      </c>
      <c r="D180">
        <v>74.5</v>
      </c>
      <c r="E180">
        <v>121.5</v>
      </c>
      <c r="F180">
        <v>152</v>
      </c>
      <c r="G180">
        <v>162</v>
      </c>
      <c r="H180">
        <v>169</v>
      </c>
      <c r="I180">
        <v>171</v>
      </c>
      <c r="J180">
        <v>174</v>
      </c>
      <c r="K180">
        <v>177</v>
      </c>
      <c r="L180">
        <v>179</v>
      </c>
      <c r="M180">
        <v>181.5</v>
      </c>
      <c r="N180">
        <v>182.5</v>
      </c>
      <c r="O180">
        <v>183</v>
      </c>
      <c r="Q180">
        <f t="shared" si="47"/>
        <v>134.96376811594203</v>
      </c>
      <c r="R180">
        <f t="shared" si="48"/>
        <v>220.10869565217391</v>
      </c>
      <c r="S180">
        <f t="shared" si="49"/>
        <v>275.36231884057969</v>
      </c>
      <c r="T180">
        <f t="shared" si="50"/>
        <v>293.47826086956525</v>
      </c>
      <c r="U180">
        <f t="shared" si="51"/>
        <v>306.15942028985512</v>
      </c>
      <c r="V180">
        <f t="shared" si="52"/>
        <v>309.78260869565219</v>
      </c>
      <c r="W180">
        <f t="shared" si="53"/>
        <v>315.21739130434781</v>
      </c>
      <c r="X180">
        <f t="shared" si="54"/>
        <v>320.65217391304344</v>
      </c>
      <c r="Y180">
        <f t="shared" si="55"/>
        <v>324.27536231884056</v>
      </c>
      <c r="Z180">
        <f t="shared" si="56"/>
        <v>328.804347826087</v>
      </c>
      <c r="AA180">
        <f t="shared" si="57"/>
        <v>330.61594202898556</v>
      </c>
      <c r="AB180">
        <f t="shared" si="58"/>
        <v>331.52173913043475</v>
      </c>
      <c r="AD180">
        <v>26.5</v>
      </c>
      <c r="AE180">
        <v>48</v>
      </c>
      <c r="AF180">
        <v>74.5</v>
      </c>
      <c r="AG180">
        <v>89.5</v>
      </c>
      <c r="AH180">
        <v>104.5</v>
      </c>
      <c r="AJ180">
        <f t="shared" si="59"/>
        <v>48.007246376811594</v>
      </c>
      <c r="AK180">
        <f t="shared" si="60"/>
        <v>86.956521739130437</v>
      </c>
      <c r="AL180">
        <f t="shared" si="61"/>
        <v>134.96376811594203</v>
      </c>
      <c r="AM180">
        <f t="shared" si="62"/>
        <v>162.13768115942028</v>
      </c>
      <c r="AN180">
        <f t="shared" si="63"/>
        <v>189.31159420289856</v>
      </c>
      <c r="AP180">
        <f t="shared" si="64"/>
        <v>2.4563758389261743</v>
      </c>
      <c r="AR180">
        <f t="shared" si="65"/>
        <v>-1.8115942028985614</v>
      </c>
      <c r="AS180">
        <f t="shared" si="66"/>
        <v>0</v>
      </c>
    </row>
    <row r="181" spans="1:45" x14ac:dyDescent="0.3">
      <c r="A181">
        <v>180</v>
      </c>
      <c r="B181" t="s">
        <v>197</v>
      </c>
      <c r="C181">
        <v>1002</v>
      </c>
      <c r="D181">
        <v>74.5</v>
      </c>
      <c r="E181">
        <v>121.5</v>
      </c>
      <c r="F181">
        <v>151.5</v>
      </c>
      <c r="G181">
        <v>161</v>
      </c>
      <c r="H181">
        <v>168.5</v>
      </c>
      <c r="I181">
        <v>170</v>
      </c>
      <c r="J181">
        <v>173</v>
      </c>
      <c r="K181">
        <v>176</v>
      </c>
      <c r="L181">
        <v>178</v>
      </c>
      <c r="M181">
        <v>180.5</v>
      </c>
      <c r="N181">
        <v>181.5</v>
      </c>
      <c r="O181">
        <v>182</v>
      </c>
      <c r="Q181">
        <f t="shared" si="47"/>
        <v>134.96376811594203</v>
      </c>
      <c r="R181">
        <f t="shared" si="48"/>
        <v>220.10869565217391</v>
      </c>
      <c r="S181">
        <f t="shared" si="49"/>
        <v>274.45652173913044</v>
      </c>
      <c r="T181">
        <f t="shared" si="50"/>
        <v>291.66666666666669</v>
      </c>
      <c r="U181">
        <f t="shared" si="51"/>
        <v>305.25362318840581</v>
      </c>
      <c r="V181">
        <f t="shared" si="52"/>
        <v>307.97101449275362</v>
      </c>
      <c r="W181">
        <f t="shared" si="53"/>
        <v>313.40579710144925</v>
      </c>
      <c r="X181">
        <f t="shared" si="54"/>
        <v>318.84057971014488</v>
      </c>
      <c r="Y181">
        <f t="shared" si="55"/>
        <v>322.463768115942</v>
      </c>
      <c r="Z181">
        <f t="shared" si="56"/>
        <v>326.99275362318843</v>
      </c>
      <c r="AA181">
        <f t="shared" si="57"/>
        <v>328.804347826087</v>
      </c>
      <c r="AB181">
        <f t="shared" si="58"/>
        <v>329.71014492753625</v>
      </c>
      <c r="AD181">
        <v>26</v>
      </c>
      <c r="AE181">
        <v>48</v>
      </c>
      <c r="AF181">
        <v>74.5</v>
      </c>
      <c r="AG181">
        <v>89.5</v>
      </c>
      <c r="AH181">
        <v>104.5</v>
      </c>
      <c r="AJ181">
        <f t="shared" si="59"/>
        <v>47.10144927536232</v>
      </c>
      <c r="AK181">
        <f t="shared" si="60"/>
        <v>86.956521739130437</v>
      </c>
      <c r="AL181">
        <f t="shared" si="61"/>
        <v>134.96376811594203</v>
      </c>
      <c r="AM181">
        <f t="shared" si="62"/>
        <v>162.13768115942028</v>
      </c>
      <c r="AN181">
        <f t="shared" si="63"/>
        <v>189.31159420289856</v>
      </c>
      <c r="AP181">
        <f t="shared" si="64"/>
        <v>2.4429530201342282</v>
      </c>
      <c r="AR181">
        <f t="shared" si="65"/>
        <v>-1.8115942028985046</v>
      </c>
      <c r="AS181">
        <f t="shared" si="66"/>
        <v>0</v>
      </c>
    </row>
    <row r="182" spans="1:45" x14ac:dyDescent="0.3">
      <c r="A182">
        <v>181</v>
      </c>
      <c r="B182" t="s">
        <v>198</v>
      </c>
      <c r="C182">
        <v>1002</v>
      </c>
      <c r="D182">
        <v>74.5</v>
      </c>
      <c r="E182">
        <v>121.5</v>
      </c>
      <c r="F182">
        <v>151.5</v>
      </c>
      <c r="G182">
        <v>160</v>
      </c>
      <c r="H182">
        <v>167.5</v>
      </c>
      <c r="I182">
        <v>169.5</v>
      </c>
      <c r="J182">
        <v>172</v>
      </c>
      <c r="K182">
        <v>175</v>
      </c>
      <c r="L182">
        <v>177.5</v>
      </c>
      <c r="M182">
        <v>179.5</v>
      </c>
      <c r="N182">
        <v>180.5</v>
      </c>
      <c r="O182">
        <v>181</v>
      </c>
      <c r="Q182">
        <f t="shared" si="47"/>
        <v>134.96376811594203</v>
      </c>
      <c r="R182">
        <f t="shared" si="48"/>
        <v>220.10869565217391</v>
      </c>
      <c r="S182">
        <f t="shared" si="49"/>
        <v>274.45652173913044</v>
      </c>
      <c r="T182">
        <f t="shared" si="50"/>
        <v>289.85507246376812</v>
      </c>
      <c r="U182">
        <f t="shared" si="51"/>
        <v>303.44202898550725</v>
      </c>
      <c r="V182">
        <f t="shared" si="52"/>
        <v>307.06521739130432</v>
      </c>
      <c r="W182">
        <f t="shared" si="53"/>
        <v>311.59420289855075</v>
      </c>
      <c r="X182">
        <f t="shared" si="54"/>
        <v>317.02898550724638</v>
      </c>
      <c r="Y182">
        <f t="shared" si="55"/>
        <v>321.55797101449275</v>
      </c>
      <c r="Z182">
        <f t="shared" si="56"/>
        <v>325.18115942028987</v>
      </c>
      <c r="AA182">
        <f t="shared" si="57"/>
        <v>326.99275362318843</v>
      </c>
      <c r="AB182">
        <f t="shared" si="58"/>
        <v>327.89855072463769</v>
      </c>
      <c r="AD182">
        <v>25.5</v>
      </c>
      <c r="AE182">
        <v>48</v>
      </c>
      <c r="AF182">
        <v>74.5</v>
      </c>
      <c r="AG182">
        <v>89.5</v>
      </c>
      <c r="AH182">
        <v>104.5</v>
      </c>
      <c r="AJ182">
        <f t="shared" si="59"/>
        <v>46.195652173913039</v>
      </c>
      <c r="AK182">
        <f t="shared" si="60"/>
        <v>86.956521739130437</v>
      </c>
      <c r="AL182">
        <f t="shared" si="61"/>
        <v>134.96376811594203</v>
      </c>
      <c r="AM182">
        <f t="shared" si="62"/>
        <v>162.13768115942028</v>
      </c>
      <c r="AN182">
        <f t="shared" si="63"/>
        <v>189.31159420289856</v>
      </c>
      <c r="AP182">
        <f t="shared" si="64"/>
        <v>2.4295302013422817</v>
      </c>
      <c r="AR182">
        <f t="shared" si="65"/>
        <v>-1.8115942028985614</v>
      </c>
      <c r="AS182">
        <f t="shared" si="66"/>
        <v>0</v>
      </c>
    </row>
    <row r="183" spans="1:45" x14ac:dyDescent="0.3">
      <c r="A183">
        <v>182</v>
      </c>
      <c r="B183" t="s">
        <v>199</v>
      </c>
      <c r="C183">
        <v>1003</v>
      </c>
      <c r="D183">
        <v>74.5</v>
      </c>
      <c r="E183">
        <v>121.5</v>
      </c>
      <c r="F183">
        <v>151</v>
      </c>
      <c r="G183">
        <v>159.5</v>
      </c>
      <c r="H183">
        <v>166.5</v>
      </c>
      <c r="I183">
        <v>168.5</v>
      </c>
      <c r="J183">
        <v>171.5</v>
      </c>
      <c r="K183">
        <v>174</v>
      </c>
      <c r="L183">
        <v>176.5</v>
      </c>
      <c r="M183">
        <v>178.5</v>
      </c>
      <c r="N183">
        <v>179.5</v>
      </c>
      <c r="O183">
        <v>180</v>
      </c>
      <c r="Q183">
        <f t="shared" si="47"/>
        <v>134.96376811594203</v>
      </c>
      <c r="R183">
        <f t="shared" si="48"/>
        <v>220.10869565217391</v>
      </c>
      <c r="S183">
        <f t="shared" si="49"/>
        <v>273.55072463768113</v>
      </c>
      <c r="T183">
        <f t="shared" si="50"/>
        <v>288.94927536231887</v>
      </c>
      <c r="U183">
        <f t="shared" si="51"/>
        <v>301.63043478260869</v>
      </c>
      <c r="V183">
        <f t="shared" si="52"/>
        <v>305.25362318840581</v>
      </c>
      <c r="W183">
        <f t="shared" si="53"/>
        <v>310.68840579710144</v>
      </c>
      <c r="X183">
        <f t="shared" si="54"/>
        <v>315.21739130434781</v>
      </c>
      <c r="Y183">
        <f t="shared" si="55"/>
        <v>319.74637681159419</v>
      </c>
      <c r="Z183">
        <f t="shared" si="56"/>
        <v>323.36956521739131</v>
      </c>
      <c r="AA183">
        <f t="shared" si="57"/>
        <v>325.18115942028987</v>
      </c>
      <c r="AB183">
        <f t="shared" si="58"/>
        <v>326.08695652173913</v>
      </c>
      <c r="AD183">
        <v>25.5</v>
      </c>
      <c r="AE183">
        <v>47.5</v>
      </c>
      <c r="AF183">
        <v>74.5</v>
      </c>
      <c r="AG183">
        <v>89</v>
      </c>
      <c r="AH183">
        <v>104.5</v>
      </c>
      <c r="AJ183">
        <f t="shared" si="59"/>
        <v>46.195652173913039</v>
      </c>
      <c r="AK183">
        <f t="shared" si="60"/>
        <v>86.050724637681157</v>
      </c>
      <c r="AL183">
        <f t="shared" si="61"/>
        <v>134.96376811594203</v>
      </c>
      <c r="AM183">
        <f t="shared" si="62"/>
        <v>161.231884057971</v>
      </c>
      <c r="AN183">
        <f t="shared" si="63"/>
        <v>189.31159420289856</v>
      </c>
      <c r="AP183">
        <f t="shared" si="64"/>
        <v>2.4161073825503356</v>
      </c>
      <c r="AR183">
        <f t="shared" si="65"/>
        <v>-1.8115942028985614</v>
      </c>
      <c r="AS183">
        <f t="shared" si="66"/>
        <v>0</v>
      </c>
    </row>
    <row r="184" spans="1:45" x14ac:dyDescent="0.3">
      <c r="A184">
        <v>183</v>
      </c>
      <c r="B184" t="s">
        <v>200</v>
      </c>
      <c r="C184">
        <v>1003</v>
      </c>
      <c r="D184">
        <v>74</v>
      </c>
      <c r="E184">
        <v>121.5</v>
      </c>
      <c r="F184">
        <v>150.5</v>
      </c>
      <c r="G184">
        <v>159</v>
      </c>
      <c r="H184">
        <v>166</v>
      </c>
      <c r="I184">
        <v>167.5</v>
      </c>
      <c r="J184">
        <v>170.5</v>
      </c>
      <c r="K184">
        <v>173</v>
      </c>
      <c r="L184">
        <v>176</v>
      </c>
      <c r="M184">
        <v>177.5</v>
      </c>
      <c r="N184">
        <v>178.5</v>
      </c>
      <c r="O184">
        <v>179</v>
      </c>
      <c r="Q184">
        <f t="shared" si="47"/>
        <v>134.05797101449278</v>
      </c>
      <c r="R184">
        <f t="shared" si="48"/>
        <v>220.10869565217391</v>
      </c>
      <c r="S184">
        <f t="shared" si="49"/>
        <v>272.64492753623188</v>
      </c>
      <c r="T184">
        <f t="shared" si="50"/>
        <v>288.04347826086956</v>
      </c>
      <c r="U184">
        <f t="shared" si="51"/>
        <v>300.72463768115944</v>
      </c>
      <c r="V184">
        <f t="shared" si="52"/>
        <v>303.44202898550725</v>
      </c>
      <c r="W184">
        <f t="shared" si="53"/>
        <v>308.87681159420288</v>
      </c>
      <c r="X184">
        <f t="shared" si="54"/>
        <v>313.40579710144925</v>
      </c>
      <c r="Y184">
        <f t="shared" si="55"/>
        <v>318.84057971014488</v>
      </c>
      <c r="Z184">
        <f t="shared" si="56"/>
        <v>321.55797101449275</v>
      </c>
      <c r="AA184">
        <f t="shared" si="57"/>
        <v>323.36956521739131</v>
      </c>
      <c r="AB184">
        <f t="shared" si="58"/>
        <v>324.27536231884056</v>
      </c>
      <c r="AD184">
        <v>25.5</v>
      </c>
      <c r="AE184">
        <v>47.5</v>
      </c>
      <c r="AF184">
        <v>74</v>
      </c>
      <c r="AG184">
        <v>89</v>
      </c>
      <c r="AH184">
        <v>104.5</v>
      </c>
      <c r="AJ184">
        <f t="shared" si="59"/>
        <v>46.195652173913039</v>
      </c>
      <c r="AK184">
        <f t="shared" si="60"/>
        <v>86.050724637681157</v>
      </c>
      <c r="AL184">
        <f t="shared" si="61"/>
        <v>134.05797101449278</v>
      </c>
      <c r="AM184">
        <f t="shared" si="62"/>
        <v>161.231884057971</v>
      </c>
      <c r="AN184">
        <f t="shared" si="63"/>
        <v>189.31159420289856</v>
      </c>
      <c r="AP184">
        <f t="shared" si="64"/>
        <v>2.4189189189189184</v>
      </c>
      <c r="AR184">
        <f t="shared" si="65"/>
        <v>-1.8115942028985614</v>
      </c>
      <c r="AS184">
        <f t="shared" si="66"/>
        <v>-0.9057971014492523</v>
      </c>
    </row>
    <row r="185" spans="1:45" x14ac:dyDescent="0.3">
      <c r="A185">
        <v>184</v>
      </c>
      <c r="B185" t="s">
        <v>201</v>
      </c>
      <c r="C185">
        <v>1002</v>
      </c>
      <c r="D185">
        <v>74</v>
      </c>
      <c r="E185">
        <v>121.5</v>
      </c>
      <c r="F185">
        <v>150.5</v>
      </c>
      <c r="G185">
        <v>158</v>
      </c>
      <c r="H185">
        <v>165</v>
      </c>
      <c r="I185">
        <v>166.5</v>
      </c>
      <c r="J185">
        <v>170</v>
      </c>
      <c r="K185">
        <v>172</v>
      </c>
      <c r="L185">
        <v>175</v>
      </c>
      <c r="M185">
        <v>176.5</v>
      </c>
      <c r="N185">
        <v>177.5</v>
      </c>
      <c r="O185">
        <v>178</v>
      </c>
      <c r="Q185">
        <f t="shared" si="47"/>
        <v>134.05797101449278</v>
      </c>
      <c r="R185">
        <f t="shared" si="48"/>
        <v>220.10869565217391</v>
      </c>
      <c r="S185">
        <f t="shared" si="49"/>
        <v>272.64492753623188</v>
      </c>
      <c r="T185">
        <f t="shared" si="50"/>
        <v>286.231884057971</v>
      </c>
      <c r="U185">
        <f t="shared" si="51"/>
        <v>298.91304347826087</v>
      </c>
      <c r="V185">
        <f t="shared" si="52"/>
        <v>301.63043478260869</v>
      </c>
      <c r="W185">
        <f t="shared" si="53"/>
        <v>307.97101449275362</v>
      </c>
      <c r="X185">
        <f t="shared" si="54"/>
        <v>311.59420289855075</v>
      </c>
      <c r="Y185">
        <f t="shared" si="55"/>
        <v>317.02898550724638</v>
      </c>
      <c r="Z185">
        <f t="shared" si="56"/>
        <v>319.74637681159419</v>
      </c>
      <c r="AA185">
        <f t="shared" si="57"/>
        <v>321.55797101449275</v>
      </c>
      <c r="AB185">
        <f t="shared" si="58"/>
        <v>322.463768115942</v>
      </c>
      <c r="AD185">
        <v>25.5</v>
      </c>
      <c r="AE185">
        <v>47.5</v>
      </c>
      <c r="AF185">
        <v>74</v>
      </c>
      <c r="AG185">
        <v>89</v>
      </c>
      <c r="AH185">
        <v>104</v>
      </c>
      <c r="AJ185">
        <f t="shared" si="59"/>
        <v>46.195652173913039</v>
      </c>
      <c r="AK185">
        <f t="shared" si="60"/>
        <v>86.050724637681157</v>
      </c>
      <c r="AL185">
        <f t="shared" si="61"/>
        <v>134.05797101449278</v>
      </c>
      <c r="AM185">
        <f t="shared" si="62"/>
        <v>161.231884057971</v>
      </c>
      <c r="AN185">
        <f t="shared" si="63"/>
        <v>188.40579710144928</v>
      </c>
      <c r="AP185">
        <f t="shared" si="64"/>
        <v>2.4054054054054048</v>
      </c>
      <c r="AR185">
        <f t="shared" si="65"/>
        <v>-1.8115942028985614</v>
      </c>
      <c r="AS185">
        <f t="shared" si="66"/>
        <v>0</v>
      </c>
    </row>
    <row r="186" spans="1:45" x14ac:dyDescent="0.3">
      <c r="A186">
        <v>185</v>
      </c>
      <c r="B186" t="s">
        <v>202</v>
      </c>
      <c r="C186">
        <v>1003</v>
      </c>
      <c r="D186">
        <v>74</v>
      </c>
      <c r="E186">
        <v>121</v>
      </c>
      <c r="F186">
        <v>150</v>
      </c>
      <c r="G186">
        <v>157</v>
      </c>
      <c r="H186">
        <v>164</v>
      </c>
      <c r="I186">
        <v>166</v>
      </c>
      <c r="J186">
        <v>169</v>
      </c>
      <c r="K186">
        <v>171.5</v>
      </c>
      <c r="L186">
        <v>174</v>
      </c>
      <c r="M186">
        <v>175.5</v>
      </c>
      <c r="N186">
        <v>176.5</v>
      </c>
      <c r="O186">
        <v>177</v>
      </c>
      <c r="Q186">
        <f t="shared" si="47"/>
        <v>134.05797101449278</v>
      </c>
      <c r="R186">
        <f t="shared" si="48"/>
        <v>219.20289855072463</v>
      </c>
      <c r="S186">
        <f t="shared" si="49"/>
        <v>271.73913043478257</v>
      </c>
      <c r="T186">
        <f t="shared" si="50"/>
        <v>284.42028985507244</v>
      </c>
      <c r="U186">
        <f t="shared" si="51"/>
        <v>297.10144927536231</v>
      </c>
      <c r="V186">
        <f t="shared" si="52"/>
        <v>300.72463768115944</v>
      </c>
      <c r="W186">
        <f t="shared" si="53"/>
        <v>306.15942028985512</v>
      </c>
      <c r="X186">
        <f t="shared" si="54"/>
        <v>310.68840579710144</v>
      </c>
      <c r="Y186">
        <f t="shared" si="55"/>
        <v>315.21739130434781</v>
      </c>
      <c r="Z186">
        <f t="shared" si="56"/>
        <v>317.93478260869568</v>
      </c>
      <c r="AA186">
        <f t="shared" si="57"/>
        <v>319.74637681159419</v>
      </c>
      <c r="AB186">
        <f t="shared" si="58"/>
        <v>320.65217391304344</v>
      </c>
      <c r="AD186">
        <v>25.5</v>
      </c>
      <c r="AE186">
        <v>47.5</v>
      </c>
      <c r="AF186">
        <v>74</v>
      </c>
      <c r="AG186">
        <v>89</v>
      </c>
      <c r="AH186">
        <v>104</v>
      </c>
      <c r="AJ186">
        <f t="shared" si="59"/>
        <v>46.195652173913039</v>
      </c>
      <c r="AK186">
        <f t="shared" si="60"/>
        <v>86.050724637681157</v>
      </c>
      <c r="AL186">
        <f t="shared" si="61"/>
        <v>134.05797101449278</v>
      </c>
      <c r="AM186">
        <f t="shared" si="62"/>
        <v>161.231884057971</v>
      </c>
      <c r="AN186">
        <f t="shared" si="63"/>
        <v>188.40579710144928</v>
      </c>
      <c r="AP186">
        <f t="shared" si="64"/>
        <v>2.3918918918918912</v>
      </c>
      <c r="AR186">
        <f t="shared" si="65"/>
        <v>-1.8115942028985614</v>
      </c>
      <c r="AS186">
        <f t="shared" si="66"/>
        <v>0</v>
      </c>
    </row>
    <row r="187" spans="1:45" x14ac:dyDescent="0.3">
      <c r="A187">
        <v>186</v>
      </c>
      <c r="B187" t="s">
        <v>203</v>
      </c>
      <c r="C187">
        <v>1003</v>
      </c>
      <c r="D187">
        <v>74</v>
      </c>
      <c r="E187">
        <v>121</v>
      </c>
      <c r="F187">
        <v>150</v>
      </c>
      <c r="G187">
        <v>156.5</v>
      </c>
      <c r="H187">
        <v>163.5</v>
      </c>
      <c r="I187">
        <v>165</v>
      </c>
      <c r="J187">
        <v>168</v>
      </c>
      <c r="K187">
        <v>171</v>
      </c>
      <c r="L187">
        <v>173</v>
      </c>
      <c r="M187">
        <v>175</v>
      </c>
      <c r="N187">
        <v>176</v>
      </c>
      <c r="O187">
        <v>177</v>
      </c>
      <c r="Q187">
        <f t="shared" si="47"/>
        <v>134.05797101449278</v>
      </c>
      <c r="R187">
        <f t="shared" si="48"/>
        <v>219.20289855072463</v>
      </c>
      <c r="S187">
        <f t="shared" si="49"/>
        <v>271.73913043478257</v>
      </c>
      <c r="T187">
        <f t="shared" si="50"/>
        <v>283.51449275362319</v>
      </c>
      <c r="U187">
        <f t="shared" si="51"/>
        <v>296.195652173913</v>
      </c>
      <c r="V187">
        <f t="shared" si="52"/>
        <v>298.91304347826087</v>
      </c>
      <c r="W187">
        <f t="shared" si="53"/>
        <v>304.34782608695656</v>
      </c>
      <c r="X187">
        <f t="shared" si="54"/>
        <v>309.78260869565219</v>
      </c>
      <c r="Y187">
        <f t="shared" si="55"/>
        <v>313.40579710144925</v>
      </c>
      <c r="Z187">
        <f t="shared" si="56"/>
        <v>317.02898550724638</v>
      </c>
      <c r="AA187">
        <f t="shared" si="57"/>
        <v>318.84057971014488</v>
      </c>
      <c r="AB187">
        <f t="shared" si="58"/>
        <v>320.65217391304344</v>
      </c>
      <c r="AD187">
        <v>25.5</v>
      </c>
      <c r="AE187">
        <v>47.5</v>
      </c>
      <c r="AF187">
        <v>74</v>
      </c>
      <c r="AG187">
        <v>88.5</v>
      </c>
      <c r="AH187">
        <v>104</v>
      </c>
      <c r="AJ187">
        <f t="shared" si="59"/>
        <v>46.195652173913039</v>
      </c>
      <c r="AK187">
        <f t="shared" si="60"/>
        <v>86.050724637681157</v>
      </c>
      <c r="AL187">
        <f t="shared" si="61"/>
        <v>134.05797101449278</v>
      </c>
      <c r="AM187">
        <f t="shared" si="62"/>
        <v>160.32608695652172</v>
      </c>
      <c r="AN187">
        <f t="shared" si="63"/>
        <v>188.40579710144928</v>
      </c>
      <c r="AP187">
        <f t="shared" si="64"/>
        <v>2.3918918918918912</v>
      </c>
      <c r="AR187">
        <f t="shared" si="65"/>
        <v>0</v>
      </c>
      <c r="AS187">
        <f t="shared" si="66"/>
        <v>0</v>
      </c>
    </row>
    <row r="188" spans="1:45" x14ac:dyDescent="0.3">
      <c r="A188">
        <v>187</v>
      </c>
      <c r="B188" t="s">
        <v>204</v>
      </c>
      <c r="C188">
        <v>1002</v>
      </c>
      <c r="D188">
        <v>74</v>
      </c>
      <c r="E188">
        <v>121</v>
      </c>
      <c r="F188">
        <v>149</v>
      </c>
      <c r="G188">
        <v>155.5</v>
      </c>
      <c r="H188">
        <v>162.5</v>
      </c>
      <c r="I188">
        <v>164.5</v>
      </c>
      <c r="J188">
        <v>167</v>
      </c>
      <c r="K188">
        <v>170</v>
      </c>
      <c r="L188">
        <v>172</v>
      </c>
      <c r="M188">
        <v>174</v>
      </c>
      <c r="N188">
        <v>175</v>
      </c>
      <c r="O188">
        <v>176</v>
      </c>
      <c r="Q188">
        <f t="shared" si="47"/>
        <v>134.05797101449278</v>
      </c>
      <c r="R188">
        <f t="shared" si="48"/>
        <v>219.20289855072463</v>
      </c>
      <c r="S188">
        <f t="shared" si="49"/>
        <v>269.92753623188406</v>
      </c>
      <c r="T188">
        <f t="shared" si="50"/>
        <v>281.70289855072463</v>
      </c>
      <c r="U188">
        <f t="shared" si="51"/>
        <v>294.38405797101444</v>
      </c>
      <c r="V188">
        <f t="shared" si="52"/>
        <v>298.00724637681157</v>
      </c>
      <c r="W188">
        <f t="shared" si="53"/>
        <v>302.536231884058</v>
      </c>
      <c r="X188">
        <f t="shared" si="54"/>
        <v>307.97101449275362</v>
      </c>
      <c r="Y188">
        <f t="shared" si="55"/>
        <v>311.59420289855075</v>
      </c>
      <c r="Z188">
        <f t="shared" si="56"/>
        <v>315.21739130434781</v>
      </c>
      <c r="AA188">
        <f t="shared" si="57"/>
        <v>317.02898550724638</v>
      </c>
      <c r="AB188">
        <f t="shared" si="58"/>
        <v>318.84057971014488</v>
      </c>
      <c r="AD188">
        <v>25</v>
      </c>
      <c r="AE188">
        <v>47</v>
      </c>
      <c r="AF188">
        <v>74</v>
      </c>
      <c r="AG188">
        <v>88.5</v>
      </c>
      <c r="AH188">
        <v>104</v>
      </c>
      <c r="AJ188">
        <f t="shared" si="59"/>
        <v>45.289855072463766</v>
      </c>
      <c r="AK188">
        <f t="shared" si="60"/>
        <v>85.14492753623189</v>
      </c>
      <c r="AL188">
        <f t="shared" si="61"/>
        <v>134.05797101449278</v>
      </c>
      <c r="AM188">
        <f t="shared" si="62"/>
        <v>160.32608695652172</v>
      </c>
      <c r="AN188">
        <f t="shared" si="63"/>
        <v>188.40579710144928</v>
      </c>
      <c r="AP188">
        <f t="shared" si="64"/>
        <v>2.3783783783783776</v>
      </c>
      <c r="AR188">
        <f t="shared" si="65"/>
        <v>-1.8115942028985614</v>
      </c>
      <c r="AS188">
        <f t="shared" si="66"/>
        <v>0</v>
      </c>
    </row>
    <row r="189" spans="1:45" x14ac:dyDescent="0.3">
      <c r="A189">
        <v>188</v>
      </c>
      <c r="B189" t="s">
        <v>205</v>
      </c>
      <c r="C189">
        <v>1002</v>
      </c>
      <c r="D189">
        <v>73.5</v>
      </c>
      <c r="E189">
        <v>121</v>
      </c>
      <c r="F189">
        <v>149</v>
      </c>
      <c r="G189">
        <v>155.5</v>
      </c>
      <c r="H189">
        <v>162</v>
      </c>
      <c r="I189">
        <v>164</v>
      </c>
      <c r="J189">
        <v>166.5</v>
      </c>
      <c r="K189">
        <v>169</v>
      </c>
      <c r="L189">
        <v>171</v>
      </c>
      <c r="M189">
        <v>173</v>
      </c>
      <c r="N189">
        <v>174.5</v>
      </c>
      <c r="O189">
        <v>175</v>
      </c>
      <c r="Q189">
        <f t="shared" si="47"/>
        <v>133.1521739130435</v>
      </c>
      <c r="R189">
        <f t="shared" si="48"/>
        <v>219.20289855072463</v>
      </c>
      <c r="S189">
        <f t="shared" si="49"/>
        <v>269.92753623188406</v>
      </c>
      <c r="T189">
        <f t="shared" si="50"/>
        <v>281.70289855072463</v>
      </c>
      <c r="U189">
        <f t="shared" si="51"/>
        <v>293.47826086956525</v>
      </c>
      <c r="V189">
        <f t="shared" si="52"/>
        <v>297.10144927536231</v>
      </c>
      <c r="W189">
        <f t="shared" si="53"/>
        <v>301.63043478260869</v>
      </c>
      <c r="X189">
        <f t="shared" si="54"/>
        <v>306.15942028985512</v>
      </c>
      <c r="Y189">
        <f t="shared" si="55"/>
        <v>309.78260869565219</v>
      </c>
      <c r="Z189">
        <f t="shared" si="56"/>
        <v>313.40579710144925</v>
      </c>
      <c r="AA189">
        <f t="shared" si="57"/>
        <v>316.12318840579712</v>
      </c>
      <c r="AB189">
        <f t="shared" si="58"/>
        <v>317.02898550724638</v>
      </c>
      <c r="AD189">
        <v>25.5</v>
      </c>
      <c r="AE189">
        <v>46.5</v>
      </c>
      <c r="AF189">
        <v>73.5</v>
      </c>
      <c r="AG189">
        <v>88.5</v>
      </c>
      <c r="AH189">
        <v>103.5</v>
      </c>
      <c r="AJ189">
        <f t="shared" si="59"/>
        <v>46.195652173913039</v>
      </c>
      <c r="AK189">
        <f t="shared" si="60"/>
        <v>84.239130434782609</v>
      </c>
      <c r="AL189">
        <f t="shared" si="61"/>
        <v>133.1521739130435</v>
      </c>
      <c r="AM189">
        <f t="shared" si="62"/>
        <v>160.32608695652172</v>
      </c>
      <c r="AN189">
        <f t="shared" si="63"/>
        <v>187.5</v>
      </c>
      <c r="AP189">
        <f t="shared" si="64"/>
        <v>2.3809523809523805</v>
      </c>
      <c r="AR189">
        <f t="shared" si="65"/>
        <v>-1.8115942028985046</v>
      </c>
      <c r="AS189">
        <f t="shared" si="66"/>
        <v>-0.90579710144928072</v>
      </c>
    </row>
    <row r="190" spans="1:45" x14ac:dyDescent="0.3">
      <c r="A190">
        <v>189</v>
      </c>
      <c r="B190" t="s">
        <v>206</v>
      </c>
      <c r="C190">
        <v>1002</v>
      </c>
      <c r="D190">
        <v>73.5</v>
      </c>
      <c r="E190">
        <v>121</v>
      </c>
      <c r="F190">
        <v>148.5</v>
      </c>
      <c r="G190">
        <v>155.5</v>
      </c>
      <c r="H190">
        <v>161</v>
      </c>
      <c r="I190">
        <v>163</v>
      </c>
      <c r="J190">
        <v>165.5</v>
      </c>
      <c r="K190">
        <v>168</v>
      </c>
      <c r="L190">
        <v>170.5</v>
      </c>
      <c r="M190">
        <v>172</v>
      </c>
      <c r="N190">
        <v>173.5</v>
      </c>
      <c r="O190">
        <v>174</v>
      </c>
      <c r="Q190">
        <f t="shared" si="47"/>
        <v>133.1521739130435</v>
      </c>
      <c r="R190">
        <f t="shared" si="48"/>
        <v>219.20289855072463</v>
      </c>
      <c r="S190">
        <f t="shared" si="49"/>
        <v>269.02173913043475</v>
      </c>
      <c r="T190">
        <f t="shared" si="50"/>
        <v>281.70289855072463</v>
      </c>
      <c r="U190">
        <f t="shared" si="51"/>
        <v>291.66666666666669</v>
      </c>
      <c r="V190">
        <f t="shared" si="52"/>
        <v>295.28985507246375</v>
      </c>
      <c r="W190">
        <f t="shared" si="53"/>
        <v>299.81884057971013</v>
      </c>
      <c r="X190">
        <f t="shared" si="54"/>
        <v>304.34782608695656</v>
      </c>
      <c r="Y190">
        <f t="shared" si="55"/>
        <v>308.87681159420288</v>
      </c>
      <c r="Z190">
        <f t="shared" si="56"/>
        <v>311.59420289855075</v>
      </c>
      <c r="AA190">
        <f t="shared" si="57"/>
        <v>314.31159420289856</v>
      </c>
      <c r="AB190">
        <f t="shared" si="58"/>
        <v>315.21739130434781</v>
      </c>
      <c r="AD190">
        <v>24.5</v>
      </c>
      <c r="AE190">
        <v>46.5</v>
      </c>
      <c r="AF190">
        <v>73.5</v>
      </c>
      <c r="AG190">
        <v>88.5</v>
      </c>
      <c r="AH190">
        <v>103.5</v>
      </c>
      <c r="AJ190">
        <f t="shared" si="59"/>
        <v>44.384057971014492</v>
      </c>
      <c r="AK190">
        <f t="shared" si="60"/>
        <v>84.239130434782609</v>
      </c>
      <c r="AL190">
        <f t="shared" si="61"/>
        <v>133.1521739130435</v>
      </c>
      <c r="AM190">
        <f t="shared" si="62"/>
        <v>160.32608695652172</v>
      </c>
      <c r="AN190">
        <f t="shared" si="63"/>
        <v>187.5</v>
      </c>
      <c r="AP190">
        <f t="shared" si="64"/>
        <v>2.3673469387755097</v>
      </c>
      <c r="AR190">
        <f t="shared" si="65"/>
        <v>-1.8115942028985614</v>
      </c>
      <c r="AS190">
        <f t="shared" si="66"/>
        <v>0</v>
      </c>
    </row>
    <row r="191" spans="1:45" x14ac:dyDescent="0.3">
      <c r="A191">
        <v>190</v>
      </c>
      <c r="B191" t="s">
        <v>207</v>
      </c>
      <c r="C191">
        <v>1002</v>
      </c>
      <c r="D191">
        <v>73.5</v>
      </c>
      <c r="E191">
        <v>121</v>
      </c>
      <c r="F191">
        <v>148</v>
      </c>
      <c r="G191">
        <v>155</v>
      </c>
      <c r="H191">
        <v>160</v>
      </c>
      <c r="I191">
        <v>162</v>
      </c>
      <c r="J191">
        <v>165</v>
      </c>
      <c r="K191">
        <v>167.5</v>
      </c>
      <c r="L191">
        <v>170</v>
      </c>
      <c r="M191">
        <v>171.5</v>
      </c>
      <c r="N191">
        <v>172.5</v>
      </c>
      <c r="O191">
        <v>173</v>
      </c>
      <c r="Q191">
        <f t="shared" si="47"/>
        <v>133.1521739130435</v>
      </c>
      <c r="R191">
        <f t="shared" si="48"/>
        <v>219.20289855072463</v>
      </c>
      <c r="S191">
        <f t="shared" si="49"/>
        <v>268.11594202898556</v>
      </c>
      <c r="T191">
        <f t="shared" si="50"/>
        <v>280.79710144927537</v>
      </c>
      <c r="U191">
        <f t="shared" si="51"/>
        <v>289.85507246376812</v>
      </c>
      <c r="V191">
        <f t="shared" si="52"/>
        <v>293.47826086956525</v>
      </c>
      <c r="W191">
        <f t="shared" si="53"/>
        <v>298.91304347826087</v>
      </c>
      <c r="X191">
        <f t="shared" si="54"/>
        <v>303.44202898550725</v>
      </c>
      <c r="Y191">
        <f t="shared" si="55"/>
        <v>307.97101449275362</v>
      </c>
      <c r="Z191">
        <f t="shared" si="56"/>
        <v>310.68840579710144</v>
      </c>
      <c r="AA191">
        <f t="shared" si="57"/>
        <v>312.5</v>
      </c>
      <c r="AB191">
        <f t="shared" si="58"/>
        <v>313.40579710144925</v>
      </c>
      <c r="AD191">
        <v>24.5</v>
      </c>
      <c r="AE191">
        <v>46.5</v>
      </c>
      <c r="AF191">
        <v>73.5</v>
      </c>
      <c r="AG191">
        <v>88.5</v>
      </c>
      <c r="AH191">
        <v>103.5</v>
      </c>
      <c r="AJ191">
        <f t="shared" si="59"/>
        <v>44.384057971014492</v>
      </c>
      <c r="AK191">
        <f t="shared" si="60"/>
        <v>84.239130434782609</v>
      </c>
      <c r="AL191">
        <f t="shared" si="61"/>
        <v>133.1521739130435</v>
      </c>
      <c r="AM191">
        <f t="shared" si="62"/>
        <v>160.32608695652172</v>
      </c>
      <c r="AN191">
        <f t="shared" si="63"/>
        <v>187.5</v>
      </c>
      <c r="AP191">
        <f t="shared" si="64"/>
        <v>2.353741496598639</v>
      </c>
      <c r="AR191">
        <f t="shared" si="65"/>
        <v>-1.8115942028985614</v>
      </c>
      <c r="AS191">
        <f t="shared" si="66"/>
        <v>0</v>
      </c>
    </row>
    <row r="192" spans="1:45" x14ac:dyDescent="0.3">
      <c r="A192">
        <v>191</v>
      </c>
      <c r="B192" t="s">
        <v>208</v>
      </c>
      <c r="C192">
        <v>1002</v>
      </c>
      <c r="D192">
        <v>73</v>
      </c>
      <c r="E192">
        <v>121</v>
      </c>
      <c r="F192">
        <v>147.5</v>
      </c>
      <c r="G192">
        <v>155</v>
      </c>
      <c r="H192">
        <v>159</v>
      </c>
      <c r="I192">
        <v>161.5</v>
      </c>
      <c r="J192">
        <v>164</v>
      </c>
      <c r="K192">
        <v>166.5</v>
      </c>
      <c r="L192">
        <v>169</v>
      </c>
      <c r="M192">
        <v>171</v>
      </c>
      <c r="N192">
        <v>171.5</v>
      </c>
      <c r="O192">
        <v>172</v>
      </c>
      <c r="Q192">
        <f t="shared" si="47"/>
        <v>132.24637681159422</v>
      </c>
      <c r="R192">
        <f t="shared" si="48"/>
        <v>219.20289855072463</v>
      </c>
      <c r="S192">
        <f t="shared" si="49"/>
        <v>267.21014492753625</v>
      </c>
      <c r="T192">
        <f t="shared" si="50"/>
        <v>280.79710144927537</v>
      </c>
      <c r="U192">
        <f t="shared" si="51"/>
        <v>288.04347826086956</v>
      </c>
      <c r="V192">
        <f t="shared" si="52"/>
        <v>292.57246376811594</v>
      </c>
      <c r="W192">
        <f t="shared" si="53"/>
        <v>297.10144927536231</v>
      </c>
      <c r="X192">
        <f t="shared" si="54"/>
        <v>301.63043478260869</v>
      </c>
      <c r="Y192">
        <f t="shared" si="55"/>
        <v>306.15942028985512</v>
      </c>
      <c r="Z192">
        <f t="shared" si="56"/>
        <v>309.78260869565219</v>
      </c>
      <c r="AA192">
        <f t="shared" si="57"/>
        <v>310.68840579710144</v>
      </c>
      <c r="AB192">
        <f t="shared" si="58"/>
        <v>311.59420289855075</v>
      </c>
      <c r="AD192">
        <v>25</v>
      </c>
      <c r="AE192">
        <v>46.5</v>
      </c>
      <c r="AF192">
        <v>73</v>
      </c>
      <c r="AG192">
        <v>88.5</v>
      </c>
      <c r="AH192">
        <v>103.5</v>
      </c>
      <c r="AJ192">
        <f t="shared" si="59"/>
        <v>45.289855072463766</v>
      </c>
      <c r="AK192">
        <f t="shared" si="60"/>
        <v>84.239130434782609</v>
      </c>
      <c r="AL192">
        <f t="shared" si="61"/>
        <v>132.24637681159422</v>
      </c>
      <c r="AM192">
        <f t="shared" si="62"/>
        <v>160.32608695652172</v>
      </c>
      <c r="AN192">
        <f t="shared" si="63"/>
        <v>187.5</v>
      </c>
      <c r="AP192">
        <f t="shared" si="64"/>
        <v>2.3561643835616439</v>
      </c>
      <c r="AR192">
        <f t="shared" si="65"/>
        <v>-1.8115942028985046</v>
      </c>
      <c r="AS192">
        <f t="shared" si="66"/>
        <v>-0.90579710144928072</v>
      </c>
    </row>
    <row r="193" spans="1:45" x14ac:dyDescent="0.3">
      <c r="A193">
        <v>192</v>
      </c>
      <c r="B193" t="s">
        <v>209</v>
      </c>
      <c r="C193">
        <v>1002</v>
      </c>
      <c r="D193">
        <v>73</v>
      </c>
      <c r="E193">
        <v>121</v>
      </c>
      <c r="F193">
        <v>147</v>
      </c>
      <c r="G193">
        <v>154.5</v>
      </c>
      <c r="H193">
        <v>159</v>
      </c>
      <c r="I193">
        <v>161</v>
      </c>
      <c r="J193">
        <v>163.5</v>
      </c>
      <c r="K193">
        <v>166</v>
      </c>
      <c r="L193">
        <v>168</v>
      </c>
      <c r="M193">
        <v>170</v>
      </c>
      <c r="N193">
        <v>170.5</v>
      </c>
      <c r="O193">
        <v>171</v>
      </c>
      <c r="Q193">
        <f t="shared" si="47"/>
        <v>132.24637681159422</v>
      </c>
      <c r="R193">
        <f t="shared" si="48"/>
        <v>219.20289855072463</v>
      </c>
      <c r="S193">
        <f t="shared" si="49"/>
        <v>266.304347826087</v>
      </c>
      <c r="T193">
        <f t="shared" si="50"/>
        <v>279.89130434782612</v>
      </c>
      <c r="U193">
        <f t="shared" si="51"/>
        <v>288.04347826086956</v>
      </c>
      <c r="V193">
        <f t="shared" si="52"/>
        <v>291.66666666666669</v>
      </c>
      <c r="W193">
        <f t="shared" si="53"/>
        <v>296.195652173913</v>
      </c>
      <c r="X193">
        <f t="shared" si="54"/>
        <v>300.72463768115944</v>
      </c>
      <c r="Y193">
        <f t="shared" si="55"/>
        <v>304.34782608695656</v>
      </c>
      <c r="Z193">
        <f t="shared" si="56"/>
        <v>307.97101449275362</v>
      </c>
      <c r="AA193">
        <f t="shared" si="57"/>
        <v>308.87681159420288</v>
      </c>
      <c r="AB193">
        <f t="shared" si="58"/>
        <v>309.78260869565219</v>
      </c>
      <c r="AD193">
        <v>24.5</v>
      </c>
      <c r="AE193">
        <v>46.5</v>
      </c>
      <c r="AF193">
        <v>73</v>
      </c>
      <c r="AG193">
        <v>88</v>
      </c>
      <c r="AH193">
        <v>103.5</v>
      </c>
      <c r="AJ193">
        <f t="shared" si="59"/>
        <v>44.384057971014492</v>
      </c>
      <c r="AK193">
        <f t="shared" si="60"/>
        <v>84.239130434782609</v>
      </c>
      <c r="AL193">
        <f t="shared" si="61"/>
        <v>132.24637681159422</v>
      </c>
      <c r="AM193">
        <f t="shared" si="62"/>
        <v>159.42028985507244</v>
      </c>
      <c r="AN193">
        <f t="shared" si="63"/>
        <v>187.5</v>
      </c>
      <c r="AP193">
        <f t="shared" si="64"/>
        <v>2.3424657534246576</v>
      </c>
      <c r="AR193">
        <f t="shared" si="65"/>
        <v>-1.8115942028985614</v>
      </c>
      <c r="AS193">
        <f t="shared" si="66"/>
        <v>0</v>
      </c>
    </row>
    <row r="194" spans="1:45" x14ac:dyDescent="0.3">
      <c r="A194">
        <v>193</v>
      </c>
      <c r="B194" t="s">
        <v>210</v>
      </c>
      <c r="C194">
        <v>1003</v>
      </c>
      <c r="D194">
        <v>73</v>
      </c>
      <c r="E194">
        <v>121</v>
      </c>
      <c r="F194">
        <v>146.5</v>
      </c>
      <c r="G194">
        <v>154.5</v>
      </c>
      <c r="H194">
        <v>158</v>
      </c>
      <c r="I194">
        <v>160</v>
      </c>
      <c r="J194">
        <v>162.5</v>
      </c>
      <c r="K194">
        <v>165</v>
      </c>
      <c r="L194">
        <v>167.5</v>
      </c>
      <c r="M194">
        <v>169</v>
      </c>
      <c r="N194">
        <v>169.5</v>
      </c>
      <c r="O194">
        <v>170</v>
      </c>
      <c r="Q194">
        <f t="shared" si="47"/>
        <v>132.24637681159422</v>
      </c>
      <c r="R194">
        <f t="shared" si="48"/>
        <v>219.20289855072463</v>
      </c>
      <c r="S194">
        <f t="shared" si="49"/>
        <v>265.39855072463769</v>
      </c>
      <c r="T194">
        <f t="shared" si="50"/>
        <v>279.89130434782612</v>
      </c>
      <c r="U194">
        <f t="shared" si="51"/>
        <v>286.231884057971</v>
      </c>
      <c r="V194">
        <f t="shared" si="52"/>
        <v>289.85507246376812</v>
      </c>
      <c r="W194">
        <f t="shared" si="53"/>
        <v>294.38405797101444</v>
      </c>
      <c r="X194">
        <f t="shared" si="54"/>
        <v>298.91304347826087</v>
      </c>
      <c r="Y194">
        <f t="shared" si="55"/>
        <v>303.44202898550725</v>
      </c>
      <c r="Z194">
        <f t="shared" si="56"/>
        <v>306.15942028985512</v>
      </c>
      <c r="AA194">
        <f t="shared" si="57"/>
        <v>307.06521739130432</v>
      </c>
      <c r="AB194">
        <f t="shared" si="58"/>
        <v>307.97101449275362</v>
      </c>
      <c r="AD194">
        <v>24.5</v>
      </c>
      <c r="AE194">
        <v>46</v>
      </c>
      <c r="AF194">
        <v>73</v>
      </c>
      <c r="AG194">
        <v>88</v>
      </c>
      <c r="AH194">
        <v>103.5</v>
      </c>
      <c r="AJ194">
        <f t="shared" si="59"/>
        <v>44.384057971014492</v>
      </c>
      <c r="AK194">
        <f t="shared" si="60"/>
        <v>83.333333333333329</v>
      </c>
      <c r="AL194">
        <f t="shared" si="61"/>
        <v>132.24637681159422</v>
      </c>
      <c r="AM194">
        <f t="shared" si="62"/>
        <v>159.42028985507244</v>
      </c>
      <c r="AN194">
        <f t="shared" si="63"/>
        <v>187.5</v>
      </c>
      <c r="AP194">
        <f t="shared" si="64"/>
        <v>2.3287671232876708</v>
      </c>
      <c r="AR194">
        <f t="shared" si="65"/>
        <v>-1.8115942028985614</v>
      </c>
      <c r="AS194">
        <f t="shared" si="66"/>
        <v>0</v>
      </c>
    </row>
    <row r="195" spans="1:45" x14ac:dyDescent="0.3">
      <c r="A195">
        <v>194</v>
      </c>
      <c r="B195" t="s">
        <v>211</v>
      </c>
      <c r="C195">
        <v>1002</v>
      </c>
      <c r="D195">
        <v>72.5</v>
      </c>
      <c r="E195">
        <v>121</v>
      </c>
      <c r="F195">
        <v>145.5</v>
      </c>
      <c r="G195">
        <v>153.5</v>
      </c>
      <c r="H195">
        <v>157</v>
      </c>
      <c r="I195">
        <v>159.5</v>
      </c>
      <c r="J195">
        <v>162</v>
      </c>
      <c r="K195">
        <v>164</v>
      </c>
      <c r="L195">
        <v>166.5</v>
      </c>
      <c r="M195">
        <v>168</v>
      </c>
      <c r="N195">
        <v>169</v>
      </c>
      <c r="O195">
        <v>169</v>
      </c>
      <c r="Q195">
        <f t="shared" ref="Q195:Q258" si="67">+D195/$O$2*1000</f>
        <v>131.34057971014494</v>
      </c>
      <c r="R195">
        <f t="shared" ref="R195:R258" si="68">+E195/$O$2*1000</f>
        <v>219.20289855072463</v>
      </c>
      <c r="S195">
        <f t="shared" ref="S195:S258" si="69">+F195/$O$2*1000</f>
        <v>263.58695652173913</v>
      </c>
      <c r="T195">
        <f t="shared" ref="T195:T258" si="70">+G195/$O$2*1000</f>
        <v>278.07971014492756</v>
      </c>
      <c r="U195">
        <f t="shared" ref="U195:U258" si="71">+H195/$O$2*1000</f>
        <v>284.42028985507244</v>
      </c>
      <c r="V195">
        <f t="shared" ref="V195:V258" si="72">+I195/$O$2*1000</f>
        <v>288.94927536231887</v>
      </c>
      <c r="W195">
        <f t="shared" ref="W195:W258" si="73">+J195/$O$2*1000</f>
        <v>293.47826086956525</v>
      </c>
      <c r="X195">
        <f t="shared" ref="X195:X258" si="74">+K195/$O$2*1000</f>
        <v>297.10144927536231</v>
      </c>
      <c r="Y195">
        <f t="shared" ref="Y195:Y258" si="75">+L195/$O$2*1000</f>
        <v>301.63043478260869</v>
      </c>
      <c r="Z195">
        <f t="shared" ref="Z195:Z258" si="76">+M195/$O$2*1000</f>
        <v>304.34782608695656</v>
      </c>
      <c r="AA195">
        <f t="shared" ref="AA195:AA258" si="77">+N195/$O$2*1000</f>
        <v>306.15942028985512</v>
      </c>
      <c r="AB195">
        <f t="shared" ref="AB195:AB258" si="78">+O195/$O$2*1000</f>
        <v>306.15942028985512</v>
      </c>
      <c r="AD195">
        <v>24.5</v>
      </c>
      <c r="AE195">
        <v>45.5</v>
      </c>
      <c r="AF195">
        <v>72.5</v>
      </c>
      <c r="AG195">
        <v>88</v>
      </c>
      <c r="AH195">
        <v>103.5</v>
      </c>
      <c r="AJ195">
        <f t="shared" si="59"/>
        <v>44.384057971014492</v>
      </c>
      <c r="AK195">
        <f t="shared" si="60"/>
        <v>82.427536231884062</v>
      </c>
      <c r="AL195">
        <f t="shared" si="61"/>
        <v>131.34057971014494</v>
      </c>
      <c r="AM195">
        <f t="shared" si="62"/>
        <v>159.42028985507244</v>
      </c>
      <c r="AN195">
        <f t="shared" si="63"/>
        <v>187.5</v>
      </c>
      <c r="AP195">
        <f t="shared" si="64"/>
        <v>2.3310344827586209</v>
      </c>
      <c r="AR195">
        <f t="shared" si="65"/>
        <v>-1.8115942028985046</v>
      </c>
      <c r="AS195">
        <f t="shared" si="66"/>
        <v>-0.90579710144928072</v>
      </c>
    </row>
    <row r="196" spans="1:45" x14ac:dyDescent="0.3">
      <c r="A196">
        <v>195</v>
      </c>
      <c r="B196" t="s">
        <v>212</v>
      </c>
      <c r="C196">
        <v>1002</v>
      </c>
      <c r="D196">
        <v>73</v>
      </c>
      <c r="E196">
        <v>121</v>
      </c>
      <c r="F196">
        <v>145.5</v>
      </c>
      <c r="G196">
        <v>153</v>
      </c>
      <c r="H196">
        <v>156</v>
      </c>
      <c r="I196">
        <v>158.5</v>
      </c>
      <c r="J196">
        <v>161.5</v>
      </c>
      <c r="K196">
        <v>163.5</v>
      </c>
      <c r="L196">
        <v>166</v>
      </c>
      <c r="M196">
        <v>167</v>
      </c>
      <c r="N196">
        <v>168.5</v>
      </c>
      <c r="O196">
        <v>169</v>
      </c>
      <c r="Q196">
        <f t="shared" si="67"/>
        <v>132.24637681159422</v>
      </c>
      <c r="R196">
        <f t="shared" si="68"/>
        <v>219.20289855072463</v>
      </c>
      <c r="S196">
        <f t="shared" si="69"/>
        <v>263.58695652173913</v>
      </c>
      <c r="T196">
        <f t="shared" si="70"/>
        <v>277.17391304347825</v>
      </c>
      <c r="U196">
        <f t="shared" si="71"/>
        <v>282.60869565217388</v>
      </c>
      <c r="V196">
        <f t="shared" si="72"/>
        <v>287.13768115942031</v>
      </c>
      <c r="W196">
        <f t="shared" si="73"/>
        <v>292.57246376811594</v>
      </c>
      <c r="X196">
        <f t="shared" si="74"/>
        <v>296.195652173913</v>
      </c>
      <c r="Y196">
        <f t="shared" si="75"/>
        <v>300.72463768115944</v>
      </c>
      <c r="Z196">
        <f t="shared" si="76"/>
        <v>302.536231884058</v>
      </c>
      <c r="AA196">
        <f t="shared" si="77"/>
        <v>305.25362318840581</v>
      </c>
      <c r="AB196">
        <f t="shared" si="78"/>
        <v>306.15942028985512</v>
      </c>
      <c r="AD196">
        <v>24.5</v>
      </c>
      <c r="AE196">
        <v>45.5</v>
      </c>
      <c r="AF196">
        <v>73</v>
      </c>
      <c r="AG196">
        <v>88</v>
      </c>
      <c r="AH196">
        <v>103.5</v>
      </c>
      <c r="AJ196">
        <f t="shared" si="59"/>
        <v>44.384057971014492</v>
      </c>
      <c r="AK196">
        <f t="shared" si="60"/>
        <v>82.427536231884062</v>
      </c>
      <c r="AL196">
        <f t="shared" si="61"/>
        <v>132.24637681159422</v>
      </c>
      <c r="AM196">
        <f t="shared" si="62"/>
        <v>159.42028985507244</v>
      </c>
      <c r="AN196">
        <f t="shared" si="63"/>
        <v>187.5</v>
      </c>
      <c r="AP196">
        <f t="shared" si="64"/>
        <v>2.3150684931506849</v>
      </c>
      <c r="AR196">
        <f t="shared" si="65"/>
        <v>0</v>
      </c>
      <c r="AS196">
        <f t="shared" si="66"/>
        <v>0.90579710144928072</v>
      </c>
    </row>
    <row r="197" spans="1:45" x14ac:dyDescent="0.3">
      <c r="A197">
        <v>196</v>
      </c>
      <c r="B197" t="s">
        <v>213</v>
      </c>
      <c r="C197">
        <v>1002</v>
      </c>
      <c r="D197">
        <v>72.5</v>
      </c>
      <c r="E197">
        <v>121</v>
      </c>
      <c r="F197">
        <v>144.5</v>
      </c>
      <c r="G197">
        <v>152.5</v>
      </c>
      <c r="H197">
        <v>156</v>
      </c>
      <c r="I197">
        <v>158</v>
      </c>
      <c r="J197">
        <v>160.5</v>
      </c>
      <c r="K197">
        <v>162.5</v>
      </c>
      <c r="L197">
        <v>165</v>
      </c>
      <c r="M197">
        <v>167</v>
      </c>
      <c r="N197">
        <v>167.5</v>
      </c>
      <c r="O197">
        <v>168</v>
      </c>
      <c r="Q197">
        <f t="shared" si="67"/>
        <v>131.34057971014494</v>
      </c>
      <c r="R197">
        <f t="shared" si="68"/>
        <v>219.20289855072463</v>
      </c>
      <c r="S197">
        <f t="shared" si="69"/>
        <v>261.77536231884056</v>
      </c>
      <c r="T197">
        <f t="shared" si="70"/>
        <v>276.268115942029</v>
      </c>
      <c r="U197">
        <f t="shared" si="71"/>
        <v>282.60869565217388</v>
      </c>
      <c r="V197">
        <f t="shared" si="72"/>
        <v>286.231884057971</v>
      </c>
      <c r="W197">
        <f t="shared" si="73"/>
        <v>290.76086956521743</v>
      </c>
      <c r="X197">
        <f t="shared" si="74"/>
        <v>294.38405797101444</v>
      </c>
      <c r="Y197">
        <f t="shared" si="75"/>
        <v>298.91304347826087</v>
      </c>
      <c r="Z197">
        <f t="shared" si="76"/>
        <v>302.536231884058</v>
      </c>
      <c r="AA197">
        <f t="shared" si="77"/>
        <v>303.44202898550725</v>
      </c>
      <c r="AB197">
        <f t="shared" si="78"/>
        <v>304.34782608695656</v>
      </c>
      <c r="AD197">
        <v>24.5</v>
      </c>
      <c r="AE197">
        <v>45.5</v>
      </c>
      <c r="AF197">
        <v>72.5</v>
      </c>
      <c r="AG197">
        <v>88</v>
      </c>
      <c r="AH197">
        <v>103</v>
      </c>
      <c r="AJ197">
        <f t="shared" ref="AJ197:AJ260" si="79">+AD197/$O$2*1000</f>
        <v>44.384057971014492</v>
      </c>
      <c r="AK197">
        <f t="shared" ref="AK197:AK260" si="80">+AE197/$O$2*1000</f>
        <v>82.427536231884062</v>
      </c>
      <c r="AL197">
        <f t="shared" ref="AL197:AL260" si="81">+D197/$O$2*1000</f>
        <v>131.34057971014494</v>
      </c>
      <c r="AM197">
        <f t="shared" ref="AM197:AM260" si="82">+AG197/$O$2*1000</f>
        <v>159.42028985507244</v>
      </c>
      <c r="AN197">
        <f t="shared" ref="AN197:AN260" si="83">+AH197/$O$2*1000</f>
        <v>186.59420289855072</v>
      </c>
      <c r="AP197">
        <f t="shared" ref="AP197:AP260" si="84">+AB197/Q197</f>
        <v>2.317241379310345</v>
      </c>
      <c r="AR197">
        <f t="shared" ref="AR197:AR260" si="85">+AB197-AB196</f>
        <v>-1.8115942028985614</v>
      </c>
      <c r="AS197">
        <f t="shared" ref="AS197:AS260" si="86">+Q197-Q196</f>
        <v>-0.90579710144928072</v>
      </c>
    </row>
    <row r="198" spans="1:45" x14ac:dyDescent="0.3">
      <c r="A198">
        <v>197</v>
      </c>
      <c r="B198" t="s">
        <v>214</v>
      </c>
      <c r="C198">
        <v>1002</v>
      </c>
      <c r="D198">
        <v>72.5</v>
      </c>
      <c r="E198">
        <v>121</v>
      </c>
      <c r="F198">
        <v>144.5</v>
      </c>
      <c r="G198">
        <v>152</v>
      </c>
      <c r="H198">
        <v>155</v>
      </c>
      <c r="I198">
        <v>157.5</v>
      </c>
      <c r="J198">
        <v>159.5</v>
      </c>
      <c r="K198">
        <v>162</v>
      </c>
      <c r="L198">
        <v>164</v>
      </c>
      <c r="M198">
        <v>166</v>
      </c>
      <c r="N198">
        <v>166.5</v>
      </c>
      <c r="O198">
        <v>167</v>
      </c>
      <c r="Q198">
        <f t="shared" si="67"/>
        <v>131.34057971014494</v>
      </c>
      <c r="R198">
        <f t="shared" si="68"/>
        <v>219.20289855072463</v>
      </c>
      <c r="S198">
        <f t="shared" si="69"/>
        <v>261.77536231884056</v>
      </c>
      <c r="T198">
        <f t="shared" si="70"/>
        <v>275.36231884057969</v>
      </c>
      <c r="U198">
        <f t="shared" si="71"/>
        <v>280.79710144927537</v>
      </c>
      <c r="V198">
        <f t="shared" si="72"/>
        <v>285.32608695652175</v>
      </c>
      <c r="W198">
        <f t="shared" si="73"/>
        <v>288.94927536231887</v>
      </c>
      <c r="X198">
        <f t="shared" si="74"/>
        <v>293.47826086956525</v>
      </c>
      <c r="Y198">
        <f t="shared" si="75"/>
        <v>297.10144927536231</v>
      </c>
      <c r="Z198">
        <f t="shared" si="76"/>
        <v>300.72463768115944</v>
      </c>
      <c r="AA198">
        <f t="shared" si="77"/>
        <v>301.63043478260869</v>
      </c>
      <c r="AB198">
        <f t="shared" si="78"/>
        <v>302.536231884058</v>
      </c>
      <c r="AD198">
        <v>24.5</v>
      </c>
      <c r="AE198">
        <v>45</v>
      </c>
      <c r="AF198">
        <v>72.5</v>
      </c>
      <c r="AG198">
        <v>87.5</v>
      </c>
      <c r="AH198">
        <v>103</v>
      </c>
      <c r="AJ198">
        <f t="shared" si="79"/>
        <v>44.384057971014492</v>
      </c>
      <c r="AK198">
        <f t="shared" si="80"/>
        <v>81.521739130434781</v>
      </c>
      <c r="AL198">
        <f t="shared" si="81"/>
        <v>131.34057971014494</v>
      </c>
      <c r="AM198">
        <f t="shared" si="82"/>
        <v>158.51449275362319</v>
      </c>
      <c r="AN198">
        <f t="shared" si="83"/>
        <v>186.59420289855072</v>
      </c>
      <c r="AP198">
        <f t="shared" si="84"/>
        <v>2.3034482758620691</v>
      </c>
      <c r="AR198">
        <f t="shared" si="85"/>
        <v>-1.8115942028985614</v>
      </c>
      <c r="AS198">
        <f t="shared" si="86"/>
        <v>0</v>
      </c>
    </row>
    <row r="199" spans="1:45" x14ac:dyDescent="0.3">
      <c r="A199">
        <v>198</v>
      </c>
      <c r="B199" t="s">
        <v>215</v>
      </c>
      <c r="C199">
        <v>1002</v>
      </c>
      <c r="D199">
        <v>72</v>
      </c>
      <c r="E199">
        <v>121</v>
      </c>
      <c r="F199">
        <v>143.5</v>
      </c>
      <c r="G199">
        <v>151</v>
      </c>
      <c r="H199">
        <v>154</v>
      </c>
      <c r="I199">
        <v>156.5</v>
      </c>
      <c r="J199">
        <v>158.5</v>
      </c>
      <c r="K199">
        <v>161.5</v>
      </c>
      <c r="L199">
        <v>163</v>
      </c>
      <c r="M199">
        <v>165</v>
      </c>
      <c r="N199">
        <v>165.5</v>
      </c>
      <c r="O199">
        <v>166</v>
      </c>
      <c r="Q199">
        <f t="shared" si="67"/>
        <v>130.43478260869566</v>
      </c>
      <c r="R199">
        <f t="shared" si="68"/>
        <v>219.20289855072463</v>
      </c>
      <c r="S199">
        <f t="shared" si="69"/>
        <v>259.963768115942</v>
      </c>
      <c r="T199">
        <f t="shared" si="70"/>
        <v>273.55072463768113</v>
      </c>
      <c r="U199">
        <f t="shared" si="71"/>
        <v>278.98550724637681</v>
      </c>
      <c r="V199">
        <f t="shared" si="72"/>
        <v>283.51449275362319</v>
      </c>
      <c r="W199">
        <f t="shared" si="73"/>
        <v>287.13768115942031</v>
      </c>
      <c r="X199">
        <f t="shared" si="74"/>
        <v>292.57246376811594</v>
      </c>
      <c r="Y199">
        <f t="shared" si="75"/>
        <v>295.28985507246375</v>
      </c>
      <c r="Z199">
        <f t="shared" si="76"/>
        <v>298.91304347826087</v>
      </c>
      <c r="AA199">
        <f t="shared" si="77"/>
        <v>299.81884057971013</v>
      </c>
      <c r="AB199">
        <f t="shared" si="78"/>
        <v>300.72463768115944</v>
      </c>
      <c r="AD199">
        <v>24.5</v>
      </c>
      <c r="AE199">
        <v>45</v>
      </c>
      <c r="AF199">
        <v>72</v>
      </c>
      <c r="AG199">
        <v>88</v>
      </c>
      <c r="AH199">
        <v>103</v>
      </c>
      <c r="AJ199">
        <f t="shared" si="79"/>
        <v>44.384057971014492</v>
      </c>
      <c r="AK199">
        <f t="shared" si="80"/>
        <v>81.521739130434781</v>
      </c>
      <c r="AL199">
        <f t="shared" si="81"/>
        <v>130.43478260869566</v>
      </c>
      <c r="AM199">
        <f t="shared" si="82"/>
        <v>159.42028985507244</v>
      </c>
      <c r="AN199">
        <f t="shared" si="83"/>
        <v>186.59420289855072</v>
      </c>
      <c r="AP199">
        <f t="shared" si="84"/>
        <v>2.3055555555555558</v>
      </c>
      <c r="AR199">
        <f t="shared" si="85"/>
        <v>-1.8115942028985614</v>
      </c>
      <c r="AS199">
        <f t="shared" si="86"/>
        <v>-0.90579710144928072</v>
      </c>
    </row>
    <row r="200" spans="1:45" x14ac:dyDescent="0.3">
      <c r="A200">
        <v>199</v>
      </c>
      <c r="B200" t="s">
        <v>216</v>
      </c>
      <c r="C200">
        <v>1002</v>
      </c>
      <c r="D200">
        <v>72</v>
      </c>
      <c r="E200">
        <v>121</v>
      </c>
      <c r="F200">
        <v>143.5</v>
      </c>
      <c r="G200">
        <v>151</v>
      </c>
      <c r="H200">
        <v>153</v>
      </c>
      <c r="I200">
        <v>155.5</v>
      </c>
      <c r="J200">
        <v>158.5</v>
      </c>
      <c r="K200">
        <v>160.5</v>
      </c>
      <c r="L200">
        <v>163</v>
      </c>
      <c r="M200">
        <v>164</v>
      </c>
      <c r="N200">
        <v>164.5</v>
      </c>
      <c r="O200">
        <v>165</v>
      </c>
      <c r="Q200">
        <f t="shared" si="67"/>
        <v>130.43478260869566</v>
      </c>
      <c r="R200">
        <f t="shared" si="68"/>
        <v>219.20289855072463</v>
      </c>
      <c r="S200">
        <f t="shared" si="69"/>
        <v>259.963768115942</v>
      </c>
      <c r="T200">
        <f t="shared" si="70"/>
        <v>273.55072463768113</v>
      </c>
      <c r="U200">
        <f t="shared" si="71"/>
        <v>277.17391304347825</v>
      </c>
      <c r="V200">
        <f t="shared" si="72"/>
        <v>281.70289855072463</v>
      </c>
      <c r="W200">
        <f t="shared" si="73"/>
        <v>287.13768115942031</v>
      </c>
      <c r="X200">
        <f t="shared" si="74"/>
        <v>290.76086956521743</v>
      </c>
      <c r="Y200">
        <f t="shared" si="75"/>
        <v>295.28985507246375</v>
      </c>
      <c r="Z200">
        <f t="shared" si="76"/>
        <v>297.10144927536231</v>
      </c>
      <c r="AA200">
        <f t="shared" si="77"/>
        <v>298.00724637681157</v>
      </c>
      <c r="AB200">
        <f t="shared" si="78"/>
        <v>298.91304347826087</v>
      </c>
      <c r="AD200">
        <v>24</v>
      </c>
      <c r="AE200">
        <v>45</v>
      </c>
      <c r="AF200">
        <v>72</v>
      </c>
      <c r="AG200">
        <v>87.5</v>
      </c>
      <c r="AH200">
        <v>103</v>
      </c>
      <c r="AJ200">
        <f t="shared" si="79"/>
        <v>43.478260869565219</v>
      </c>
      <c r="AK200">
        <f t="shared" si="80"/>
        <v>81.521739130434781</v>
      </c>
      <c r="AL200">
        <f t="shared" si="81"/>
        <v>130.43478260869566</v>
      </c>
      <c r="AM200">
        <f t="shared" si="82"/>
        <v>158.51449275362319</v>
      </c>
      <c r="AN200">
        <f t="shared" si="83"/>
        <v>186.59420289855072</v>
      </c>
      <c r="AP200">
        <f t="shared" si="84"/>
        <v>2.2916666666666665</v>
      </c>
      <c r="AR200">
        <f t="shared" si="85"/>
        <v>-1.8115942028985614</v>
      </c>
      <c r="AS200">
        <f t="shared" si="86"/>
        <v>0</v>
      </c>
    </row>
    <row r="201" spans="1:45" x14ac:dyDescent="0.3">
      <c r="A201">
        <v>200</v>
      </c>
      <c r="B201" t="s">
        <v>217</v>
      </c>
      <c r="C201">
        <v>1002</v>
      </c>
      <c r="D201">
        <v>72</v>
      </c>
      <c r="E201">
        <v>121</v>
      </c>
      <c r="F201">
        <v>142.5</v>
      </c>
      <c r="G201">
        <v>150</v>
      </c>
      <c r="H201">
        <v>153</v>
      </c>
      <c r="I201">
        <v>155</v>
      </c>
      <c r="J201">
        <v>157.5</v>
      </c>
      <c r="K201">
        <v>159.5</v>
      </c>
      <c r="L201">
        <v>162</v>
      </c>
      <c r="M201">
        <v>163.5</v>
      </c>
      <c r="N201">
        <v>164.5</v>
      </c>
      <c r="O201">
        <v>164</v>
      </c>
      <c r="Q201">
        <f t="shared" si="67"/>
        <v>130.43478260869566</v>
      </c>
      <c r="R201">
        <f t="shared" si="68"/>
        <v>219.20289855072463</v>
      </c>
      <c r="S201">
        <f t="shared" si="69"/>
        <v>258.15217391304344</v>
      </c>
      <c r="T201">
        <f t="shared" si="70"/>
        <v>271.73913043478257</v>
      </c>
      <c r="U201">
        <f t="shared" si="71"/>
        <v>277.17391304347825</v>
      </c>
      <c r="V201">
        <f t="shared" si="72"/>
        <v>280.79710144927537</v>
      </c>
      <c r="W201">
        <f t="shared" si="73"/>
        <v>285.32608695652175</v>
      </c>
      <c r="X201">
        <f t="shared" si="74"/>
        <v>288.94927536231887</v>
      </c>
      <c r="Y201">
        <f t="shared" si="75"/>
        <v>293.47826086956525</v>
      </c>
      <c r="Z201">
        <f t="shared" si="76"/>
        <v>296.195652173913</v>
      </c>
      <c r="AA201">
        <f t="shared" si="77"/>
        <v>298.00724637681157</v>
      </c>
      <c r="AB201">
        <f t="shared" si="78"/>
        <v>297.10144927536231</v>
      </c>
      <c r="AD201">
        <v>24</v>
      </c>
      <c r="AE201">
        <v>44.5</v>
      </c>
      <c r="AF201">
        <v>72</v>
      </c>
      <c r="AG201">
        <v>87.5</v>
      </c>
      <c r="AH201">
        <v>103</v>
      </c>
      <c r="AJ201">
        <f t="shared" si="79"/>
        <v>43.478260869565219</v>
      </c>
      <c r="AK201">
        <f t="shared" si="80"/>
        <v>80.615942028985501</v>
      </c>
      <c r="AL201">
        <f t="shared" si="81"/>
        <v>130.43478260869566</v>
      </c>
      <c r="AM201">
        <f t="shared" si="82"/>
        <v>158.51449275362319</v>
      </c>
      <c r="AN201">
        <f t="shared" si="83"/>
        <v>186.59420289855072</v>
      </c>
      <c r="AP201">
        <f t="shared" si="84"/>
        <v>2.2777777777777777</v>
      </c>
      <c r="AR201">
        <f t="shared" si="85"/>
        <v>-1.8115942028985614</v>
      </c>
      <c r="AS201">
        <f t="shared" si="86"/>
        <v>0</v>
      </c>
    </row>
    <row r="202" spans="1:45" x14ac:dyDescent="0.3">
      <c r="A202">
        <v>201</v>
      </c>
      <c r="B202" t="s">
        <v>218</v>
      </c>
      <c r="C202">
        <v>1002</v>
      </c>
      <c r="D202">
        <v>72</v>
      </c>
      <c r="E202">
        <v>121</v>
      </c>
      <c r="F202">
        <v>142</v>
      </c>
      <c r="G202">
        <v>149.5</v>
      </c>
      <c r="H202">
        <v>152</v>
      </c>
      <c r="I202">
        <v>154.5</v>
      </c>
      <c r="J202">
        <v>156.5</v>
      </c>
      <c r="K202">
        <v>159</v>
      </c>
      <c r="L202">
        <v>161</v>
      </c>
      <c r="M202">
        <v>163</v>
      </c>
      <c r="N202">
        <v>163.5</v>
      </c>
      <c r="O202">
        <v>164</v>
      </c>
      <c r="Q202">
        <f t="shared" si="67"/>
        <v>130.43478260869566</v>
      </c>
      <c r="R202">
        <f t="shared" si="68"/>
        <v>219.20289855072463</v>
      </c>
      <c r="S202">
        <f t="shared" si="69"/>
        <v>257.24637681159419</v>
      </c>
      <c r="T202">
        <f t="shared" si="70"/>
        <v>270.83333333333331</v>
      </c>
      <c r="U202">
        <f t="shared" si="71"/>
        <v>275.36231884057969</v>
      </c>
      <c r="V202">
        <f t="shared" si="72"/>
        <v>279.89130434782612</v>
      </c>
      <c r="W202">
        <f t="shared" si="73"/>
        <v>283.51449275362319</v>
      </c>
      <c r="X202">
        <f t="shared" si="74"/>
        <v>288.04347826086956</v>
      </c>
      <c r="Y202">
        <f t="shared" si="75"/>
        <v>291.66666666666669</v>
      </c>
      <c r="Z202">
        <f t="shared" si="76"/>
        <v>295.28985507246375</v>
      </c>
      <c r="AA202">
        <f t="shared" si="77"/>
        <v>296.195652173913</v>
      </c>
      <c r="AB202">
        <f t="shared" si="78"/>
        <v>297.10144927536231</v>
      </c>
      <c r="AD202">
        <v>24</v>
      </c>
      <c r="AE202">
        <v>44.5</v>
      </c>
      <c r="AF202">
        <v>72</v>
      </c>
      <c r="AG202">
        <v>87.5</v>
      </c>
      <c r="AH202">
        <v>103</v>
      </c>
      <c r="AJ202">
        <f t="shared" si="79"/>
        <v>43.478260869565219</v>
      </c>
      <c r="AK202">
        <f t="shared" si="80"/>
        <v>80.615942028985501</v>
      </c>
      <c r="AL202">
        <f t="shared" si="81"/>
        <v>130.43478260869566</v>
      </c>
      <c r="AM202">
        <f t="shared" si="82"/>
        <v>158.51449275362319</v>
      </c>
      <c r="AN202">
        <f t="shared" si="83"/>
        <v>186.59420289855072</v>
      </c>
      <c r="AP202">
        <f t="shared" si="84"/>
        <v>2.2777777777777777</v>
      </c>
      <c r="AR202">
        <f t="shared" si="85"/>
        <v>0</v>
      </c>
      <c r="AS202">
        <f t="shared" si="86"/>
        <v>0</v>
      </c>
    </row>
    <row r="203" spans="1:45" x14ac:dyDescent="0.3">
      <c r="A203">
        <v>202</v>
      </c>
      <c r="B203" t="s">
        <v>219</v>
      </c>
      <c r="C203">
        <v>1002</v>
      </c>
      <c r="D203">
        <v>72</v>
      </c>
      <c r="E203">
        <v>121</v>
      </c>
      <c r="F203">
        <v>141.5</v>
      </c>
      <c r="G203">
        <v>149</v>
      </c>
      <c r="H203">
        <v>151.5</v>
      </c>
      <c r="I203">
        <v>153.5</v>
      </c>
      <c r="J203">
        <v>156.5</v>
      </c>
      <c r="K203">
        <v>158.5</v>
      </c>
      <c r="L203">
        <v>160.5</v>
      </c>
      <c r="M203">
        <v>162</v>
      </c>
      <c r="N203">
        <v>162.5</v>
      </c>
      <c r="O203">
        <v>163</v>
      </c>
      <c r="Q203">
        <f t="shared" si="67"/>
        <v>130.43478260869566</v>
      </c>
      <c r="R203">
        <f t="shared" si="68"/>
        <v>219.20289855072463</v>
      </c>
      <c r="S203">
        <f t="shared" si="69"/>
        <v>256.34057971014488</v>
      </c>
      <c r="T203">
        <f t="shared" si="70"/>
        <v>269.92753623188406</v>
      </c>
      <c r="U203">
        <f t="shared" si="71"/>
        <v>274.45652173913044</v>
      </c>
      <c r="V203">
        <f t="shared" si="72"/>
        <v>278.07971014492756</v>
      </c>
      <c r="W203">
        <f t="shared" si="73"/>
        <v>283.51449275362319</v>
      </c>
      <c r="X203">
        <f t="shared" si="74"/>
        <v>287.13768115942031</v>
      </c>
      <c r="Y203">
        <f t="shared" si="75"/>
        <v>290.76086956521743</v>
      </c>
      <c r="Z203">
        <f t="shared" si="76"/>
        <v>293.47826086956525</v>
      </c>
      <c r="AA203">
        <f t="shared" si="77"/>
        <v>294.38405797101444</v>
      </c>
      <c r="AB203">
        <f t="shared" si="78"/>
        <v>295.28985507246375</v>
      </c>
      <c r="AD203">
        <v>24</v>
      </c>
      <c r="AE203">
        <v>44.5</v>
      </c>
      <c r="AF203">
        <v>72</v>
      </c>
      <c r="AG203">
        <v>87.5</v>
      </c>
      <c r="AH203">
        <v>103</v>
      </c>
      <c r="AJ203">
        <f t="shared" si="79"/>
        <v>43.478260869565219</v>
      </c>
      <c r="AK203">
        <f t="shared" si="80"/>
        <v>80.615942028985501</v>
      </c>
      <c r="AL203">
        <f t="shared" si="81"/>
        <v>130.43478260869566</v>
      </c>
      <c r="AM203">
        <f t="shared" si="82"/>
        <v>158.51449275362319</v>
      </c>
      <c r="AN203">
        <f t="shared" si="83"/>
        <v>186.59420289855072</v>
      </c>
      <c r="AP203">
        <f t="shared" si="84"/>
        <v>2.2638888888888888</v>
      </c>
      <c r="AR203">
        <f t="shared" si="85"/>
        <v>-1.8115942028985614</v>
      </c>
      <c r="AS203">
        <f t="shared" si="86"/>
        <v>0</v>
      </c>
    </row>
    <row r="204" spans="1:45" x14ac:dyDescent="0.3">
      <c r="A204">
        <v>203</v>
      </c>
      <c r="B204" t="s">
        <v>220</v>
      </c>
      <c r="C204">
        <v>1002</v>
      </c>
      <c r="D204">
        <v>72</v>
      </c>
      <c r="E204">
        <v>121</v>
      </c>
      <c r="F204">
        <v>141</v>
      </c>
      <c r="G204">
        <v>148.5</v>
      </c>
      <c r="H204">
        <v>151</v>
      </c>
      <c r="I204">
        <v>153</v>
      </c>
      <c r="J204">
        <v>155.5</v>
      </c>
      <c r="K204">
        <v>157.5</v>
      </c>
      <c r="L204">
        <v>160</v>
      </c>
      <c r="M204">
        <v>161</v>
      </c>
      <c r="N204">
        <v>161.5</v>
      </c>
      <c r="O204">
        <v>162</v>
      </c>
      <c r="Q204">
        <f t="shared" si="67"/>
        <v>130.43478260869566</v>
      </c>
      <c r="R204">
        <f t="shared" si="68"/>
        <v>219.20289855072463</v>
      </c>
      <c r="S204">
        <f t="shared" si="69"/>
        <v>255.43478260869568</v>
      </c>
      <c r="T204">
        <f t="shared" si="70"/>
        <v>269.02173913043475</v>
      </c>
      <c r="U204">
        <f t="shared" si="71"/>
        <v>273.55072463768113</v>
      </c>
      <c r="V204">
        <f t="shared" si="72"/>
        <v>277.17391304347825</v>
      </c>
      <c r="W204">
        <f t="shared" si="73"/>
        <v>281.70289855072463</v>
      </c>
      <c r="X204">
        <f t="shared" si="74"/>
        <v>285.32608695652175</v>
      </c>
      <c r="Y204">
        <f t="shared" si="75"/>
        <v>289.85507246376812</v>
      </c>
      <c r="Z204">
        <f t="shared" si="76"/>
        <v>291.66666666666669</v>
      </c>
      <c r="AA204">
        <f t="shared" si="77"/>
        <v>292.57246376811594</v>
      </c>
      <c r="AB204">
        <f t="shared" si="78"/>
        <v>293.47826086956525</v>
      </c>
      <c r="AD204">
        <v>24</v>
      </c>
      <c r="AE204">
        <v>44</v>
      </c>
      <c r="AF204">
        <v>72</v>
      </c>
      <c r="AG204">
        <v>87</v>
      </c>
      <c r="AH204">
        <v>103</v>
      </c>
      <c r="AJ204">
        <f t="shared" si="79"/>
        <v>43.478260869565219</v>
      </c>
      <c r="AK204">
        <f t="shared" si="80"/>
        <v>79.71014492753622</v>
      </c>
      <c r="AL204">
        <f t="shared" si="81"/>
        <v>130.43478260869566</v>
      </c>
      <c r="AM204">
        <f t="shared" si="82"/>
        <v>157.60869565217391</v>
      </c>
      <c r="AN204">
        <f t="shared" si="83"/>
        <v>186.59420289855072</v>
      </c>
      <c r="AP204">
        <f t="shared" si="84"/>
        <v>2.25</v>
      </c>
      <c r="AR204">
        <f t="shared" si="85"/>
        <v>-1.8115942028985046</v>
      </c>
      <c r="AS204">
        <f t="shared" si="86"/>
        <v>0</v>
      </c>
    </row>
    <row r="205" spans="1:45" x14ac:dyDescent="0.3">
      <c r="A205">
        <v>204</v>
      </c>
      <c r="B205" t="s">
        <v>221</v>
      </c>
      <c r="C205">
        <v>1002</v>
      </c>
      <c r="D205">
        <v>72</v>
      </c>
      <c r="E205">
        <v>121</v>
      </c>
      <c r="F205">
        <v>140.5</v>
      </c>
      <c r="G205">
        <v>148</v>
      </c>
      <c r="H205">
        <v>150</v>
      </c>
      <c r="I205">
        <v>152.5</v>
      </c>
      <c r="J205">
        <v>154.5</v>
      </c>
      <c r="K205">
        <v>157</v>
      </c>
      <c r="L205">
        <v>159</v>
      </c>
      <c r="M205">
        <v>160.5</v>
      </c>
      <c r="N205">
        <v>161.5</v>
      </c>
      <c r="O205">
        <v>161</v>
      </c>
      <c r="Q205">
        <f t="shared" si="67"/>
        <v>130.43478260869566</v>
      </c>
      <c r="R205">
        <f t="shared" si="68"/>
        <v>219.20289855072463</v>
      </c>
      <c r="S205">
        <f t="shared" si="69"/>
        <v>254.5289855072464</v>
      </c>
      <c r="T205">
        <f t="shared" si="70"/>
        <v>268.11594202898556</v>
      </c>
      <c r="U205">
        <f t="shared" si="71"/>
        <v>271.73913043478257</v>
      </c>
      <c r="V205">
        <f t="shared" si="72"/>
        <v>276.268115942029</v>
      </c>
      <c r="W205">
        <f t="shared" si="73"/>
        <v>279.89130434782612</v>
      </c>
      <c r="X205">
        <f t="shared" si="74"/>
        <v>284.42028985507244</v>
      </c>
      <c r="Y205">
        <f t="shared" si="75"/>
        <v>288.04347826086956</v>
      </c>
      <c r="Z205">
        <f t="shared" si="76"/>
        <v>290.76086956521743</v>
      </c>
      <c r="AA205">
        <f t="shared" si="77"/>
        <v>292.57246376811594</v>
      </c>
      <c r="AB205">
        <f t="shared" si="78"/>
        <v>291.66666666666669</v>
      </c>
      <c r="AD205">
        <v>23.5</v>
      </c>
      <c r="AE205">
        <v>44</v>
      </c>
      <c r="AF205">
        <v>72</v>
      </c>
      <c r="AG205">
        <v>87</v>
      </c>
      <c r="AH205">
        <v>103</v>
      </c>
      <c r="AJ205">
        <f t="shared" si="79"/>
        <v>42.572463768115945</v>
      </c>
      <c r="AK205">
        <f t="shared" si="80"/>
        <v>79.71014492753622</v>
      </c>
      <c r="AL205">
        <f t="shared" si="81"/>
        <v>130.43478260869566</v>
      </c>
      <c r="AM205">
        <f t="shared" si="82"/>
        <v>157.60869565217391</v>
      </c>
      <c r="AN205">
        <f t="shared" si="83"/>
        <v>186.59420289855072</v>
      </c>
      <c r="AP205">
        <f t="shared" si="84"/>
        <v>2.2361111111111112</v>
      </c>
      <c r="AR205">
        <f t="shared" si="85"/>
        <v>-1.8115942028985614</v>
      </c>
      <c r="AS205">
        <f t="shared" si="86"/>
        <v>0</v>
      </c>
    </row>
    <row r="206" spans="1:45" x14ac:dyDescent="0.3">
      <c r="A206">
        <v>205</v>
      </c>
      <c r="B206" t="s">
        <v>222</v>
      </c>
      <c r="C206">
        <v>1002</v>
      </c>
      <c r="D206">
        <v>71.5</v>
      </c>
      <c r="E206">
        <v>121</v>
      </c>
      <c r="F206">
        <v>139.5</v>
      </c>
      <c r="G206">
        <v>147.5</v>
      </c>
      <c r="H206">
        <v>149.5</v>
      </c>
      <c r="I206">
        <v>152</v>
      </c>
      <c r="J206">
        <v>154</v>
      </c>
      <c r="K206">
        <v>156</v>
      </c>
      <c r="L206">
        <v>158.5</v>
      </c>
      <c r="M206">
        <v>160</v>
      </c>
      <c r="N206">
        <v>160.5</v>
      </c>
      <c r="O206">
        <v>161</v>
      </c>
      <c r="Q206">
        <f t="shared" si="67"/>
        <v>129.52898550724638</v>
      </c>
      <c r="R206">
        <f t="shared" si="68"/>
        <v>219.20289855072463</v>
      </c>
      <c r="S206">
        <f t="shared" si="69"/>
        <v>252.71739130434784</v>
      </c>
      <c r="T206">
        <f t="shared" si="70"/>
        <v>267.21014492753625</v>
      </c>
      <c r="U206">
        <f t="shared" si="71"/>
        <v>270.83333333333331</v>
      </c>
      <c r="V206">
        <f t="shared" si="72"/>
        <v>275.36231884057969</v>
      </c>
      <c r="W206">
        <f t="shared" si="73"/>
        <v>278.98550724637681</v>
      </c>
      <c r="X206">
        <f t="shared" si="74"/>
        <v>282.60869565217388</v>
      </c>
      <c r="Y206">
        <f t="shared" si="75"/>
        <v>287.13768115942031</v>
      </c>
      <c r="Z206">
        <f t="shared" si="76"/>
        <v>289.85507246376812</v>
      </c>
      <c r="AA206">
        <f t="shared" si="77"/>
        <v>290.76086956521743</v>
      </c>
      <c r="AB206">
        <f t="shared" si="78"/>
        <v>291.66666666666669</v>
      </c>
      <c r="AD206">
        <v>23.5</v>
      </c>
      <c r="AE206">
        <v>44</v>
      </c>
      <c r="AF206">
        <v>71.5</v>
      </c>
      <c r="AG206">
        <v>87</v>
      </c>
      <c r="AH206">
        <v>103</v>
      </c>
      <c r="AJ206">
        <f t="shared" si="79"/>
        <v>42.572463768115945</v>
      </c>
      <c r="AK206">
        <f t="shared" si="80"/>
        <v>79.71014492753622</v>
      </c>
      <c r="AL206">
        <f t="shared" si="81"/>
        <v>129.52898550724638</v>
      </c>
      <c r="AM206">
        <f t="shared" si="82"/>
        <v>157.60869565217391</v>
      </c>
      <c r="AN206">
        <f t="shared" si="83"/>
        <v>186.59420289855072</v>
      </c>
      <c r="AP206">
        <f t="shared" si="84"/>
        <v>2.2517482517482521</v>
      </c>
      <c r="AR206">
        <f t="shared" si="85"/>
        <v>0</v>
      </c>
      <c r="AS206">
        <f t="shared" si="86"/>
        <v>-0.90579710144928072</v>
      </c>
    </row>
    <row r="207" spans="1:45" x14ac:dyDescent="0.3">
      <c r="A207">
        <v>206</v>
      </c>
      <c r="B207" t="s">
        <v>223</v>
      </c>
      <c r="C207">
        <v>1002</v>
      </c>
      <c r="D207">
        <v>71.5</v>
      </c>
      <c r="E207">
        <v>121</v>
      </c>
      <c r="F207">
        <v>139.5</v>
      </c>
      <c r="G207">
        <v>147</v>
      </c>
      <c r="H207">
        <v>148.5</v>
      </c>
      <c r="I207">
        <v>151.5</v>
      </c>
      <c r="J207">
        <v>153.5</v>
      </c>
      <c r="K207">
        <v>155.5</v>
      </c>
      <c r="L207">
        <v>158</v>
      </c>
      <c r="M207">
        <v>159</v>
      </c>
      <c r="N207">
        <v>159.5</v>
      </c>
      <c r="O207">
        <v>160</v>
      </c>
      <c r="Q207">
        <f t="shared" si="67"/>
        <v>129.52898550724638</v>
      </c>
      <c r="R207">
        <f t="shared" si="68"/>
        <v>219.20289855072463</v>
      </c>
      <c r="S207">
        <f t="shared" si="69"/>
        <v>252.71739130434784</v>
      </c>
      <c r="T207">
        <f t="shared" si="70"/>
        <v>266.304347826087</v>
      </c>
      <c r="U207">
        <f t="shared" si="71"/>
        <v>269.02173913043475</v>
      </c>
      <c r="V207">
        <f t="shared" si="72"/>
        <v>274.45652173913044</v>
      </c>
      <c r="W207">
        <f t="shared" si="73"/>
        <v>278.07971014492756</v>
      </c>
      <c r="X207">
        <f t="shared" si="74"/>
        <v>281.70289855072463</v>
      </c>
      <c r="Y207">
        <f t="shared" si="75"/>
        <v>286.231884057971</v>
      </c>
      <c r="Z207">
        <f t="shared" si="76"/>
        <v>288.04347826086956</v>
      </c>
      <c r="AA207">
        <f t="shared" si="77"/>
        <v>288.94927536231887</v>
      </c>
      <c r="AB207">
        <f t="shared" si="78"/>
        <v>289.85507246376812</v>
      </c>
      <c r="AD207">
        <v>23.5</v>
      </c>
      <c r="AE207">
        <v>44</v>
      </c>
      <c r="AF207">
        <v>71.5</v>
      </c>
      <c r="AG207">
        <v>87</v>
      </c>
      <c r="AH207">
        <v>103</v>
      </c>
      <c r="AJ207">
        <f t="shared" si="79"/>
        <v>42.572463768115945</v>
      </c>
      <c r="AK207">
        <f t="shared" si="80"/>
        <v>79.71014492753622</v>
      </c>
      <c r="AL207">
        <f t="shared" si="81"/>
        <v>129.52898550724638</v>
      </c>
      <c r="AM207">
        <f t="shared" si="82"/>
        <v>157.60869565217391</v>
      </c>
      <c r="AN207">
        <f t="shared" si="83"/>
        <v>186.59420289855072</v>
      </c>
      <c r="AP207">
        <f t="shared" si="84"/>
        <v>2.2377622377622379</v>
      </c>
      <c r="AR207">
        <f t="shared" si="85"/>
        <v>-1.8115942028985614</v>
      </c>
      <c r="AS207">
        <f t="shared" si="86"/>
        <v>0</v>
      </c>
    </row>
    <row r="208" spans="1:45" x14ac:dyDescent="0.3">
      <c r="A208">
        <v>207</v>
      </c>
      <c r="B208" t="s">
        <v>224</v>
      </c>
      <c r="C208">
        <v>1002</v>
      </c>
      <c r="D208">
        <v>71.5</v>
      </c>
      <c r="E208">
        <v>121</v>
      </c>
      <c r="F208">
        <v>138.5</v>
      </c>
      <c r="G208">
        <v>146.5</v>
      </c>
      <c r="H208">
        <v>148.5</v>
      </c>
      <c r="I208">
        <v>150.5</v>
      </c>
      <c r="J208">
        <v>152.5</v>
      </c>
      <c r="K208">
        <v>154.5</v>
      </c>
      <c r="L208">
        <v>157</v>
      </c>
      <c r="M208">
        <v>158</v>
      </c>
      <c r="N208">
        <v>158.5</v>
      </c>
      <c r="O208">
        <v>159</v>
      </c>
      <c r="Q208">
        <f t="shared" si="67"/>
        <v>129.52898550724638</v>
      </c>
      <c r="R208">
        <f t="shared" si="68"/>
        <v>219.20289855072463</v>
      </c>
      <c r="S208">
        <f t="shared" si="69"/>
        <v>250.90579710144928</v>
      </c>
      <c r="T208">
        <f t="shared" si="70"/>
        <v>265.39855072463769</v>
      </c>
      <c r="U208">
        <f t="shared" si="71"/>
        <v>269.02173913043475</v>
      </c>
      <c r="V208">
        <f t="shared" si="72"/>
        <v>272.64492753623188</v>
      </c>
      <c r="W208">
        <f t="shared" si="73"/>
        <v>276.268115942029</v>
      </c>
      <c r="X208">
        <f t="shared" si="74"/>
        <v>279.89130434782612</v>
      </c>
      <c r="Y208">
        <f t="shared" si="75"/>
        <v>284.42028985507244</v>
      </c>
      <c r="Z208">
        <f t="shared" si="76"/>
        <v>286.231884057971</v>
      </c>
      <c r="AA208">
        <f t="shared" si="77"/>
        <v>287.13768115942031</v>
      </c>
      <c r="AB208">
        <f t="shared" si="78"/>
        <v>288.04347826086956</v>
      </c>
      <c r="AD208">
        <v>23.5</v>
      </c>
      <c r="AE208">
        <v>43</v>
      </c>
      <c r="AF208">
        <v>71.5</v>
      </c>
      <c r="AG208">
        <v>87</v>
      </c>
      <c r="AH208">
        <v>103</v>
      </c>
      <c r="AJ208">
        <f t="shared" si="79"/>
        <v>42.572463768115945</v>
      </c>
      <c r="AK208">
        <f t="shared" si="80"/>
        <v>77.898550724637687</v>
      </c>
      <c r="AL208">
        <f t="shared" si="81"/>
        <v>129.52898550724638</v>
      </c>
      <c r="AM208">
        <f t="shared" si="82"/>
        <v>157.60869565217391</v>
      </c>
      <c r="AN208">
        <f t="shared" si="83"/>
        <v>186.59420289855072</v>
      </c>
      <c r="AP208">
        <f t="shared" si="84"/>
        <v>2.2237762237762237</v>
      </c>
      <c r="AR208">
        <f t="shared" si="85"/>
        <v>-1.8115942028985614</v>
      </c>
      <c r="AS208">
        <f t="shared" si="86"/>
        <v>0</v>
      </c>
    </row>
    <row r="209" spans="1:45" x14ac:dyDescent="0.3">
      <c r="A209">
        <v>208</v>
      </c>
      <c r="B209" t="s">
        <v>225</v>
      </c>
      <c r="C209">
        <v>1003</v>
      </c>
      <c r="D209">
        <v>71</v>
      </c>
      <c r="E209">
        <v>121</v>
      </c>
      <c r="F209">
        <v>138</v>
      </c>
      <c r="G209">
        <v>146</v>
      </c>
      <c r="H209">
        <v>147.5</v>
      </c>
      <c r="I209">
        <v>150</v>
      </c>
      <c r="J209">
        <v>152</v>
      </c>
      <c r="K209">
        <v>154.5</v>
      </c>
      <c r="L209">
        <v>156.5</v>
      </c>
      <c r="M209">
        <v>158</v>
      </c>
      <c r="N209">
        <v>158.5</v>
      </c>
      <c r="O209">
        <v>158</v>
      </c>
      <c r="Q209">
        <f t="shared" si="67"/>
        <v>128.62318840579709</v>
      </c>
      <c r="R209">
        <f t="shared" si="68"/>
        <v>219.20289855072463</v>
      </c>
      <c r="S209">
        <f t="shared" si="69"/>
        <v>250</v>
      </c>
      <c r="T209">
        <f t="shared" si="70"/>
        <v>264.49275362318843</v>
      </c>
      <c r="U209">
        <f t="shared" si="71"/>
        <v>267.21014492753625</v>
      </c>
      <c r="V209">
        <f t="shared" si="72"/>
        <v>271.73913043478257</v>
      </c>
      <c r="W209">
        <f t="shared" si="73"/>
        <v>275.36231884057969</v>
      </c>
      <c r="X209">
        <f t="shared" si="74"/>
        <v>279.89130434782612</v>
      </c>
      <c r="Y209">
        <f t="shared" si="75"/>
        <v>283.51449275362319</v>
      </c>
      <c r="Z209">
        <f t="shared" si="76"/>
        <v>286.231884057971</v>
      </c>
      <c r="AA209">
        <f t="shared" si="77"/>
        <v>287.13768115942031</v>
      </c>
      <c r="AB209">
        <f t="shared" si="78"/>
        <v>286.231884057971</v>
      </c>
      <c r="AD209">
        <v>23.5</v>
      </c>
      <c r="AE209">
        <v>43.5</v>
      </c>
      <c r="AF209">
        <v>71</v>
      </c>
      <c r="AG209">
        <v>87</v>
      </c>
      <c r="AH209">
        <v>103</v>
      </c>
      <c r="AJ209">
        <f t="shared" si="79"/>
        <v>42.572463768115945</v>
      </c>
      <c r="AK209">
        <f t="shared" si="80"/>
        <v>78.804347826086953</v>
      </c>
      <c r="AL209">
        <f t="shared" si="81"/>
        <v>128.62318840579709</v>
      </c>
      <c r="AM209">
        <f t="shared" si="82"/>
        <v>157.60869565217391</v>
      </c>
      <c r="AN209">
        <f t="shared" si="83"/>
        <v>186.59420289855072</v>
      </c>
      <c r="AP209">
        <f t="shared" si="84"/>
        <v>2.2253521126760565</v>
      </c>
      <c r="AR209">
        <f t="shared" si="85"/>
        <v>-1.8115942028985614</v>
      </c>
      <c r="AS209">
        <f t="shared" si="86"/>
        <v>-0.90579710144928072</v>
      </c>
    </row>
    <row r="210" spans="1:45" x14ac:dyDescent="0.3">
      <c r="A210">
        <v>209</v>
      </c>
      <c r="B210" t="s">
        <v>226</v>
      </c>
      <c r="C210">
        <v>1002</v>
      </c>
      <c r="D210">
        <v>71</v>
      </c>
      <c r="E210">
        <v>121</v>
      </c>
      <c r="F210">
        <v>137.5</v>
      </c>
      <c r="G210">
        <v>145</v>
      </c>
      <c r="H210">
        <v>146.5</v>
      </c>
      <c r="I210">
        <v>149</v>
      </c>
      <c r="J210">
        <v>151.5</v>
      </c>
      <c r="K210">
        <v>153.5</v>
      </c>
      <c r="L210">
        <v>156</v>
      </c>
      <c r="M210">
        <v>157</v>
      </c>
      <c r="N210">
        <v>157.5</v>
      </c>
      <c r="O210">
        <v>158</v>
      </c>
      <c r="Q210">
        <f t="shared" si="67"/>
        <v>128.62318840579709</v>
      </c>
      <c r="R210">
        <f t="shared" si="68"/>
        <v>219.20289855072463</v>
      </c>
      <c r="S210">
        <f t="shared" si="69"/>
        <v>249.09420289855072</v>
      </c>
      <c r="T210">
        <f t="shared" si="70"/>
        <v>262.68115942028987</v>
      </c>
      <c r="U210">
        <f t="shared" si="71"/>
        <v>265.39855072463769</v>
      </c>
      <c r="V210">
        <f t="shared" si="72"/>
        <v>269.92753623188406</v>
      </c>
      <c r="W210">
        <f t="shared" si="73"/>
        <v>274.45652173913044</v>
      </c>
      <c r="X210">
        <f t="shared" si="74"/>
        <v>278.07971014492756</v>
      </c>
      <c r="Y210">
        <f t="shared" si="75"/>
        <v>282.60869565217388</v>
      </c>
      <c r="Z210">
        <f t="shared" si="76"/>
        <v>284.42028985507244</v>
      </c>
      <c r="AA210">
        <f t="shared" si="77"/>
        <v>285.32608695652175</v>
      </c>
      <c r="AB210">
        <f t="shared" si="78"/>
        <v>286.231884057971</v>
      </c>
      <c r="AD210">
        <v>23.5</v>
      </c>
      <c r="AE210">
        <v>43.5</v>
      </c>
      <c r="AF210">
        <v>71</v>
      </c>
      <c r="AG210">
        <v>87</v>
      </c>
      <c r="AH210">
        <v>103</v>
      </c>
      <c r="AJ210">
        <f t="shared" si="79"/>
        <v>42.572463768115945</v>
      </c>
      <c r="AK210">
        <f t="shared" si="80"/>
        <v>78.804347826086953</v>
      </c>
      <c r="AL210">
        <f t="shared" si="81"/>
        <v>128.62318840579709</v>
      </c>
      <c r="AM210">
        <f t="shared" si="82"/>
        <v>157.60869565217391</v>
      </c>
      <c r="AN210">
        <f t="shared" si="83"/>
        <v>186.59420289855072</v>
      </c>
      <c r="AP210">
        <f t="shared" si="84"/>
        <v>2.2253521126760565</v>
      </c>
      <c r="AR210">
        <f t="shared" si="85"/>
        <v>0</v>
      </c>
      <c r="AS210">
        <f t="shared" si="86"/>
        <v>0</v>
      </c>
    </row>
    <row r="211" spans="1:45" x14ac:dyDescent="0.3">
      <c r="A211">
        <v>210</v>
      </c>
      <c r="B211" t="s">
        <v>227</v>
      </c>
      <c r="C211">
        <v>1002</v>
      </c>
      <c r="D211">
        <v>71</v>
      </c>
      <c r="E211">
        <v>121</v>
      </c>
      <c r="F211">
        <v>137</v>
      </c>
      <c r="G211">
        <v>145</v>
      </c>
      <c r="H211">
        <v>146.5</v>
      </c>
      <c r="I211">
        <v>148.5</v>
      </c>
      <c r="J211">
        <v>151</v>
      </c>
      <c r="K211">
        <v>153</v>
      </c>
      <c r="L211">
        <v>155</v>
      </c>
      <c r="M211">
        <v>156</v>
      </c>
      <c r="N211">
        <v>156.5</v>
      </c>
      <c r="O211">
        <v>157</v>
      </c>
      <c r="Q211">
        <f t="shared" si="67"/>
        <v>128.62318840579709</v>
      </c>
      <c r="R211">
        <f t="shared" si="68"/>
        <v>219.20289855072463</v>
      </c>
      <c r="S211">
        <f t="shared" si="69"/>
        <v>248.18840579710144</v>
      </c>
      <c r="T211">
        <f t="shared" si="70"/>
        <v>262.68115942028987</v>
      </c>
      <c r="U211">
        <f t="shared" si="71"/>
        <v>265.39855072463769</v>
      </c>
      <c r="V211">
        <f t="shared" si="72"/>
        <v>269.02173913043475</v>
      </c>
      <c r="W211">
        <f t="shared" si="73"/>
        <v>273.55072463768113</v>
      </c>
      <c r="X211">
        <f t="shared" si="74"/>
        <v>277.17391304347825</v>
      </c>
      <c r="Y211">
        <f t="shared" si="75"/>
        <v>280.79710144927537</v>
      </c>
      <c r="Z211">
        <f t="shared" si="76"/>
        <v>282.60869565217388</v>
      </c>
      <c r="AA211">
        <f t="shared" si="77"/>
        <v>283.51449275362319</v>
      </c>
      <c r="AB211">
        <f t="shared" si="78"/>
        <v>284.42028985507244</v>
      </c>
      <c r="AD211">
        <v>23.5</v>
      </c>
      <c r="AE211">
        <v>43.5</v>
      </c>
      <c r="AF211">
        <v>71</v>
      </c>
      <c r="AG211">
        <v>87</v>
      </c>
      <c r="AH211">
        <v>103</v>
      </c>
      <c r="AJ211">
        <f t="shared" si="79"/>
        <v>42.572463768115945</v>
      </c>
      <c r="AK211">
        <f t="shared" si="80"/>
        <v>78.804347826086953</v>
      </c>
      <c r="AL211">
        <f t="shared" si="81"/>
        <v>128.62318840579709</v>
      </c>
      <c r="AM211">
        <f t="shared" si="82"/>
        <v>157.60869565217391</v>
      </c>
      <c r="AN211">
        <f t="shared" si="83"/>
        <v>186.59420289855072</v>
      </c>
      <c r="AP211">
        <f t="shared" si="84"/>
        <v>2.2112676056338025</v>
      </c>
      <c r="AR211">
        <f t="shared" si="85"/>
        <v>-1.8115942028985614</v>
      </c>
      <c r="AS211">
        <f t="shared" si="86"/>
        <v>0</v>
      </c>
    </row>
    <row r="212" spans="1:45" x14ac:dyDescent="0.3">
      <c r="A212">
        <v>211</v>
      </c>
      <c r="B212" t="s">
        <v>228</v>
      </c>
      <c r="C212">
        <v>1002</v>
      </c>
      <c r="D212">
        <v>71</v>
      </c>
      <c r="E212">
        <v>120.5</v>
      </c>
      <c r="F212">
        <v>136.5</v>
      </c>
      <c r="G212">
        <v>144.5</v>
      </c>
      <c r="H212">
        <v>145.5</v>
      </c>
      <c r="I212">
        <v>148</v>
      </c>
      <c r="J212">
        <v>150</v>
      </c>
      <c r="K212">
        <v>152.5</v>
      </c>
      <c r="L212">
        <v>154</v>
      </c>
      <c r="M212">
        <v>156</v>
      </c>
      <c r="N212">
        <v>156.5</v>
      </c>
      <c r="O212">
        <v>156</v>
      </c>
      <c r="Q212">
        <f t="shared" si="67"/>
        <v>128.62318840579709</v>
      </c>
      <c r="R212">
        <f t="shared" si="68"/>
        <v>218.29710144927537</v>
      </c>
      <c r="S212">
        <f t="shared" si="69"/>
        <v>247.28260869565216</v>
      </c>
      <c r="T212">
        <f t="shared" si="70"/>
        <v>261.77536231884056</v>
      </c>
      <c r="U212">
        <f t="shared" si="71"/>
        <v>263.58695652173913</v>
      </c>
      <c r="V212">
        <f t="shared" si="72"/>
        <v>268.11594202898556</v>
      </c>
      <c r="W212">
        <f t="shared" si="73"/>
        <v>271.73913043478257</v>
      </c>
      <c r="X212">
        <f t="shared" si="74"/>
        <v>276.268115942029</v>
      </c>
      <c r="Y212">
        <f t="shared" si="75"/>
        <v>278.98550724637681</v>
      </c>
      <c r="Z212">
        <f t="shared" si="76"/>
        <v>282.60869565217388</v>
      </c>
      <c r="AA212">
        <f t="shared" si="77"/>
        <v>283.51449275362319</v>
      </c>
      <c r="AB212">
        <f t="shared" si="78"/>
        <v>282.60869565217388</v>
      </c>
      <c r="AD212">
        <v>23.5</v>
      </c>
      <c r="AE212">
        <v>43.5</v>
      </c>
      <c r="AF212">
        <v>71</v>
      </c>
      <c r="AG212">
        <v>87</v>
      </c>
      <c r="AH212">
        <v>103</v>
      </c>
      <c r="AJ212">
        <f t="shared" si="79"/>
        <v>42.572463768115945</v>
      </c>
      <c r="AK212">
        <f t="shared" si="80"/>
        <v>78.804347826086953</v>
      </c>
      <c r="AL212">
        <f t="shared" si="81"/>
        <v>128.62318840579709</v>
      </c>
      <c r="AM212">
        <f t="shared" si="82"/>
        <v>157.60869565217391</v>
      </c>
      <c r="AN212">
        <f t="shared" si="83"/>
        <v>186.59420289855072</v>
      </c>
      <c r="AP212">
        <f t="shared" si="84"/>
        <v>2.197183098591549</v>
      </c>
      <c r="AR212">
        <f t="shared" si="85"/>
        <v>-1.8115942028985614</v>
      </c>
      <c r="AS212">
        <f t="shared" si="86"/>
        <v>0</v>
      </c>
    </row>
    <row r="213" spans="1:45" x14ac:dyDescent="0.3">
      <c r="A213">
        <v>212</v>
      </c>
      <c r="B213" t="s">
        <v>229</v>
      </c>
      <c r="C213">
        <v>1003</v>
      </c>
      <c r="D213">
        <v>70.5</v>
      </c>
      <c r="E213">
        <v>121</v>
      </c>
      <c r="F213">
        <v>136</v>
      </c>
      <c r="G213">
        <v>144</v>
      </c>
      <c r="H213">
        <v>145.5</v>
      </c>
      <c r="I213">
        <v>147</v>
      </c>
      <c r="J213">
        <v>149.5</v>
      </c>
      <c r="K213">
        <v>151.5</v>
      </c>
      <c r="L213">
        <v>153.5</v>
      </c>
      <c r="M213">
        <v>155</v>
      </c>
      <c r="N213">
        <v>155.5</v>
      </c>
      <c r="O213">
        <v>156</v>
      </c>
      <c r="Q213">
        <f t="shared" si="67"/>
        <v>127.71739130434784</v>
      </c>
      <c r="R213">
        <f t="shared" si="68"/>
        <v>219.20289855072463</v>
      </c>
      <c r="S213">
        <f t="shared" si="69"/>
        <v>246.37681159420291</v>
      </c>
      <c r="T213">
        <f t="shared" si="70"/>
        <v>260.86956521739131</v>
      </c>
      <c r="U213">
        <f t="shared" si="71"/>
        <v>263.58695652173913</v>
      </c>
      <c r="V213">
        <f t="shared" si="72"/>
        <v>266.304347826087</v>
      </c>
      <c r="W213">
        <f t="shared" si="73"/>
        <v>270.83333333333331</v>
      </c>
      <c r="X213">
        <f t="shared" si="74"/>
        <v>274.45652173913044</v>
      </c>
      <c r="Y213">
        <f t="shared" si="75"/>
        <v>278.07971014492756</v>
      </c>
      <c r="Z213">
        <f t="shared" si="76"/>
        <v>280.79710144927537</v>
      </c>
      <c r="AA213">
        <f t="shared" si="77"/>
        <v>281.70289855072463</v>
      </c>
      <c r="AB213">
        <f t="shared" si="78"/>
        <v>282.60869565217388</v>
      </c>
      <c r="AD213">
        <v>23.5</v>
      </c>
      <c r="AE213">
        <v>42.5</v>
      </c>
      <c r="AF213">
        <v>70.5</v>
      </c>
      <c r="AG213">
        <v>87</v>
      </c>
      <c r="AH213">
        <v>103</v>
      </c>
      <c r="AJ213">
        <f t="shared" si="79"/>
        <v>42.572463768115945</v>
      </c>
      <c r="AK213">
        <f t="shared" si="80"/>
        <v>76.992753623188406</v>
      </c>
      <c r="AL213">
        <f t="shared" si="81"/>
        <v>127.71739130434784</v>
      </c>
      <c r="AM213">
        <f t="shared" si="82"/>
        <v>157.60869565217391</v>
      </c>
      <c r="AN213">
        <f t="shared" si="83"/>
        <v>186.59420289855072</v>
      </c>
      <c r="AP213">
        <f t="shared" si="84"/>
        <v>2.2127659574468082</v>
      </c>
      <c r="AR213">
        <f t="shared" si="85"/>
        <v>0</v>
      </c>
      <c r="AS213">
        <f t="shared" si="86"/>
        <v>-0.9057971014492523</v>
      </c>
    </row>
    <row r="214" spans="1:45" x14ac:dyDescent="0.3">
      <c r="A214">
        <v>213</v>
      </c>
      <c r="B214" t="s">
        <v>230</v>
      </c>
      <c r="C214">
        <v>1002</v>
      </c>
      <c r="D214">
        <v>70.5</v>
      </c>
      <c r="E214">
        <v>121</v>
      </c>
      <c r="F214">
        <v>135</v>
      </c>
      <c r="G214">
        <v>143</v>
      </c>
      <c r="H214">
        <v>144.5</v>
      </c>
      <c r="I214">
        <v>147</v>
      </c>
      <c r="J214">
        <v>149</v>
      </c>
      <c r="K214">
        <v>151</v>
      </c>
      <c r="L214">
        <v>153</v>
      </c>
      <c r="M214">
        <v>154</v>
      </c>
      <c r="N214">
        <v>154.5</v>
      </c>
      <c r="O214">
        <v>155</v>
      </c>
      <c r="Q214">
        <f t="shared" si="67"/>
        <v>127.71739130434784</v>
      </c>
      <c r="R214">
        <f t="shared" si="68"/>
        <v>219.20289855072463</v>
      </c>
      <c r="S214">
        <f t="shared" si="69"/>
        <v>244.56521739130434</v>
      </c>
      <c r="T214">
        <f t="shared" si="70"/>
        <v>259.05797101449275</v>
      </c>
      <c r="U214">
        <f t="shared" si="71"/>
        <v>261.77536231884056</v>
      </c>
      <c r="V214">
        <f t="shared" si="72"/>
        <v>266.304347826087</v>
      </c>
      <c r="W214">
        <f t="shared" si="73"/>
        <v>269.92753623188406</v>
      </c>
      <c r="X214">
        <f t="shared" si="74"/>
        <v>273.55072463768113</v>
      </c>
      <c r="Y214">
        <f t="shared" si="75"/>
        <v>277.17391304347825</v>
      </c>
      <c r="Z214">
        <f t="shared" si="76"/>
        <v>278.98550724637681</v>
      </c>
      <c r="AA214">
        <f t="shared" si="77"/>
        <v>279.89130434782612</v>
      </c>
      <c r="AB214">
        <f t="shared" si="78"/>
        <v>280.79710144927537</v>
      </c>
      <c r="AD214">
        <v>23</v>
      </c>
      <c r="AE214">
        <v>42.5</v>
      </c>
      <c r="AF214">
        <v>70.5</v>
      </c>
      <c r="AG214">
        <v>87</v>
      </c>
      <c r="AH214">
        <v>103</v>
      </c>
      <c r="AJ214">
        <f t="shared" si="79"/>
        <v>41.666666666666664</v>
      </c>
      <c r="AK214">
        <f t="shared" si="80"/>
        <v>76.992753623188406</v>
      </c>
      <c r="AL214">
        <f t="shared" si="81"/>
        <v>127.71739130434784</v>
      </c>
      <c r="AM214">
        <f t="shared" si="82"/>
        <v>157.60869565217391</v>
      </c>
      <c r="AN214">
        <f t="shared" si="83"/>
        <v>186.59420289855072</v>
      </c>
      <c r="AP214">
        <f t="shared" si="84"/>
        <v>2.1985815602836878</v>
      </c>
      <c r="AR214">
        <f t="shared" si="85"/>
        <v>-1.8115942028985046</v>
      </c>
      <c r="AS214">
        <f t="shared" si="86"/>
        <v>0</v>
      </c>
    </row>
    <row r="215" spans="1:45" x14ac:dyDescent="0.3">
      <c r="A215">
        <v>214</v>
      </c>
      <c r="B215" t="s">
        <v>231</v>
      </c>
      <c r="C215">
        <v>1002</v>
      </c>
      <c r="D215">
        <v>70.5</v>
      </c>
      <c r="E215">
        <v>120.5</v>
      </c>
      <c r="F215">
        <v>134.5</v>
      </c>
      <c r="G215">
        <v>142.5</v>
      </c>
      <c r="H215">
        <v>144</v>
      </c>
      <c r="I215">
        <v>146</v>
      </c>
      <c r="J215">
        <v>148</v>
      </c>
      <c r="K215">
        <v>150.5</v>
      </c>
      <c r="L215">
        <v>152</v>
      </c>
      <c r="M215">
        <v>153.5</v>
      </c>
      <c r="N215">
        <v>154</v>
      </c>
      <c r="O215">
        <v>154</v>
      </c>
      <c r="Q215">
        <f t="shared" si="67"/>
        <v>127.71739130434784</v>
      </c>
      <c r="R215">
        <f t="shared" si="68"/>
        <v>218.29710144927537</v>
      </c>
      <c r="S215">
        <f t="shared" si="69"/>
        <v>243.65942028985506</v>
      </c>
      <c r="T215">
        <f t="shared" si="70"/>
        <v>258.15217391304344</v>
      </c>
      <c r="U215">
        <f t="shared" si="71"/>
        <v>260.86956521739131</v>
      </c>
      <c r="V215">
        <f t="shared" si="72"/>
        <v>264.49275362318843</v>
      </c>
      <c r="W215">
        <f t="shared" si="73"/>
        <v>268.11594202898556</v>
      </c>
      <c r="X215">
        <f t="shared" si="74"/>
        <v>272.64492753623188</v>
      </c>
      <c r="Y215">
        <f t="shared" si="75"/>
        <v>275.36231884057969</v>
      </c>
      <c r="Z215">
        <f t="shared" si="76"/>
        <v>278.07971014492756</v>
      </c>
      <c r="AA215">
        <f t="shared" si="77"/>
        <v>278.98550724637681</v>
      </c>
      <c r="AB215">
        <f t="shared" si="78"/>
        <v>278.98550724637681</v>
      </c>
      <c r="AD215">
        <v>23</v>
      </c>
      <c r="AE215">
        <v>42</v>
      </c>
      <c r="AF215">
        <v>70.5</v>
      </c>
      <c r="AG215">
        <v>87</v>
      </c>
      <c r="AH215">
        <v>103</v>
      </c>
      <c r="AJ215">
        <f t="shared" si="79"/>
        <v>41.666666666666664</v>
      </c>
      <c r="AK215">
        <f t="shared" si="80"/>
        <v>76.08695652173914</v>
      </c>
      <c r="AL215">
        <f t="shared" si="81"/>
        <v>127.71739130434784</v>
      </c>
      <c r="AM215">
        <f t="shared" si="82"/>
        <v>157.60869565217391</v>
      </c>
      <c r="AN215">
        <f t="shared" si="83"/>
        <v>186.59420289855072</v>
      </c>
      <c r="AP215">
        <f t="shared" si="84"/>
        <v>2.184397163120567</v>
      </c>
      <c r="AR215">
        <f t="shared" si="85"/>
        <v>-1.8115942028985614</v>
      </c>
      <c r="AS215">
        <f t="shared" si="86"/>
        <v>0</v>
      </c>
    </row>
    <row r="216" spans="1:45" x14ac:dyDescent="0.3">
      <c r="A216">
        <v>215</v>
      </c>
      <c r="B216" t="s">
        <v>232</v>
      </c>
      <c r="C216">
        <v>1002</v>
      </c>
      <c r="D216">
        <v>70.5</v>
      </c>
      <c r="E216">
        <v>120.5</v>
      </c>
      <c r="F216">
        <v>134</v>
      </c>
      <c r="G216">
        <v>142</v>
      </c>
      <c r="H216">
        <v>143.5</v>
      </c>
      <c r="I216">
        <v>145.5</v>
      </c>
      <c r="J216">
        <v>148</v>
      </c>
      <c r="K216">
        <v>149.5</v>
      </c>
      <c r="L216">
        <v>151.5</v>
      </c>
      <c r="M216">
        <v>153</v>
      </c>
      <c r="N216">
        <v>153.5</v>
      </c>
      <c r="O216">
        <v>154</v>
      </c>
      <c r="Q216">
        <f t="shared" si="67"/>
        <v>127.71739130434784</v>
      </c>
      <c r="R216">
        <f t="shared" si="68"/>
        <v>218.29710144927537</v>
      </c>
      <c r="S216">
        <f t="shared" si="69"/>
        <v>242.75362318840578</v>
      </c>
      <c r="T216">
        <f t="shared" si="70"/>
        <v>257.24637681159419</v>
      </c>
      <c r="U216">
        <f t="shared" si="71"/>
        <v>259.963768115942</v>
      </c>
      <c r="V216">
        <f t="shared" si="72"/>
        <v>263.58695652173913</v>
      </c>
      <c r="W216">
        <f t="shared" si="73"/>
        <v>268.11594202898556</v>
      </c>
      <c r="X216">
        <f t="shared" si="74"/>
        <v>270.83333333333331</v>
      </c>
      <c r="Y216">
        <f t="shared" si="75"/>
        <v>274.45652173913044</v>
      </c>
      <c r="Z216">
        <f t="shared" si="76"/>
        <v>277.17391304347825</v>
      </c>
      <c r="AA216">
        <f t="shared" si="77"/>
        <v>278.07971014492756</v>
      </c>
      <c r="AB216">
        <f t="shared" si="78"/>
        <v>278.98550724637681</v>
      </c>
      <c r="AD216">
        <v>23</v>
      </c>
      <c r="AE216">
        <v>42.5</v>
      </c>
      <c r="AF216">
        <v>70.5</v>
      </c>
      <c r="AG216">
        <v>87</v>
      </c>
      <c r="AH216">
        <v>103</v>
      </c>
      <c r="AJ216">
        <f t="shared" si="79"/>
        <v>41.666666666666664</v>
      </c>
      <c r="AK216">
        <f t="shared" si="80"/>
        <v>76.992753623188406</v>
      </c>
      <c r="AL216">
        <f t="shared" si="81"/>
        <v>127.71739130434784</v>
      </c>
      <c r="AM216">
        <f t="shared" si="82"/>
        <v>157.60869565217391</v>
      </c>
      <c r="AN216">
        <f t="shared" si="83"/>
        <v>186.59420289855072</v>
      </c>
      <c r="AP216">
        <f t="shared" si="84"/>
        <v>2.184397163120567</v>
      </c>
      <c r="AR216">
        <f t="shared" si="85"/>
        <v>0</v>
      </c>
      <c r="AS216">
        <f t="shared" si="86"/>
        <v>0</v>
      </c>
    </row>
    <row r="217" spans="1:45" x14ac:dyDescent="0.3">
      <c r="A217">
        <v>216</v>
      </c>
      <c r="B217" t="s">
        <v>233</v>
      </c>
      <c r="C217">
        <v>1002</v>
      </c>
      <c r="D217">
        <v>70</v>
      </c>
      <c r="E217">
        <v>120.5</v>
      </c>
      <c r="F217">
        <v>133.5</v>
      </c>
      <c r="G217">
        <v>142</v>
      </c>
      <c r="H217">
        <v>143</v>
      </c>
      <c r="I217">
        <v>145</v>
      </c>
      <c r="J217">
        <v>147</v>
      </c>
      <c r="K217">
        <v>149.5</v>
      </c>
      <c r="L217">
        <v>151</v>
      </c>
      <c r="M217">
        <v>152</v>
      </c>
      <c r="N217">
        <v>152.5</v>
      </c>
      <c r="O217">
        <v>153</v>
      </c>
      <c r="Q217">
        <f t="shared" si="67"/>
        <v>126.81159420289856</v>
      </c>
      <c r="R217">
        <f t="shared" si="68"/>
        <v>218.29710144927537</v>
      </c>
      <c r="S217">
        <f t="shared" si="69"/>
        <v>241.8478260869565</v>
      </c>
      <c r="T217">
        <f t="shared" si="70"/>
        <v>257.24637681159419</v>
      </c>
      <c r="U217">
        <f t="shared" si="71"/>
        <v>259.05797101449275</v>
      </c>
      <c r="V217">
        <f t="shared" si="72"/>
        <v>262.68115942028987</v>
      </c>
      <c r="W217">
        <f t="shared" si="73"/>
        <v>266.304347826087</v>
      </c>
      <c r="X217">
        <f t="shared" si="74"/>
        <v>270.83333333333331</v>
      </c>
      <c r="Y217">
        <f t="shared" si="75"/>
        <v>273.55072463768113</v>
      </c>
      <c r="Z217">
        <f t="shared" si="76"/>
        <v>275.36231884057969</v>
      </c>
      <c r="AA217">
        <f t="shared" si="77"/>
        <v>276.268115942029</v>
      </c>
      <c r="AB217">
        <f t="shared" si="78"/>
        <v>277.17391304347825</v>
      </c>
      <c r="AD217">
        <v>23</v>
      </c>
      <c r="AE217">
        <v>41.5</v>
      </c>
      <c r="AF217">
        <v>70</v>
      </c>
      <c r="AG217">
        <v>87</v>
      </c>
      <c r="AH217">
        <v>103</v>
      </c>
      <c r="AJ217">
        <f t="shared" si="79"/>
        <v>41.666666666666664</v>
      </c>
      <c r="AK217">
        <f t="shared" si="80"/>
        <v>75.181159420289859</v>
      </c>
      <c r="AL217">
        <f t="shared" si="81"/>
        <v>126.81159420289856</v>
      </c>
      <c r="AM217">
        <f t="shared" si="82"/>
        <v>157.60869565217391</v>
      </c>
      <c r="AN217">
        <f t="shared" si="83"/>
        <v>186.59420289855072</v>
      </c>
      <c r="AP217">
        <f t="shared" si="84"/>
        <v>2.1857142857142855</v>
      </c>
      <c r="AR217">
        <f t="shared" si="85"/>
        <v>-1.8115942028985614</v>
      </c>
      <c r="AS217">
        <f t="shared" si="86"/>
        <v>-0.90579710144928072</v>
      </c>
    </row>
    <row r="218" spans="1:45" x14ac:dyDescent="0.3">
      <c r="A218">
        <v>217</v>
      </c>
      <c r="B218" t="s">
        <v>234</v>
      </c>
      <c r="C218">
        <v>1002</v>
      </c>
      <c r="D218">
        <v>70.5</v>
      </c>
      <c r="E218">
        <v>120.5</v>
      </c>
      <c r="F218">
        <v>133</v>
      </c>
      <c r="G218">
        <v>141</v>
      </c>
      <c r="H218">
        <v>142.5</v>
      </c>
      <c r="I218">
        <v>144.5</v>
      </c>
      <c r="J218">
        <v>146.5</v>
      </c>
      <c r="K218">
        <v>148.5</v>
      </c>
      <c r="L218">
        <v>150.5</v>
      </c>
      <c r="M218">
        <v>151.5</v>
      </c>
      <c r="N218">
        <v>152</v>
      </c>
      <c r="O218">
        <v>152</v>
      </c>
      <c r="Q218">
        <f t="shared" si="67"/>
        <v>127.71739130434784</v>
      </c>
      <c r="R218">
        <f t="shared" si="68"/>
        <v>218.29710144927537</v>
      </c>
      <c r="S218">
        <f t="shared" si="69"/>
        <v>240.94202898550722</v>
      </c>
      <c r="T218">
        <f t="shared" si="70"/>
        <v>255.43478260869568</v>
      </c>
      <c r="U218">
        <f t="shared" si="71"/>
        <v>258.15217391304344</v>
      </c>
      <c r="V218">
        <f t="shared" si="72"/>
        <v>261.77536231884056</v>
      </c>
      <c r="W218">
        <f t="shared" si="73"/>
        <v>265.39855072463769</v>
      </c>
      <c r="X218">
        <f t="shared" si="74"/>
        <v>269.02173913043475</v>
      </c>
      <c r="Y218">
        <f t="shared" si="75"/>
        <v>272.64492753623188</v>
      </c>
      <c r="Z218">
        <f t="shared" si="76"/>
        <v>274.45652173913044</v>
      </c>
      <c r="AA218">
        <f t="shared" si="77"/>
        <v>275.36231884057969</v>
      </c>
      <c r="AB218">
        <f t="shared" si="78"/>
        <v>275.36231884057969</v>
      </c>
      <c r="AD218">
        <v>23</v>
      </c>
      <c r="AE218">
        <v>42</v>
      </c>
      <c r="AF218">
        <v>70.5</v>
      </c>
      <c r="AG218">
        <v>87</v>
      </c>
      <c r="AH218">
        <v>103</v>
      </c>
      <c r="AJ218">
        <f t="shared" si="79"/>
        <v>41.666666666666664</v>
      </c>
      <c r="AK218">
        <f t="shared" si="80"/>
        <v>76.08695652173914</v>
      </c>
      <c r="AL218">
        <f t="shared" si="81"/>
        <v>127.71739130434784</v>
      </c>
      <c r="AM218">
        <f t="shared" si="82"/>
        <v>157.60869565217391</v>
      </c>
      <c r="AN218">
        <f t="shared" si="83"/>
        <v>186.59420289855072</v>
      </c>
      <c r="AP218">
        <f t="shared" si="84"/>
        <v>2.1560283687943258</v>
      </c>
      <c r="AR218">
        <f t="shared" si="85"/>
        <v>-1.8115942028985614</v>
      </c>
      <c r="AS218">
        <f t="shared" si="86"/>
        <v>0.90579710144928072</v>
      </c>
    </row>
    <row r="219" spans="1:45" x14ac:dyDescent="0.3">
      <c r="A219">
        <v>218</v>
      </c>
      <c r="B219" t="s">
        <v>235</v>
      </c>
      <c r="C219">
        <v>1002</v>
      </c>
      <c r="D219">
        <v>70.5</v>
      </c>
      <c r="E219">
        <v>120.5</v>
      </c>
      <c r="F219">
        <v>132.5</v>
      </c>
      <c r="G219">
        <v>140.5</v>
      </c>
      <c r="H219">
        <v>142</v>
      </c>
      <c r="I219">
        <v>144</v>
      </c>
      <c r="J219">
        <v>146</v>
      </c>
      <c r="K219">
        <v>148</v>
      </c>
      <c r="L219">
        <v>150</v>
      </c>
      <c r="M219">
        <v>151</v>
      </c>
      <c r="N219">
        <v>151.5</v>
      </c>
      <c r="O219">
        <v>151</v>
      </c>
      <c r="Q219">
        <f t="shared" si="67"/>
        <v>127.71739130434784</v>
      </c>
      <c r="R219">
        <f t="shared" si="68"/>
        <v>218.29710144927537</v>
      </c>
      <c r="S219">
        <f t="shared" si="69"/>
        <v>240.03623188405797</v>
      </c>
      <c r="T219">
        <f t="shared" si="70"/>
        <v>254.5289855072464</v>
      </c>
      <c r="U219">
        <f t="shared" si="71"/>
        <v>257.24637681159419</v>
      </c>
      <c r="V219">
        <f t="shared" si="72"/>
        <v>260.86956521739131</v>
      </c>
      <c r="W219">
        <f t="shared" si="73"/>
        <v>264.49275362318843</v>
      </c>
      <c r="X219">
        <f t="shared" si="74"/>
        <v>268.11594202898556</v>
      </c>
      <c r="Y219">
        <f t="shared" si="75"/>
        <v>271.73913043478257</v>
      </c>
      <c r="Z219">
        <f t="shared" si="76"/>
        <v>273.55072463768113</v>
      </c>
      <c r="AA219">
        <f t="shared" si="77"/>
        <v>274.45652173913044</v>
      </c>
      <c r="AB219">
        <f t="shared" si="78"/>
        <v>273.55072463768113</v>
      </c>
      <c r="AD219">
        <v>23</v>
      </c>
      <c r="AE219">
        <v>41.5</v>
      </c>
      <c r="AF219">
        <v>70.5</v>
      </c>
      <c r="AG219">
        <v>87</v>
      </c>
      <c r="AH219">
        <v>103</v>
      </c>
      <c r="AJ219">
        <f t="shared" si="79"/>
        <v>41.666666666666664</v>
      </c>
      <c r="AK219">
        <f t="shared" si="80"/>
        <v>75.181159420289859</v>
      </c>
      <c r="AL219">
        <f t="shared" si="81"/>
        <v>127.71739130434784</v>
      </c>
      <c r="AM219">
        <f t="shared" si="82"/>
        <v>157.60869565217391</v>
      </c>
      <c r="AN219">
        <f t="shared" si="83"/>
        <v>186.59420289855072</v>
      </c>
      <c r="AP219">
        <f t="shared" si="84"/>
        <v>2.141843971631205</v>
      </c>
      <c r="AR219">
        <f t="shared" si="85"/>
        <v>-1.8115942028985614</v>
      </c>
      <c r="AS219">
        <f t="shared" si="86"/>
        <v>0</v>
      </c>
    </row>
    <row r="220" spans="1:45" x14ac:dyDescent="0.3">
      <c r="A220">
        <v>219</v>
      </c>
      <c r="B220" t="s">
        <v>236</v>
      </c>
      <c r="C220">
        <v>1002</v>
      </c>
      <c r="D220">
        <v>69.5</v>
      </c>
      <c r="E220">
        <v>120.5</v>
      </c>
      <c r="F220">
        <v>132</v>
      </c>
      <c r="G220">
        <v>140</v>
      </c>
      <c r="H220">
        <v>141.5</v>
      </c>
      <c r="I220">
        <v>143</v>
      </c>
      <c r="J220">
        <v>145</v>
      </c>
      <c r="K220">
        <v>147.5</v>
      </c>
      <c r="L220">
        <v>149.5</v>
      </c>
      <c r="M220">
        <v>150</v>
      </c>
      <c r="N220">
        <v>150.5</v>
      </c>
      <c r="O220">
        <v>151</v>
      </c>
      <c r="Q220">
        <f t="shared" si="67"/>
        <v>125.90579710144928</v>
      </c>
      <c r="R220">
        <f t="shared" si="68"/>
        <v>218.29710144927537</v>
      </c>
      <c r="S220">
        <f t="shared" si="69"/>
        <v>239.13043478260872</v>
      </c>
      <c r="T220">
        <f t="shared" si="70"/>
        <v>253.62318840579712</v>
      </c>
      <c r="U220">
        <f t="shared" si="71"/>
        <v>256.34057971014488</v>
      </c>
      <c r="V220">
        <f t="shared" si="72"/>
        <v>259.05797101449275</v>
      </c>
      <c r="W220">
        <f t="shared" si="73"/>
        <v>262.68115942028987</v>
      </c>
      <c r="X220">
        <f t="shared" si="74"/>
        <v>267.21014492753625</v>
      </c>
      <c r="Y220">
        <f t="shared" si="75"/>
        <v>270.83333333333331</v>
      </c>
      <c r="Z220">
        <f t="shared" si="76"/>
        <v>271.73913043478257</v>
      </c>
      <c r="AA220">
        <f t="shared" si="77"/>
        <v>272.64492753623188</v>
      </c>
      <c r="AB220">
        <f t="shared" si="78"/>
        <v>273.55072463768113</v>
      </c>
      <c r="AD220">
        <v>22.5</v>
      </c>
      <c r="AE220">
        <v>42</v>
      </c>
      <c r="AF220">
        <v>69.5</v>
      </c>
      <c r="AG220">
        <v>86.5</v>
      </c>
      <c r="AH220">
        <v>103</v>
      </c>
      <c r="AJ220">
        <f t="shared" si="79"/>
        <v>40.760869565217391</v>
      </c>
      <c r="AK220">
        <f t="shared" si="80"/>
        <v>76.08695652173914</v>
      </c>
      <c r="AL220">
        <f t="shared" si="81"/>
        <v>125.90579710144928</v>
      </c>
      <c r="AM220">
        <f t="shared" si="82"/>
        <v>156.70289855072463</v>
      </c>
      <c r="AN220">
        <f t="shared" si="83"/>
        <v>186.59420289855072</v>
      </c>
      <c r="AP220">
        <f t="shared" si="84"/>
        <v>2.1726618705035969</v>
      </c>
      <c r="AR220">
        <f t="shared" si="85"/>
        <v>0</v>
      </c>
      <c r="AS220">
        <f t="shared" si="86"/>
        <v>-1.8115942028985614</v>
      </c>
    </row>
    <row r="221" spans="1:45" x14ac:dyDescent="0.3">
      <c r="A221">
        <v>220</v>
      </c>
      <c r="B221" t="s">
        <v>237</v>
      </c>
      <c r="C221">
        <v>1002</v>
      </c>
      <c r="D221">
        <v>69.5</v>
      </c>
      <c r="E221">
        <v>120</v>
      </c>
      <c r="F221">
        <v>131.5</v>
      </c>
      <c r="G221">
        <v>139</v>
      </c>
      <c r="H221">
        <v>141</v>
      </c>
      <c r="I221">
        <v>143</v>
      </c>
      <c r="J221">
        <v>145</v>
      </c>
      <c r="K221">
        <v>146.5</v>
      </c>
      <c r="L221">
        <v>148.5</v>
      </c>
      <c r="M221">
        <v>150</v>
      </c>
      <c r="N221">
        <v>150</v>
      </c>
      <c r="O221">
        <v>150</v>
      </c>
      <c r="Q221">
        <f t="shared" si="67"/>
        <v>125.90579710144928</v>
      </c>
      <c r="R221">
        <f t="shared" si="68"/>
        <v>217.39130434782609</v>
      </c>
      <c r="S221">
        <f t="shared" si="69"/>
        <v>238.22463768115944</v>
      </c>
      <c r="T221">
        <f t="shared" si="70"/>
        <v>251.81159420289856</v>
      </c>
      <c r="U221">
        <f t="shared" si="71"/>
        <v>255.43478260869568</v>
      </c>
      <c r="V221">
        <f t="shared" si="72"/>
        <v>259.05797101449275</v>
      </c>
      <c r="W221">
        <f t="shared" si="73"/>
        <v>262.68115942028987</v>
      </c>
      <c r="X221">
        <f t="shared" si="74"/>
        <v>265.39855072463769</v>
      </c>
      <c r="Y221">
        <f t="shared" si="75"/>
        <v>269.02173913043475</v>
      </c>
      <c r="Z221">
        <f t="shared" si="76"/>
        <v>271.73913043478257</v>
      </c>
      <c r="AA221">
        <f t="shared" si="77"/>
        <v>271.73913043478257</v>
      </c>
      <c r="AB221">
        <f t="shared" si="78"/>
        <v>271.73913043478257</v>
      </c>
      <c r="AD221">
        <v>22.5</v>
      </c>
      <c r="AE221">
        <v>41.5</v>
      </c>
      <c r="AF221">
        <v>69.5</v>
      </c>
      <c r="AG221">
        <v>86.5</v>
      </c>
      <c r="AH221">
        <v>103</v>
      </c>
      <c r="AJ221">
        <f t="shared" si="79"/>
        <v>40.760869565217391</v>
      </c>
      <c r="AK221">
        <f t="shared" si="80"/>
        <v>75.181159420289859</v>
      </c>
      <c r="AL221">
        <f t="shared" si="81"/>
        <v>125.90579710144928</v>
      </c>
      <c r="AM221">
        <f t="shared" si="82"/>
        <v>156.70289855072463</v>
      </c>
      <c r="AN221">
        <f t="shared" si="83"/>
        <v>186.59420289855072</v>
      </c>
      <c r="AP221">
        <f t="shared" si="84"/>
        <v>2.1582733812949635</v>
      </c>
      <c r="AR221">
        <f t="shared" si="85"/>
        <v>-1.8115942028985614</v>
      </c>
      <c r="AS221">
        <f t="shared" si="86"/>
        <v>0</v>
      </c>
    </row>
    <row r="222" spans="1:45" x14ac:dyDescent="0.3">
      <c r="A222">
        <v>221</v>
      </c>
      <c r="B222" t="s">
        <v>238</v>
      </c>
      <c r="C222">
        <v>1002</v>
      </c>
      <c r="D222">
        <v>69.5</v>
      </c>
      <c r="E222">
        <v>120</v>
      </c>
      <c r="F222">
        <v>131</v>
      </c>
      <c r="G222">
        <v>139</v>
      </c>
      <c r="H222">
        <v>140.5</v>
      </c>
      <c r="I222">
        <v>142.5</v>
      </c>
      <c r="J222">
        <v>144</v>
      </c>
      <c r="K222">
        <v>146.5</v>
      </c>
      <c r="L222">
        <v>148</v>
      </c>
      <c r="M222">
        <v>149</v>
      </c>
      <c r="N222">
        <v>149.5</v>
      </c>
      <c r="O222">
        <v>150</v>
      </c>
      <c r="Q222">
        <f t="shared" si="67"/>
        <v>125.90579710144928</v>
      </c>
      <c r="R222">
        <f t="shared" si="68"/>
        <v>217.39130434782609</v>
      </c>
      <c r="S222">
        <f t="shared" si="69"/>
        <v>237.31884057971016</v>
      </c>
      <c r="T222">
        <f t="shared" si="70"/>
        <v>251.81159420289856</v>
      </c>
      <c r="U222">
        <f t="shared" si="71"/>
        <v>254.5289855072464</v>
      </c>
      <c r="V222">
        <f t="shared" si="72"/>
        <v>258.15217391304344</v>
      </c>
      <c r="W222">
        <f t="shared" si="73"/>
        <v>260.86956521739131</v>
      </c>
      <c r="X222">
        <f t="shared" si="74"/>
        <v>265.39855072463769</v>
      </c>
      <c r="Y222">
        <f t="shared" si="75"/>
        <v>268.11594202898556</v>
      </c>
      <c r="Z222">
        <f t="shared" si="76"/>
        <v>269.92753623188406</v>
      </c>
      <c r="AA222">
        <f t="shared" si="77"/>
        <v>270.83333333333331</v>
      </c>
      <c r="AB222">
        <f t="shared" si="78"/>
        <v>271.73913043478257</v>
      </c>
      <c r="AD222">
        <v>22.5</v>
      </c>
      <c r="AE222">
        <v>41.5</v>
      </c>
      <c r="AF222">
        <v>69.5</v>
      </c>
      <c r="AG222">
        <v>86</v>
      </c>
      <c r="AH222">
        <v>103</v>
      </c>
      <c r="AJ222">
        <f t="shared" si="79"/>
        <v>40.760869565217391</v>
      </c>
      <c r="AK222">
        <f t="shared" si="80"/>
        <v>75.181159420289859</v>
      </c>
      <c r="AL222">
        <f t="shared" si="81"/>
        <v>125.90579710144928</v>
      </c>
      <c r="AM222">
        <f t="shared" si="82"/>
        <v>155.79710144927537</v>
      </c>
      <c r="AN222">
        <f t="shared" si="83"/>
        <v>186.59420289855072</v>
      </c>
      <c r="AP222">
        <f t="shared" si="84"/>
        <v>2.1582733812949635</v>
      </c>
      <c r="AR222">
        <f t="shared" si="85"/>
        <v>0</v>
      </c>
      <c r="AS222">
        <f t="shared" si="86"/>
        <v>0</v>
      </c>
    </row>
    <row r="223" spans="1:45" x14ac:dyDescent="0.3">
      <c r="A223">
        <v>222</v>
      </c>
      <c r="B223" t="s">
        <v>239</v>
      </c>
      <c r="C223">
        <v>1002</v>
      </c>
      <c r="D223">
        <v>69.5</v>
      </c>
      <c r="E223">
        <v>120</v>
      </c>
      <c r="F223">
        <v>130.5</v>
      </c>
      <c r="G223">
        <v>138</v>
      </c>
      <c r="H223">
        <v>140</v>
      </c>
      <c r="I223">
        <v>141.5</v>
      </c>
      <c r="J223">
        <v>144</v>
      </c>
      <c r="K223">
        <v>145.5</v>
      </c>
      <c r="L223">
        <v>147.5</v>
      </c>
      <c r="M223">
        <v>148.5</v>
      </c>
      <c r="N223">
        <v>148.5</v>
      </c>
      <c r="O223">
        <v>149</v>
      </c>
      <c r="Q223">
        <f t="shared" si="67"/>
        <v>125.90579710144928</v>
      </c>
      <c r="R223">
        <f t="shared" si="68"/>
        <v>217.39130434782609</v>
      </c>
      <c r="S223">
        <f t="shared" si="69"/>
        <v>236.41304347826087</v>
      </c>
      <c r="T223">
        <f t="shared" si="70"/>
        <v>250</v>
      </c>
      <c r="U223">
        <f t="shared" si="71"/>
        <v>253.62318840579712</v>
      </c>
      <c r="V223">
        <f t="shared" si="72"/>
        <v>256.34057971014488</v>
      </c>
      <c r="W223">
        <f t="shared" si="73"/>
        <v>260.86956521739131</v>
      </c>
      <c r="X223">
        <f t="shared" si="74"/>
        <v>263.58695652173913</v>
      </c>
      <c r="Y223">
        <f t="shared" si="75"/>
        <v>267.21014492753625</v>
      </c>
      <c r="Z223">
        <f t="shared" si="76"/>
        <v>269.02173913043475</v>
      </c>
      <c r="AA223">
        <f t="shared" si="77"/>
        <v>269.02173913043475</v>
      </c>
      <c r="AB223">
        <f t="shared" si="78"/>
        <v>269.92753623188406</v>
      </c>
      <c r="AD223">
        <v>22.5</v>
      </c>
      <c r="AE223">
        <v>41</v>
      </c>
      <c r="AF223">
        <v>69.5</v>
      </c>
      <c r="AG223">
        <v>86.5</v>
      </c>
      <c r="AH223">
        <v>103</v>
      </c>
      <c r="AJ223">
        <f t="shared" si="79"/>
        <v>40.760869565217391</v>
      </c>
      <c r="AK223">
        <f t="shared" si="80"/>
        <v>74.275362318840578</v>
      </c>
      <c r="AL223">
        <f t="shared" si="81"/>
        <v>125.90579710144928</v>
      </c>
      <c r="AM223">
        <f t="shared" si="82"/>
        <v>156.70289855072463</v>
      </c>
      <c r="AN223">
        <f t="shared" si="83"/>
        <v>186.59420289855072</v>
      </c>
      <c r="AP223">
        <f t="shared" si="84"/>
        <v>2.1438848920863309</v>
      </c>
      <c r="AR223">
        <f t="shared" si="85"/>
        <v>-1.8115942028985046</v>
      </c>
      <c r="AS223">
        <f t="shared" si="86"/>
        <v>0</v>
      </c>
    </row>
    <row r="224" spans="1:45" x14ac:dyDescent="0.3">
      <c r="A224">
        <v>223</v>
      </c>
      <c r="B224" t="s">
        <v>240</v>
      </c>
      <c r="C224">
        <v>1002</v>
      </c>
      <c r="D224">
        <v>69.5</v>
      </c>
      <c r="E224">
        <v>119.5</v>
      </c>
      <c r="F224">
        <v>130</v>
      </c>
      <c r="G224">
        <v>138</v>
      </c>
      <c r="H224">
        <v>139.5</v>
      </c>
      <c r="I224">
        <v>141.5</v>
      </c>
      <c r="J224">
        <v>143</v>
      </c>
      <c r="K224">
        <v>145</v>
      </c>
      <c r="L224">
        <v>146.5</v>
      </c>
      <c r="M224">
        <v>148</v>
      </c>
      <c r="N224">
        <v>148.5</v>
      </c>
      <c r="O224">
        <v>148</v>
      </c>
      <c r="Q224">
        <f t="shared" si="67"/>
        <v>125.90579710144928</v>
      </c>
      <c r="R224">
        <f t="shared" si="68"/>
        <v>216.48550724637681</v>
      </c>
      <c r="S224">
        <f t="shared" si="69"/>
        <v>235.50724637681159</v>
      </c>
      <c r="T224">
        <f t="shared" si="70"/>
        <v>250</v>
      </c>
      <c r="U224">
        <f t="shared" si="71"/>
        <v>252.71739130434784</v>
      </c>
      <c r="V224">
        <f t="shared" si="72"/>
        <v>256.34057971014488</v>
      </c>
      <c r="W224">
        <f t="shared" si="73"/>
        <v>259.05797101449275</v>
      </c>
      <c r="X224">
        <f t="shared" si="74"/>
        <v>262.68115942028987</v>
      </c>
      <c r="Y224">
        <f t="shared" si="75"/>
        <v>265.39855072463769</v>
      </c>
      <c r="Z224">
        <f t="shared" si="76"/>
        <v>268.11594202898556</v>
      </c>
      <c r="AA224">
        <f t="shared" si="77"/>
        <v>269.02173913043475</v>
      </c>
      <c r="AB224">
        <f t="shared" si="78"/>
        <v>268.11594202898556</v>
      </c>
      <c r="AD224">
        <v>22</v>
      </c>
      <c r="AE224">
        <v>40.5</v>
      </c>
      <c r="AF224">
        <v>69.5</v>
      </c>
      <c r="AG224">
        <v>86</v>
      </c>
      <c r="AH224">
        <v>103</v>
      </c>
      <c r="AJ224">
        <f t="shared" si="79"/>
        <v>39.85507246376811</v>
      </c>
      <c r="AK224">
        <f t="shared" si="80"/>
        <v>73.369565217391312</v>
      </c>
      <c r="AL224">
        <f t="shared" si="81"/>
        <v>125.90579710144928</v>
      </c>
      <c r="AM224">
        <f t="shared" si="82"/>
        <v>155.79710144927537</v>
      </c>
      <c r="AN224">
        <f t="shared" si="83"/>
        <v>186.59420289855072</v>
      </c>
      <c r="AP224">
        <f t="shared" si="84"/>
        <v>2.1294964028776984</v>
      </c>
      <c r="AR224">
        <f t="shared" si="85"/>
        <v>-1.8115942028985046</v>
      </c>
      <c r="AS224">
        <f t="shared" si="86"/>
        <v>0</v>
      </c>
    </row>
    <row r="225" spans="1:45" x14ac:dyDescent="0.3">
      <c r="A225">
        <v>224</v>
      </c>
      <c r="B225" t="s">
        <v>241</v>
      </c>
      <c r="C225">
        <v>1002</v>
      </c>
      <c r="D225">
        <v>69.5</v>
      </c>
      <c r="E225">
        <v>119.5</v>
      </c>
      <c r="F225">
        <v>129.5</v>
      </c>
      <c r="G225">
        <v>137</v>
      </c>
      <c r="H225">
        <v>139</v>
      </c>
      <c r="I225">
        <v>140.5</v>
      </c>
      <c r="J225">
        <v>142.5</v>
      </c>
      <c r="K225">
        <v>144.5</v>
      </c>
      <c r="L225">
        <v>146.5</v>
      </c>
      <c r="M225">
        <v>147</v>
      </c>
      <c r="N225">
        <v>147.5</v>
      </c>
      <c r="O225">
        <v>148</v>
      </c>
      <c r="Q225">
        <f t="shared" si="67"/>
        <v>125.90579710144928</v>
      </c>
      <c r="R225">
        <f t="shared" si="68"/>
        <v>216.48550724637681</v>
      </c>
      <c r="S225">
        <f t="shared" si="69"/>
        <v>234.60144927536231</v>
      </c>
      <c r="T225">
        <f t="shared" si="70"/>
        <v>248.18840579710144</v>
      </c>
      <c r="U225">
        <f t="shared" si="71"/>
        <v>251.81159420289856</v>
      </c>
      <c r="V225">
        <f t="shared" si="72"/>
        <v>254.5289855072464</v>
      </c>
      <c r="W225">
        <f t="shared" si="73"/>
        <v>258.15217391304344</v>
      </c>
      <c r="X225">
        <f t="shared" si="74"/>
        <v>261.77536231884056</v>
      </c>
      <c r="Y225">
        <f t="shared" si="75"/>
        <v>265.39855072463769</v>
      </c>
      <c r="Z225">
        <f t="shared" si="76"/>
        <v>266.304347826087</v>
      </c>
      <c r="AA225">
        <f t="shared" si="77"/>
        <v>267.21014492753625</v>
      </c>
      <c r="AB225">
        <f t="shared" si="78"/>
        <v>268.11594202898556</v>
      </c>
      <c r="AD225">
        <v>22</v>
      </c>
      <c r="AE225">
        <v>40.5</v>
      </c>
      <c r="AF225">
        <v>69.5</v>
      </c>
      <c r="AG225">
        <v>86</v>
      </c>
      <c r="AH225">
        <v>103</v>
      </c>
      <c r="AJ225">
        <f t="shared" si="79"/>
        <v>39.85507246376811</v>
      </c>
      <c r="AK225">
        <f t="shared" si="80"/>
        <v>73.369565217391312</v>
      </c>
      <c r="AL225">
        <f t="shared" si="81"/>
        <v>125.90579710144928</v>
      </c>
      <c r="AM225">
        <f t="shared" si="82"/>
        <v>155.79710144927537</v>
      </c>
      <c r="AN225">
        <f t="shared" si="83"/>
        <v>186.59420289855072</v>
      </c>
      <c r="AP225">
        <f t="shared" si="84"/>
        <v>2.1294964028776984</v>
      </c>
      <c r="AR225">
        <f t="shared" si="85"/>
        <v>0</v>
      </c>
      <c r="AS225">
        <f t="shared" si="86"/>
        <v>0</v>
      </c>
    </row>
    <row r="226" spans="1:45" x14ac:dyDescent="0.3">
      <c r="A226">
        <v>225</v>
      </c>
      <c r="B226" t="s">
        <v>242</v>
      </c>
      <c r="C226">
        <v>1002</v>
      </c>
      <c r="D226">
        <v>69</v>
      </c>
      <c r="E226">
        <v>119.5</v>
      </c>
      <c r="F226">
        <v>129</v>
      </c>
      <c r="G226">
        <v>137</v>
      </c>
      <c r="H226">
        <v>138</v>
      </c>
      <c r="I226">
        <v>140</v>
      </c>
      <c r="J226">
        <v>142</v>
      </c>
      <c r="K226">
        <v>144</v>
      </c>
      <c r="L226">
        <v>145.5</v>
      </c>
      <c r="M226">
        <v>146.5</v>
      </c>
      <c r="N226">
        <v>147</v>
      </c>
      <c r="O226">
        <v>147</v>
      </c>
      <c r="Q226">
        <f t="shared" si="67"/>
        <v>125</v>
      </c>
      <c r="R226">
        <f t="shared" si="68"/>
        <v>216.48550724637681</v>
      </c>
      <c r="S226">
        <f t="shared" si="69"/>
        <v>233.69565217391306</v>
      </c>
      <c r="T226">
        <f t="shared" si="70"/>
        <v>248.18840579710144</v>
      </c>
      <c r="U226">
        <f t="shared" si="71"/>
        <v>250</v>
      </c>
      <c r="V226">
        <f t="shared" si="72"/>
        <v>253.62318840579712</v>
      </c>
      <c r="W226">
        <f t="shared" si="73"/>
        <v>257.24637681159419</v>
      </c>
      <c r="X226">
        <f t="shared" si="74"/>
        <v>260.86956521739131</v>
      </c>
      <c r="Y226">
        <f t="shared" si="75"/>
        <v>263.58695652173913</v>
      </c>
      <c r="Z226">
        <f t="shared" si="76"/>
        <v>265.39855072463769</v>
      </c>
      <c r="AA226">
        <f t="shared" si="77"/>
        <v>266.304347826087</v>
      </c>
      <c r="AB226">
        <f t="shared" si="78"/>
        <v>266.304347826087</v>
      </c>
      <c r="AD226">
        <v>22</v>
      </c>
      <c r="AE226">
        <v>40.5</v>
      </c>
      <c r="AF226">
        <v>69</v>
      </c>
      <c r="AG226">
        <v>86</v>
      </c>
      <c r="AH226">
        <v>103</v>
      </c>
      <c r="AJ226">
        <f t="shared" si="79"/>
        <v>39.85507246376811</v>
      </c>
      <c r="AK226">
        <f t="shared" si="80"/>
        <v>73.369565217391312</v>
      </c>
      <c r="AL226">
        <f t="shared" si="81"/>
        <v>125</v>
      </c>
      <c r="AM226">
        <f t="shared" si="82"/>
        <v>155.79710144927537</v>
      </c>
      <c r="AN226">
        <f t="shared" si="83"/>
        <v>186.59420289855072</v>
      </c>
      <c r="AP226">
        <f t="shared" si="84"/>
        <v>2.1304347826086958</v>
      </c>
      <c r="AR226">
        <f t="shared" si="85"/>
        <v>-1.8115942028985614</v>
      </c>
      <c r="AS226">
        <f t="shared" si="86"/>
        <v>-0.90579710144928072</v>
      </c>
    </row>
    <row r="227" spans="1:45" x14ac:dyDescent="0.3">
      <c r="A227">
        <v>226</v>
      </c>
      <c r="B227" t="s">
        <v>243</v>
      </c>
      <c r="C227">
        <v>1002</v>
      </c>
      <c r="D227">
        <v>69</v>
      </c>
      <c r="E227">
        <v>119.5</v>
      </c>
      <c r="F227">
        <v>128.5</v>
      </c>
      <c r="G227">
        <v>136.5</v>
      </c>
      <c r="H227">
        <v>138</v>
      </c>
      <c r="I227">
        <v>139.5</v>
      </c>
      <c r="J227">
        <v>141.5</v>
      </c>
      <c r="K227">
        <v>143.5</v>
      </c>
      <c r="L227">
        <v>145</v>
      </c>
      <c r="M227">
        <v>146</v>
      </c>
      <c r="N227">
        <v>146.5</v>
      </c>
      <c r="O227">
        <v>146</v>
      </c>
      <c r="Q227">
        <f t="shared" si="67"/>
        <v>125</v>
      </c>
      <c r="R227">
        <f t="shared" si="68"/>
        <v>216.48550724637681</v>
      </c>
      <c r="S227">
        <f t="shared" si="69"/>
        <v>232.78985507246378</v>
      </c>
      <c r="T227">
        <f t="shared" si="70"/>
        <v>247.28260869565216</v>
      </c>
      <c r="U227">
        <f t="shared" si="71"/>
        <v>250</v>
      </c>
      <c r="V227">
        <f t="shared" si="72"/>
        <v>252.71739130434784</v>
      </c>
      <c r="W227">
        <f t="shared" si="73"/>
        <v>256.34057971014488</v>
      </c>
      <c r="X227">
        <f t="shared" si="74"/>
        <v>259.963768115942</v>
      </c>
      <c r="Y227">
        <f t="shared" si="75"/>
        <v>262.68115942028987</v>
      </c>
      <c r="Z227">
        <f t="shared" si="76"/>
        <v>264.49275362318843</v>
      </c>
      <c r="AA227">
        <f t="shared" si="77"/>
        <v>265.39855072463769</v>
      </c>
      <c r="AB227">
        <f t="shared" si="78"/>
        <v>264.49275362318843</v>
      </c>
      <c r="AD227">
        <v>22</v>
      </c>
      <c r="AE227">
        <v>40.5</v>
      </c>
      <c r="AF227">
        <v>69</v>
      </c>
      <c r="AG227">
        <v>86</v>
      </c>
      <c r="AH227">
        <v>103</v>
      </c>
      <c r="AJ227">
        <f t="shared" si="79"/>
        <v>39.85507246376811</v>
      </c>
      <c r="AK227">
        <f t="shared" si="80"/>
        <v>73.369565217391312</v>
      </c>
      <c r="AL227">
        <f t="shared" si="81"/>
        <v>125</v>
      </c>
      <c r="AM227">
        <f t="shared" si="82"/>
        <v>155.79710144927537</v>
      </c>
      <c r="AN227">
        <f t="shared" si="83"/>
        <v>186.59420289855072</v>
      </c>
      <c r="AP227">
        <f t="shared" si="84"/>
        <v>2.1159420289855073</v>
      </c>
      <c r="AR227">
        <f t="shared" si="85"/>
        <v>-1.8115942028985614</v>
      </c>
      <c r="AS227">
        <f t="shared" si="86"/>
        <v>0</v>
      </c>
    </row>
    <row r="228" spans="1:45" x14ac:dyDescent="0.3">
      <c r="A228">
        <v>227</v>
      </c>
      <c r="B228" t="s">
        <v>244</v>
      </c>
      <c r="C228">
        <v>1002</v>
      </c>
      <c r="D228">
        <v>69</v>
      </c>
      <c r="E228">
        <v>119.5</v>
      </c>
      <c r="F228">
        <v>128</v>
      </c>
      <c r="G228">
        <v>136</v>
      </c>
      <c r="H228">
        <v>137.5</v>
      </c>
      <c r="I228">
        <v>138.5</v>
      </c>
      <c r="J228">
        <v>141</v>
      </c>
      <c r="K228">
        <v>143</v>
      </c>
      <c r="L228">
        <v>144.5</v>
      </c>
      <c r="M228">
        <v>145.5</v>
      </c>
      <c r="N228">
        <v>145.5</v>
      </c>
      <c r="O228">
        <v>146</v>
      </c>
      <c r="Q228">
        <f t="shared" si="67"/>
        <v>125</v>
      </c>
      <c r="R228">
        <f t="shared" si="68"/>
        <v>216.48550724637681</v>
      </c>
      <c r="S228">
        <f t="shared" si="69"/>
        <v>231.8840579710145</v>
      </c>
      <c r="T228">
        <f t="shared" si="70"/>
        <v>246.37681159420291</v>
      </c>
      <c r="U228">
        <f t="shared" si="71"/>
        <v>249.09420289855072</v>
      </c>
      <c r="V228">
        <f t="shared" si="72"/>
        <v>250.90579710144928</v>
      </c>
      <c r="W228">
        <f t="shared" si="73"/>
        <v>255.43478260869568</v>
      </c>
      <c r="X228">
        <f t="shared" si="74"/>
        <v>259.05797101449275</v>
      </c>
      <c r="Y228">
        <f t="shared" si="75"/>
        <v>261.77536231884056</v>
      </c>
      <c r="Z228">
        <f t="shared" si="76"/>
        <v>263.58695652173913</v>
      </c>
      <c r="AA228">
        <f t="shared" si="77"/>
        <v>263.58695652173913</v>
      </c>
      <c r="AB228">
        <f t="shared" si="78"/>
        <v>264.49275362318843</v>
      </c>
      <c r="AD228">
        <v>22</v>
      </c>
      <c r="AE228">
        <v>40.5</v>
      </c>
      <c r="AF228">
        <v>69</v>
      </c>
      <c r="AG228">
        <v>86</v>
      </c>
      <c r="AH228">
        <v>103</v>
      </c>
      <c r="AJ228">
        <f t="shared" si="79"/>
        <v>39.85507246376811</v>
      </c>
      <c r="AK228">
        <f t="shared" si="80"/>
        <v>73.369565217391312</v>
      </c>
      <c r="AL228">
        <f t="shared" si="81"/>
        <v>125</v>
      </c>
      <c r="AM228">
        <f t="shared" si="82"/>
        <v>155.79710144927537</v>
      </c>
      <c r="AN228">
        <f t="shared" si="83"/>
        <v>186.59420289855072</v>
      </c>
      <c r="AP228">
        <f t="shared" si="84"/>
        <v>2.1159420289855073</v>
      </c>
      <c r="AR228">
        <f t="shared" si="85"/>
        <v>0</v>
      </c>
      <c r="AS228">
        <f t="shared" si="86"/>
        <v>0</v>
      </c>
    </row>
    <row r="229" spans="1:45" x14ac:dyDescent="0.3">
      <c r="A229">
        <v>228</v>
      </c>
      <c r="B229" t="s">
        <v>245</v>
      </c>
      <c r="C229">
        <v>1002</v>
      </c>
      <c r="D229">
        <v>68.5</v>
      </c>
      <c r="E229">
        <v>119</v>
      </c>
      <c r="F229">
        <v>128</v>
      </c>
      <c r="G229">
        <v>135.5</v>
      </c>
      <c r="H229">
        <v>137</v>
      </c>
      <c r="I229">
        <v>138.5</v>
      </c>
      <c r="J229">
        <v>140.5</v>
      </c>
      <c r="K229">
        <v>142.5</v>
      </c>
      <c r="L229">
        <v>144</v>
      </c>
      <c r="M229">
        <v>145</v>
      </c>
      <c r="N229">
        <v>145.5</v>
      </c>
      <c r="O229">
        <v>145</v>
      </c>
      <c r="Q229">
        <f t="shared" si="67"/>
        <v>124.09420289855072</v>
      </c>
      <c r="R229">
        <f t="shared" si="68"/>
        <v>215.57971014492756</v>
      </c>
      <c r="S229">
        <f t="shared" si="69"/>
        <v>231.8840579710145</v>
      </c>
      <c r="T229">
        <f t="shared" si="70"/>
        <v>245.47101449275362</v>
      </c>
      <c r="U229">
        <f t="shared" si="71"/>
        <v>248.18840579710144</v>
      </c>
      <c r="V229">
        <f t="shared" si="72"/>
        <v>250.90579710144928</v>
      </c>
      <c r="W229">
        <f t="shared" si="73"/>
        <v>254.5289855072464</v>
      </c>
      <c r="X229">
        <f t="shared" si="74"/>
        <v>258.15217391304344</v>
      </c>
      <c r="Y229">
        <f t="shared" si="75"/>
        <v>260.86956521739131</v>
      </c>
      <c r="Z229">
        <f t="shared" si="76"/>
        <v>262.68115942028987</v>
      </c>
      <c r="AA229">
        <f t="shared" si="77"/>
        <v>263.58695652173913</v>
      </c>
      <c r="AB229">
        <f t="shared" si="78"/>
        <v>262.68115942028987</v>
      </c>
      <c r="AD229">
        <v>22</v>
      </c>
      <c r="AE229">
        <v>39.5</v>
      </c>
      <c r="AF229">
        <v>68.5</v>
      </c>
      <c r="AG229">
        <v>86</v>
      </c>
      <c r="AH229">
        <v>103.5</v>
      </c>
      <c r="AJ229">
        <f t="shared" si="79"/>
        <v>39.85507246376811</v>
      </c>
      <c r="AK229">
        <f t="shared" si="80"/>
        <v>71.55797101449275</v>
      </c>
      <c r="AL229">
        <f t="shared" si="81"/>
        <v>124.09420289855072</v>
      </c>
      <c r="AM229">
        <f t="shared" si="82"/>
        <v>155.79710144927537</v>
      </c>
      <c r="AN229">
        <f t="shared" si="83"/>
        <v>187.5</v>
      </c>
      <c r="AP229">
        <f t="shared" si="84"/>
        <v>2.1167883211678835</v>
      </c>
      <c r="AR229">
        <f t="shared" si="85"/>
        <v>-1.8115942028985614</v>
      </c>
      <c r="AS229">
        <f t="shared" si="86"/>
        <v>-0.90579710144928072</v>
      </c>
    </row>
    <row r="230" spans="1:45" x14ac:dyDescent="0.3">
      <c r="A230">
        <v>229</v>
      </c>
      <c r="B230" t="s">
        <v>246</v>
      </c>
      <c r="C230">
        <v>1002</v>
      </c>
      <c r="D230">
        <v>68.5</v>
      </c>
      <c r="E230">
        <v>118.5</v>
      </c>
      <c r="F230">
        <v>127.5</v>
      </c>
      <c r="G230">
        <v>134.5</v>
      </c>
      <c r="H230">
        <v>136.5</v>
      </c>
      <c r="I230">
        <v>138</v>
      </c>
      <c r="J230">
        <v>139.5</v>
      </c>
      <c r="K230">
        <v>142</v>
      </c>
      <c r="L230">
        <v>143.5</v>
      </c>
      <c r="M230">
        <v>144.5</v>
      </c>
      <c r="N230">
        <v>144.5</v>
      </c>
      <c r="O230">
        <v>145</v>
      </c>
      <c r="Q230">
        <f t="shared" si="67"/>
        <v>124.09420289855072</v>
      </c>
      <c r="R230">
        <f t="shared" si="68"/>
        <v>214.67391304347828</v>
      </c>
      <c r="S230">
        <f t="shared" si="69"/>
        <v>230.97826086956522</v>
      </c>
      <c r="T230">
        <f t="shared" si="70"/>
        <v>243.65942028985506</v>
      </c>
      <c r="U230">
        <f t="shared" si="71"/>
        <v>247.28260869565216</v>
      </c>
      <c r="V230">
        <f t="shared" si="72"/>
        <v>250</v>
      </c>
      <c r="W230">
        <f t="shared" si="73"/>
        <v>252.71739130434784</v>
      </c>
      <c r="X230">
        <f t="shared" si="74"/>
        <v>257.24637681159419</v>
      </c>
      <c r="Y230">
        <f t="shared" si="75"/>
        <v>259.963768115942</v>
      </c>
      <c r="Z230">
        <f t="shared" si="76"/>
        <v>261.77536231884056</v>
      </c>
      <c r="AA230">
        <f t="shared" si="77"/>
        <v>261.77536231884056</v>
      </c>
      <c r="AB230">
        <f t="shared" si="78"/>
        <v>262.68115942028987</v>
      </c>
      <c r="AD230">
        <v>22</v>
      </c>
      <c r="AE230">
        <v>39.5</v>
      </c>
      <c r="AF230">
        <v>68.5</v>
      </c>
      <c r="AG230">
        <v>86</v>
      </c>
      <c r="AH230">
        <v>103.5</v>
      </c>
      <c r="AJ230">
        <f t="shared" si="79"/>
        <v>39.85507246376811</v>
      </c>
      <c r="AK230">
        <f t="shared" si="80"/>
        <v>71.55797101449275</v>
      </c>
      <c r="AL230">
        <f t="shared" si="81"/>
        <v>124.09420289855072</v>
      </c>
      <c r="AM230">
        <f t="shared" si="82"/>
        <v>155.79710144927537</v>
      </c>
      <c r="AN230">
        <f t="shared" si="83"/>
        <v>187.5</v>
      </c>
      <c r="AP230">
        <f t="shared" si="84"/>
        <v>2.1167883211678835</v>
      </c>
      <c r="AR230">
        <f t="shared" si="85"/>
        <v>0</v>
      </c>
      <c r="AS230">
        <f t="shared" si="86"/>
        <v>0</v>
      </c>
    </row>
    <row r="231" spans="1:45" x14ac:dyDescent="0.3">
      <c r="A231">
        <v>230</v>
      </c>
      <c r="B231" t="s">
        <v>247</v>
      </c>
      <c r="C231">
        <v>1002</v>
      </c>
      <c r="D231">
        <v>68.5</v>
      </c>
      <c r="E231">
        <v>118.5</v>
      </c>
      <c r="F231">
        <v>127</v>
      </c>
      <c r="G231">
        <v>134.5</v>
      </c>
      <c r="H231">
        <v>136</v>
      </c>
      <c r="I231">
        <v>137.5</v>
      </c>
      <c r="J231">
        <v>139.5</v>
      </c>
      <c r="K231">
        <v>141</v>
      </c>
      <c r="L231">
        <v>142.5</v>
      </c>
      <c r="M231">
        <v>144</v>
      </c>
      <c r="N231">
        <v>144</v>
      </c>
      <c r="O231">
        <v>144</v>
      </c>
      <c r="Q231">
        <f t="shared" si="67"/>
        <v>124.09420289855072</v>
      </c>
      <c r="R231">
        <f t="shared" si="68"/>
        <v>214.67391304347828</v>
      </c>
      <c r="S231">
        <f t="shared" si="69"/>
        <v>230.07246376811594</v>
      </c>
      <c r="T231">
        <f t="shared" si="70"/>
        <v>243.65942028985506</v>
      </c>
      <c r="U231">
        <f t="shared" si="71"/>
        <v>246.37681159420291</v>
      </c>
      <c r="V231">
        <f t="shared" si="72"/>
        <v>249.09420289855072</v>
      </c>
      <c r="W231">
        <f t="shared" si="73"/>
        <v>252.71739130434784</v>
      </c>
      <c r="X231">
        <f t="shared" si="74"/>
        <v>255.43478260869568</v>
      </c>
      <c r="Y231">
        <f t="shared" si="75"/>
        <v>258.15217391304344</v>
      </c>
      <c r="Z231">
        <f t="shared" si="76"/>
        <v>260.86956521739131</v>
      </c>
      <c r="AA231">
        <f t="shared" si="77"/>
        <v>260.86956521739131</v>
      </c>
      <c r="AB231">
        <f t="shared" si="78"/>
        <v>260.86956521739131</v>
      </c>
      <c r="AD231">
        <v>22</v>
      </c>
      <c r="AE231">
        <v>39.5</v>
      </c>
      <c r="AF231">
        <v>68.5</v>
      </c>
      <c r="AG231">
        <v>86</v>
      </c>
      <c r="AH231">
        <v>103.5</v>
      </c>
      <c r="AJ231">
        <f t="shared" si="79"/>
        <v>39.85507246376811</v>
      </c>
      <c r="AK231">
        <f t="shared" si="80"/>
        <v>71.55797101449275</v>
      </c>
      <c r="AL231">
        <f t="shared" si="81"/>
        <v>124.09420289855072</v>
      </c>
      <c r="AM231">
        <f t="shared" si="82"/>
        <v>155.79710144927537</v>
      </c>
      <c r="AN231">
        <f t="shared" si="83"/>
        <v>187.5</v>
      </c>
      <c r="AP231">
        <f t="shared" si="84"/>
        <v>2.1021897810218979</v>
      </c>
      <c r="AR231">
        <f t="shared" si="85"/>
        <v>-1.8115942028985614</v>
      </c>
      <c r="AS231">
        <f t="shared" si="86"/>
        <v>0</v>
      </c>
    </row>
    <row r="232" spans="1:45" x14ac:dyDescent="0.3">
      <c r="A232">
        <v>231</v>
      </c>
      <c r="B232" t="s">
        <v>248</v>
      </c>
      <c r="C232">
        <v>1002</v>
      </c>
      <c r="D232">
        <v>68.5</v>
      </c>
      <c r="E232">
        <v>118.5</v>
      </c>
      <c r="F232">
        <v>127</v>
      </c>
      <c r="G232">
        <v>133.5</v>
      </c>
      <c r="H232">
        <v>135.5</v>
      </c>
      <c r="I232">
        <v>137</v>
      </c>
      <c r="J232">
        <v>138.5</v>
      </c>
      <c r="K232">
        <v>141</v>
      </c>
      <c r="L232">
        <v>142.5</v>
      </c>
      <c r="M232">
        <v>143</v>
      </c>
      <c r="N232">
        <v>143.5</v>
      </c>
      <c r="O232">
        <v>144</v>
      </c>
      <c r="Q232">
        <f t="shared" si="67"/>
        <v>124.09420289855072</v>
      </c>
      <c r="R232">
        <f t="shared" si="68"/>
        <v>214.67391304347828</v>
      </c>
      <c r="S232">
        <f t="shared" si="69"/>
        <v>230.07246376811594</v>
      </c>
      <c r="T232">
        <f t="shared" si="70"/>
        <v>241.8478260869565</v>
      </c>
      <c r="U232">
        <f t="shared" si="71"/>
        <v>245.47101449275362</v>
      </c>
      <c r="V232">
        <f t="shared" si="72"/>
        <v>248.18840579710144</v>
      </c>
      <c r="W232">
        <f t="shared" si="73"/>
        <v>250.90579710144928</v>
      </c>
      <c r="X232">
        <f t="shared" si="74"/>
        <v>255.43478260869568</v>
      </c>
      <c r="Y232">
        <f t="shared" si="75"/>
        <v>258.15217391304344</v>
      </c>
      <c r="Z232">
        <f t="shared" si="76"/>
        <v>259.05797101449275</v>
      </c>
      <c r="AA232">
        <f t="shared" si="77"/>
        <v>259.963768115942</v>
      </c>
      <c r="AB232">
        <f t="shared" si="78"/>
        <v>260.86956521739131</v>
      </c>
      <c r="AD232">
        <v>22</v>
      </c>
      <c r="AE232">
        <v>39</v>
      </c>
      <c r="AF232">
        <v>68.5</v>
      </c>
      <c r="AG232">
        <v>86</v>
      </c>
      <c r="AH232">
        <v>103.5</v>
      </c>
      <c r="AJ232">
        <f t="shared" si="79"/>
        <v>39.85507246376811</v>
      </c>
      <c r="AK232">
        <f t="shared" si="80"/>
        <v>70.65217391304347</v>
      </c>
      <c r="AL232">
        <f t="shared" si="81"/>
        <v>124.09420289855072</v>
      </c>
      <c r="AM232">
        <f t="shared" si="82"/>
        <v>155.79710144927537</v>
      </c>
      <c r="AN232">
        <f t="shared" si="83"/>
        <v>187.5</v>
      </c>
      <c r="AP232">
        <f t="shared" si="84"/>
        <v>2.1021897810218979</v>
      </c>
      <c r="AR232">
        <f t="shared" si="85"/>
        <v>0</v>
      </c>
      <c r="AS232">
        <f t="shared" si="86"/>
        <v>0</v>
      </c>
    </row>
    <row r="233" spans="1:45" x14ac:dyDescent="0.3">
      <c r="A233">
        <v>232</v>
      </c>
      <c r="B233" t="s">
        <v>249</v>
      </c>
      <c r="C233">
        <v>1002</v>
      </c>
      <c r="D233">
        <v>68.5</v>
      </c>
      <c r="E233">
        <v>118.5</v>
      </c>
      <c r="F233">
        <v>126.5</v>
      </c>
      <c r="G233">
        <v>133.5</v>
      </c>
      <c r="H233">
        <v>134.5</v>
      </c>
      <c r="I233">
        <v>136</v>
      </c>
      <c r="J233">
        <v>138.5</v>
      </c>
      <c r="K233">
        <v>140</v>
      </c>
      <c r="L233">
        <v>141.5</v>
      </c>
      <c r="M233">
        <v>142.5</v>
      </c>
      <c r="N233">
        <v>142.5</v>
      </c>
      <c r="O233">
        <v>143</v>
      </c>
      <c r="Q233">
        <f t="shared" si="67"/>
        <v>124.09420289855072</v>
      </c>
      <c r="R233">
        <f t="shared" si="68"/>
        <v>214.67391304347828</v>
      </c>
      <c r="S233">
        <f t="shared" si="69"/>
        <v>229.16666666666666</v>
      </c>
      <c r="T233">
        <f t="shared" si="70"/>
        <v>241.8478260869565</v>
      </c>
      <c r="U233">
        <f t="shared" si="71"/>
        <v>243.65942028985506</v>
      </c>
      <c r="V233">
        <f t="shared" si="72"/>
        <v>246.37681159420291</v>
      </c>
      <c r="W233">
        <f t="shared" si="73"/>
        <v>250.90579710144928</v>
      </c>
      <c r="X233">
        <f t="shared" si="74"/>
        <v>253.62318840579712</v>
      </c>
      <c r="Y233">
        <f t="shared" si="75"/>
        <v>256.34057971014488</v>
      </c>
      <c r="Z233">
        <f t="shared" si="76"/>
        <v>258.15217391304344</v>
      </c>
      <c r="AA233">
        <f t="shared" si="77"/>
        <v>258.15217391304344</v>
      </c>
      <c r="AB233">
        <f t="shared" si="78"/>
        <v>259.05797101449275</v>
      </c>
      <c r="AD233">
        <v>22</v>
      </c>
      <c r="AE233">
        <v>39</v>
      </c>
      <c r="AF233">
        <v>68.5</v>
      </c>
      <c r="AG233">
        <v>86</v>
      </c>
      <c r="AH233">
        <v>103.5</v>
      </c>
      <c r="AJ233">
        <f t="shared" si="79"/>
        <v>39.85507246376811</v>
      </c>
      <c r="AK233">
        <f t="shared" si="80"/>
        <v>70.65217391304347</v>
      </c>
      <c r="AL233">
        <f t="shared" si="81"/>
        <v>124.09420289855072</v>
      </c>
      <c r="AM233">
        <f t="shared" si="82"/>
        <v>155.79710144927537</v>
      </c>
      <c r="AN233">
        <f t="shared" si="83"/>
        <v>187.5</v>
      </c>
      <c r="AP233">
        <f t="shared" si="84"/>
        <v>2.0875912408759123</v>
      </c>
      <c r="AR233">
        <f t="shared" si="85"/>
        <v>-1.8115942028985614</v>
      </c>
      <c r="AS233">
        <f t="shared" si="86"/>
        <v>0</v>
      </c>
    </row>
    <row r="234" spans="1:45" x14ac:dyDescent="0.3">
      <c r="A234">
        <v>233</v>
      </c>
      <c r="B234" t="s">
        <v>250</v>
      </c>
      <c r="C234">
        <v>1002</v>
      </c>
      <c r="D234">
        <v>68.5</v>
      </c>
      <c r="E234">
        <v>118</v>
      </c>
      <c r="F234">
        <v>126.5</v>
      </c>
      <c r="G234">
        <v>132.5</v>
      </c>
      <c r="H234">
        <v>134.5</v>
      </c>
      <c r="I234">
        <v>136</v>
      </c>
      <c r="J234">
        <v>137.5</v>
      </c>
      <c r="K234">
        <v>140</v>
      </c>
      <c r="L234">
        <v>141.5</v>
      </c>
      <c r="M234">
        <v>142</v>
      </c>
      <c r="N234">
        <v>142.5</v>
      </c>
      <c r="O234">
        <v>142</v>
      </c>
      <c r="Q234">
        <f t="shared" si="67"/>
        <v>124.09420289855072</v>
      </c>
      <c r="R234">
        <f t="shared" si="68"/>
        <v>213.768115942029</v>
      </c>
      <c r="S234">
        <f t="shared" si="69"/>
        <v>229.16666666666666</v>
      </c>
      <c r="T234">
        <f t="shared" si="70"/>
        <v>240.03623188405797</v>
      </c>
      <c r="U234">
        <f t="shared" si="71"/>
        <v>243.65942028985506</v>
      </c>
      <c r="V234">
        <f t="shared" si="72"/>
        <v>246.37681159420291</v>
      </c>
      <c r="W234">
        <f t="shared" si="73"/>
        <v>249.09420289855072</v>
      </c>
      <c r="X234">
        <f t="shared" si="74"/>
        <v>253.62318840579712</v>
      </c>
      <c r="Y234">
        <f t="shared" si="75"/>
        <v>256.34057971014488</v>
      </c>
      <c r="Z234">
        <f t="shared" si="76"/>
        <v>257.24637681159419</v>
      </c>
      <c r="AA234">
        <f t="shared" si="77"/>
        <v>258.15217391304344</v>
      </c>
      <c r="AB234">
        <f t="shared" si="78"/>
        <v>257.24637681159419</v>
      </c>
      <c r="AD234">
        <v>22</v>
      </c>
      <c r="AE234">
        <v>38.5</v>
      </c>
      <c r="AF234">
        <v>68.5</v>
      </c>
      <c r="AG234">
        <v>86</v>
      </c>
      <c r="AH234">
        <v>103</v>
      </c>
      <c r="AJ234">
        <f t="shared" si="79"/>
        <v>39.85507246376811</v>
      </c>
      <c r="AK234">
        <f t="shared" si="80"/>
        <v>69.746376811594203</v>
      </c>
      <c r="AL234">
        <f t="shared" si="81"/>
        <v>124.09420289855072</v>
      </c>
      <c r="AM234">
        <f t="shared" si="82"/>
        <v>155.79710144927537</v>
      </c>
      <c r="AN234">
        <f t="shared" si="83"/>
        <v>186.59420289855072</v>
      </c>
      <c r="AP234">
        <f t="shared" si="84"/>
        <v>2.0729927007299271</v>
      </c>
      <c r="AR234">
        <f t="shared" si="85"/>
        <v>-1.8115942028985614</v>
      </c>
      <c r="AS234">
        <f t="shared" si="86"/>
        <v>0</v>
      </c>
    </row>
    <row r="235" spans="1:45" x14ac:dyDescent="0.3">
      <c r="A235">
        <v>234</v>
      </c>
      <c r="B235" t="s">
        <v>251</v>
      </c>
      <c r="C235">
        <v>1002</v>
      </c>
      <c r="D235">
        <v>68</v>
      </c>
      <c r="E235">
        <v>117.5</v>
      </c>
      <c r="F235">
        <v>126</v>
      </c>
      <c r="G235">
        <v>132.5</v>
      </c>
      <c r="H235">
        <v>133.5</v>
      </c>
      <c r="I235">
        <v>135</v>
      </c>
      <c r="J235">
        <v>137.5</v>
      </c>
      <c r="K235">
        <v>139</v>
      </c>
      <c r="L235">
        <v>140.5</v>
      </c>
      <c r="M235">
        <v>141</v>
      </c>
      <c r="N235">
        <v>141.5</v>
      </c>
      <c r="O235">
        <v>142</v>
      </c>
      <c r="Q235">
        <f t="shared" si="67"/>
        <v>123.18840579710145</v>
      </c>
      <c r="R235">
        <f t="shared" si="68"/>
        <v>212.86231884057972</v>
      </c>
      <c r="S235">
        <f t="shared" si="69"/>
        <v>228.26086956521738</v>
      </c>
      <c r="T235">
        <f t="shared" si="70"/>
        <v>240.03623188405797</v>
      </c>
      <c r="U235">
        <f t="shared" si="71"/>
        <v>241.8478260869565</v>
      </c>
      <c r="V235">
        <f t="shared" si="72"/>
        <v>244.56521739130434</v>
      </c>
      <c r="W235">
        <f t="shared" si="73"/>
        <v>249.09420289855072</v>
      </c>
      <c r="X235">
        <f t="shared" si="74"/>
        <v>251.81159420289856</v>
      </c>
      <c r="Y235">
        <f t="shared" si="75"/>
        <v>254.5289855072464</v>
      </c>
      <c r="Z235">
        <f t="shared" si="76"/>
        <v>255.43478260869568</v>
      </c>
      <c r="AA235">
        <f t="shared" si="77"/>
        <v>256.34057971014488</v>
      </c>
      <c r="AB235">
        <f t="shared" si="78"/>
        <v>257.24637681159419</v>
      </c>
      <c r="AD235">
        <v>21.5</v>
      </c>
      <c r="AE235">
        <v>39</v>
      </c>
      <c r="AF235">
        <v>68</v>
      </c>
      <c r="AG235">
        <v>86</v>
      </c>
      <c r="AH235">
        <v>103.5</v>
      </c>
      <c r="AJ235">
        <f t="shared" si="79"/>
        <v>38.949275362318843</v>
      </c>
      <c r="AK235">
        <f t="shared" si="80"/>
        <v>70.65217391304347</v>
      </c>
      <c r="AL235">
        <f t="shared" si="81"/>
        <v>123.18840579710145</v>
      </c>
      <c r="AM235">
        <f t="shared" si="82"/>
        <v>155.79710144927537</v>
      </c>
      <c r="AN235">
        <f t="shared" si="83"/>
        <v>187.5</v>
      </c>
      <c r="AP235">
        <f t="shared" si="84"/>
        <v>2.0882352941176467</v>
      </c>
      <c r="AR235">
        <f t="shared" si="85"/>
        <v>0</v>
      </c>
      <c r="AS235">
        <f t="shared" si="86"/>
        <v>-0.90579710144926651</v>
      </c>
    </row>
    <row r="236" spans="1:45" x14ac:dyDescent="0.3">
      <c r="A236">
        <v>235</v>
      </c>
      <c r="B236" t="s">
        <v>252</v>
      </c>
      <c r="C236">
        <v>1002</v>
      </c>
      <c r="D236">
        <v>67.5</v>
      </c>
      <c r="E236">
        <v>117.5</v>
      </c>
      <c r="F236">
        <v>125.5</v>
      </c>
      <c r="G236">
        <v>132</v>
      </c>
      <c r="H236">
        <v>133.5</v>
      </c>
      <c r="I236">
        <v>135</v>
      </c>
      <c r="J236">
        <v>136.5</v>
      </c>
      <c r="K236">
        <v>139</v>
      </c>
      <c r="L236">
        <v>140</v>
      </c>
      <c r="M236">
        <v>141</v>
      </c>
      <c r="N236">
        <v>141.5</v>
      </c>
      <c r="O236">
        <v>141</v>
      </c>
      <c r="Q236">
        <f t="shared" si="67"/>
        <v>122.28260869565217</v>
      </c>
      <c r="R236">
        <f t="shared" si="68"/>
        <v>212.86231884057972</v>
      </c>
      <c r="S236">
        <f t="shared" si="69"/>
        <v>227.35507246376812</v>
      </c>
      <c r="T236">
        <f t="shared" si="70"/>
        <v>239.13043478260872</v>
      </c>
      <c r="U236">
        <f t="shared" si="71"/>
        <v>241.8478260869565</v>
      </c>
      <c r="V236">
        <f t="shared" si="72"/>
        <v>244.56521739130434</v>
      </c>
      <c r="W236">
        <f t="shared" si="73"/>
        <v>247.28260869565216</v>
      </c>
      <c r="X236">
        <f t="shared" si="74"/>
        <v>251.81159420289856</v>
      </c>
      <c r="Y236">
        <f t="shared" si="75"/>
        <v>253.62318840579712</v>
      </c>
      <c r="Z236">
        <f t="shared" si="76"/>
        <v>255.43478260869568</v>
      </c>
      <c r="AA236">
        <f t="shared" si="77"/>
        <v>256.34057971014488</v>
      </c>
      <c r="AB236">
        <f t="shared" si="78"/>
        <v>255.43478260869568</v>
      </c>
      <c r="AD236">
        <v>21.5</v>
      </c>
      <c r="AE236">
        <v>39</v>
      </c>
      <c r="AF236">
        <v>67.5</v>
      </c>
      <c r="AG236">
        <v>86</v>
      </c>
      <c r="AH236">
        <v>103.5</v>
      </c>
      <c r="AJ236">
        <f t="shared" si="79"/>
        <v>38.949275362318843</v>
      </c>
      <c r="AK236">
        <f t="shared" si="80"/>
        <v>70.65217391304347</v>
      </c>
      <c r="AL236">
        <f t="shared" si="81"/>
        <v>122.28260869565217</v>
      </c>
      <c r="AM236">
        <f t="shared" si="82"/>
        <v>155.79710144927537</v>
      </c>
      <c r="AN236">
        <f t="shared" si="83"/>
        <v>187.5</v>
      </c>
      <c r="AP236">
        <f t="shared" si="84"/>
        <v>2.088888888888889</v>
      </c>
      <c r="AR236">
        <f t="shared" si="85"/>
        <v>-1.8115942028985046</v>
      </c>
      <c r="AS236">
        <f t="shared" si="86"/>
        <v>-0.90579710144928072</v>
      </c>
    </row>
    <row r="237" spans="1:45" x14ac:dyDescent="0.3">
      <c r="A237">
        <v>236</v>
      </c>
      <c r="B237" t="s">
        <v>253</v>
      </c>
      <c r="C237">
        <v>1002</v>
      </c>
      <c r="D237">
        <v>67.5</v>
      </c>
      <c r="E237">
        <v>117</v>
      </c>
      <c r="F237">
        <v>125</v>
      </c>
      <c r="G237">
        <v>131.5</v>
      </c>
      <c r="H237">
        <v>132.5</v>
      </c>
      <c r="I237">
        <v>134</v>
      </c>
      <c r="J237">
        <v>136.5</v>
      </c>
      <c r="K237">
        <v>138</v>
      </c>
      <c r="L237">
        <v>139.5</v>
      </c>
      <c r="M237">
        <v>140</v>
      </c>
      <c r="N237">
        <v>140.5</v>
      </c>
      <c r="O237">
        <v>141</v>
      </c>
      <c r="Q237">
        <f t="shared" si="67"/>
        <v>122.28260869565217</v>
      </c>
      <c r="R237">
        <f t="shared" si="68"/>
        <v>211.95652173913044</v>
      </c>
      <c r="S237">
        <f t="shared" si="69"/>
        <v>226.44927536231884</v>
      </c>
      <c r="T237">
        <f t="shared" si="70"/>
        <v>238.22463768115944</v>
      </c>
      <c r="U237">
        <f t="shared" si="71"/>
        <v>240.03623188405797</v>
      </c>
      <c r="V237">
        <f t="shared" si="72"/>
        <v>242.75362318840578</v>
      </c>
      <c r="W237">
        <f t="shared" si="73"/>
        <v>247.28260869565216</v>
      </c>
      <c r="X237">
        <f t="shared" si="74"/>
        <v>250</v>
      </c>
      <c r="Y237">
        <f t="shared" si="75"/>
        <v>252.71739130434784</v>
      </c>
      <c r="Z237">
        <f t="shared" si="76"/>
        <v>253.62318840579712</v>
      </c>
      <c r="AA237">
        <f t="shared" si="77"/>
        <v>254.5289855072464</v>
      </c>
      <c r="AB237">
        <f t="shared" si="78"/>
        <v>255.43478260869568</v>
      </c>
      <c r="AD237">
        <v>21.5</v>
      </c>
      <c r="AE237">
        <v>38.5</v>
      </c>
      <c r="AF237">
        <v>67.5</v>
      </c>
      <c r="AG237">
        <v>86</v>
      </c>
      <c r="AH237">
        <v>103.5</v>
      </c>
      <c r="AJ237">
        <f t="shared" si="79"/>
        <v>38.949275362318843</v>
      </c>
      <c r="AK237">
        <f t="shared" si="80"/>
        <v>69.746376811594203</v>
      </c>
      <c r="AL237">
        <f t="shared" si="81"/>
        <v>122.28260869565217</v>
      </c>
      <c r="AM237">
        <f t="shared" si="82"/>
        <v>155.79710144927537</v>
      </c>
      <c r="AN237">
        <f t="shared" si="83"/>
        <v>187.5</v>
      </c>
      <c r="AP237">
        <f t="shared" si="84"/>
        <v>2.088888888888889</v>
      </c>
      <c r="AR237">
        <f t="shared" si="85"/>
        <v>0</v>
      </c>
      <c r="AS237">
        <f t="shared" si="86"/>
        <v>0</v>
      </c>
    </row>
    <row r="238" spans="1:45" x14ac:dyDescent="0.3">
      <c r="A238">
        <v>237</v>
      </c>
      <c r="B238" t="s">
        <v>254</v>
      </c>
      <c r="C238">
        <v>1002</v>
      </c>
      <c r="D238">
        <v>67.5</v>
      </c>
      <c r="E238">
        <v>117</v>
      </c>
      <c r="F238">
        <v>125</v>
      </c>
      <c r="G238">
        <v>131</v>
      </c>
      <c r="H238">
        <v>132</v>
      </c>
      <c r="I238">
        <v>134</v>
      </c>
      <c r="J238">
        <v>135.5</v>
      </c>
      <c r="K238">
        <v>138</v>
      </c>
      <c r="L238">
        <v>139</v>
      </c>
      <c r="M238">
        <v>140</v>
      </c>
      <c r="N238">
        <v>140</v>
      </c>
      <c r="O238">
        <v>140</v>
      </c>
      <c r="Q238">
        <f t="shared" si="67"/>
        <v>122.28260869565217</v>
      </c>
      <c r="R238">
        <f t="shared" si="68"/>
        <v>211.95652173913044</v>
      </c>
      <c r="S238">
        <f t="shared" si="69"/>
        <v>226.44927536231884</v>
      </c>
      <c r="T238">
        <f t="shared" si="70"/>
        <v>237.31884057971016</v>
      </c>
      <c r="U238">
        <f t="shared" si="71"/>
        <v>239.13043478260872</v>
      </c>
      <c r="V238">
        <f t="shared" si="72"/>
        <v>242.75362318840578</v>
      </c>
      <c r="W238">
        <f t="shared" si="73"/>
        <v>245.47101449275362</v>
      </c>
      <c r="X238">
        <f t="shared" si="74"/>
        <v>250</v>
      </c>
      <c r="Y238">
        <f t="shared" si="75"/>
        <v>251.81159420289856</v>
      </c>
      <c r="Z238">
        <f t="shared" si="76"/>
        <v>253.62318840579712</v>
      </c>
      <c r="AA238">
        <f t="shared" si="77"/>
        <v>253.62318840579712</v>
      </c>
      <c r="AB238">
        <f t="shared" si="78"/>
        <v>253.62318840579712</v>
      </c>
      <c r="AD238">
        <v>21.5</v>
      </c>
      <c r="AE238">
        <v>38</v>
      </c>
      <c r="AF238">
        <v>67.5</v>
      </c>
      <c r="AG238">
        <v>86</v>
      </c>
      <c r="AH238">
        <v>103</v>
      </c>
      <c r="AJ238">
        <f t="shared" si="79"/>
        <v>38.949275362318843</v>
      </c>
      <c r="AK238">
        <f t="shared" si="80"/>
        <v>68.840579710144922</v>
      </c>
      <c r="AL238">
        <f t="shared" si="81"/>
        <v>122.28260869565217</v>
      </c>
      <c r="AM238">
        <f t="shared" si="82"/>
        <v>155.79710144927537</v>
      </c>
      <c r="AN238">
        <f t="shared" si="83"/>
        <v>186.59420289855072</v>
      </c>
      <c r="AP238">
        <f t="shared" si="84"/>
        <v>2.0740740740740744</v>
      </c>
      <c r="AR238">
        <f t="shared" si="85"/>
        <v>-1.8115942028985614</v>
      </c>
      <c r="AS238">
        <f t="shared" si="86"/>
        <v>0</v>
      </c>
    </row>
    <row r="239" spans="1:45" x14ac:dyDescent="0.3">
      <c r="A239">
        <v>238</v>
      </c>
      <c r="B239" t="s">
        <v>255</v>
      </c>
      <c r="C239">
        <v>1002</v>
      </c>
      <c r="D239">
        <v>67.5</v>
      </c>
      <c r="E239">
        <v>116.5</v>
      </c>
      <c r="F239">
        <v>125</v>
      </c>
      <c r="G239">
        <v>130</v>
      </c>
      <c r="H239">
        <v>131.5</v>
      </c>
      <c r="I239">
        <v>133</v>
      </c>
      <c r="J239">
        <v>135</v>
      </c>
      <c r="K239">
        <v>137</v>
      </c>
      <c r="L239">
        <v>138.5</v>
      </c>
      <c r="M239">
        <v>139</v>
      </c>
      <c r="N239">
        <v>139.5</v>
      </c>
      <c r="O239">
        <v>140</v>
      </c>
      <c r="Q239">
        <f t="shared" si="67"/>
        <v>122.28260869565217</v>
      </c>
      <c r="R239">
        <f t="shared" si="68"/>
        <v>211.05072463768116</v>
      </c>
      <c r="S239">
        <f t="shared" si="69"/>
        <v>226.44927536231884</v>
      </c>
      <c r="T239">
        <f t="shared" si="70"/>
        <v>235.50724637681159</v>
      </c>
      <c r="U239">
        <f t="shared" si="71"/>
        <v>238.22463768115944</v>
      </c>
      <c r="V239">
        <f t="shared" si="72"/>
        <v>240.94202898550722</v>
      </c>
      <c r="W239">
        <f t="shared" si="73"/>
        <v>244.56521739130434</v>
      </c>
      <c r="X239">
        <f t="shared" si="74"/>
        <v>248.18840579710144</v>
      </c>
      <c r="Y239">
        <f t="shared" si="75"/>
        <v>250.90579710144928</v>
      </c>
      <c r="Z239">
        <f t="shared" si="76"/>
        <v>251.81159420289856</v>
      </c>
      <c r="AA239">
        <f t="shared" si="77"/>
        <v>252.71739130434784</v>
      </c>
      <c r="AB239">
        <f t="shared" si="78"/>
        <v>253.62318840579712</v>
      </c>
      <c r="AD239">
        <v>21</v>
      </c>
      <c r="AE239">
        <v>38</v>
      </c>
      <c r="AF239">
        <v>67.5</v>
      </c>
      <c r="AG239">
        <v>85.5</v>
      </c>
      <c r="AH239">
        <v>103</v>
      </c>
      <c r="AJ239">
        <f t="shared" si="79"/>
        <v>38.04347826086957</v>
      </c>
      <c r="AK239">
        <f t="shared" si="80"/>
        <v>68.840579710144922</v>
      </c>
      <c r="AL239">
        <f t="shared" si="81"/>
        <v>122.28260869565217</v>
      </c>
      <c r="AM239">
        <f t="shared" si="82"/>
        <v>154.89130434782609</v>
      </c>
      <c r="AN239">
        <f t="shared" si="83"/>
        <v>186.59420289855072</v>
      </c>
      <c r="AP239">
        <f t="shared" si="84"/>
        <v>2.0740740740740744</v>
      </c>
      <c r="AR239">
        <f t="shared" si="85"/>
        <v>0</v>
      </c>
      <c r="AS239">
        <f t="shared" si="86"/>
        <v>0</v>
      </c>
    </row>
    <row r="240" spans="1:45" x14ac:dyDescent="0.3">
      <c r="A240">
        <v>239</v>
      </c>
      <c r="B240" t="s">
        <v>256</v>
      </c>
      <c r="C240">
        <v>1002</v>
      </c>
      <c r="D240">
        <v>67.5</v>
      </c>
      <c r="E240">
        <v>116.5</v>
      </c>
      <c r="F240">
        <v>124</v>
      </c>
      <c r="G240">
        <v>130</v>
      </c>
      <c r="H240">
        <v>131</v>
      </c>
      <c r="I240">
        <v>132.5</v>
      </c>
      <c r="J240">
        <v>134.5</v>
      </c>
      <c r="K240">
        <v>137</v>
      </c>
      <c r="L240">
        <v>138</v>
      </c>
      <c r="M240">
        <v>139</v>
      </c>
      <c r="N240">
        <v>138.5</v>
      </c>
      <c r="O240">
        <v>139</v>
      </c>
      <c r="Q240">
        <f t="shared" si="67"/>
        <v>122.28260869565217</v>
      </c>
      <c r="R240">
        <f t="shared" si="68"/>
        <v>211.05072463768116</v>
      </c>
      <c r="S240">
        <f t="shared" si="69"/>
        <v>224.63768115942028</v>
      </c>
      <c r="T240">
        <f t="shared" si="70"/>
        <v>235.50724637681159</v>
      </c>
      <c r="U240">
        <f t="shared" si="71"/>
        <v>237.31884057971016</v>
      </c>
      <c r="V240">
        <f t="shared" si="72"/>
        <v>240.03623188405797</v>
      </c>
      <c r="W240">
        <f t="shared" si="73"/>
        <v>243.65942028985506</v>
      </c>
      <c r="X240">
        <f t="shared" si="74"/>
        <v>248.18840579710144</v>
      </c>
      <c r="Y240">
        <f t="shared" si="75"/>
        <v>250</v>
      </c>
      <c r="Z240">
        <f t="shared" si="76"/>
        <v>251.81159420289856</v>
      </c>
      <c r="AA240">
        <f t="shared" si="77"/>
        <v>250.90579710144928</v>
      </c>
      <c r="AB240">
        <f t="shared" si="78"/>
        <v>251.81159420289856</v>
      </c>
      <c r="AD240">
        <v>21.5</v>
      </c>
      <c r="AE240">
        <v>38</v>
      </c>
      <c r="AF240">
        <v>67.5</v>
      </c>
      <c r="AG240">
        <v>85.5</v>
      </c>
      <c r="AH240">
        <v>103</v>
      </c>
      <c r="AJ240">
        <f t="shared" si="79"/>
        <v>38.949275362318843</v>
      </c>
      <c r="AK240">
        <f t="shared" si="80"/>
        <v>68.840579710144922</v>
      </c>
      <c r="AL240">
        <f t="shared" si="81"/>
        <v>122.28260869565217</v>
      </c>
      <c r="AM240">
        <f t="shared" si="82"/>
        <v>154.89130434782609</v>
      </c>
      <c r="AN240">
        <f t="shared" si="83"/>
        <v>186.59420289855072</v>
      </c>
      <c r="AP240">
        <f t="shared" si="84"/>
        <v>2.0592592592592593</v>
      </c>
      <c r="AR240">
        <f t="shared" si="85"/>
        <v>-1.8115942028985614</v>
      </c>
      <c r="AS240">
        <f t="shared" si="86"/>
        <v>0</v>
      </c>
    </row>
    <row r="241" spans="1:45" x14ac:dyDescent="0.3">
      <c r="A241">
        <v>240</v>
      </c>
      <c r="B241" t="s">
        <v>257</v>
      </c>
      <c r="C241">
        <v>1002</v>
      </c>
      <c r="D241">
        <v>67.5</v>
      </c>
      <c r="E241">
        <v>116</v>
      </c>
      <c r="F241">
        <v>124</v>
      </c>
      <c r="G241">
        <v>129</v>
      </c>
      <c r="H241">
        <v>130.5</v>
      </c>
      <c r="I241">
        <v>132</v>
      </c>
      <c r="J241">
        <v>134.5</v>
      </c>
      <c r="K241">
        <v>136</v>
      </c>
      <c r="L241">
        <v>137.5</v>
      </c>
      <c r="M241">
        <v>138</v>
      </c>
      <c r="N241">
        <v>138.5</v>
      </c>
      <c r="O241">
        <v>138</v>
      </c>
      <c r="Q241">
        <f t="shared" si="67"/>
        <v>122.28260869565217</v>
      </c>
      <c r="R241">
        <f t="shared" si="68"/>
        <v>210.14492753623188</v>
      </c>
      <c r="S241">
        <f t="shared" si="69"/>
        <v>224.63768115942028</v>
      </c>
      <c r="T241">
        <f t="shared" si="70"/>
        <v>233.69565217391306</v>
      </c>
      <c r="U241">
        <f t="shared" si="71"/>
        <v>236.41304347826087</v>
      </c>
      <c r="V241">
        <f t="shared" si="72"/>
        <v>239.13043478260872</v>
      </c>
      <c r="W241">
        <f t="shared" si="73"/>
        <v>243.65942028985506</v>
      </c>
      <c r="X241">
        <f t="shared" si="74"/>
        <v>246.37681159420291</v>
      </c>
      <c r="Y241">
        <f t="shared" si="75"/>
        <v>249.09420289855072</v>
      </c>
      <c r="Z241">
        <f t="shared" si="76"/>
        <v>250</v>
      </c>
      <c r="AA241">
        <f t="shared" si="77"/>
        <v>250.90579710144928</v>
      </c>
      <c r="AB241">
        <f t="shared" si="78"/>
        <v>250</v>
      </c>
      <c r="AD241">
        <v>21</v>
      </c>
      <c r="AE241">
        <v>38</v>
      </c>
      <c r="AF241">
        <v>67.5</v>
      </c>
      <c r="AG241">
        <v>85.5</v>
      </c>
      <c r="AH241">
        <v>103.5</v>
      </c>
      <c r="AJ241">
        <f t="shared" si="79"/>
        <v>38.04347826086957</v>
      </c>
      <c r="AK241">
        <f t="shared" si="80"/>
        <v>68.840579710144922</v>
      </c>
      <c r="AL241">
        <f t="shared" si="81"/>
        <v>122.28260869565217</v>
      </c>
      <c r="AM241">
        <f t="shared" si="82"/>
        <v>154.89130434782609</v>
      </c>
      <c r="AN241">
        <f t="shared" si="83"/>
        <v>187.5</v>
      </c>
      <c r="AP241">
        <f t="shared" si="84"/>
        <v>2.0444444444444443</v>
      </c>
      <c r="AR241">
        <f t="shared" si="85"/>
        <v>-1.8115942028985614</v>
      </c>
      <c r="AS241">
        <f t="shared" si="86"/>
        <v>0</v>
      </c>
    </row>
    <row r="242" spans="1:45" x14ac:dyDescent="0.3">
      <c r="A242">
        <v>241</v>
      </c>
      <c r="B242" t="s">
        <v>258</v>
      </c>
      <c r="C242">
        <v>1002</v>
      </c>
      <c r="D242">
        <v>66.5</v>
      </c>
      <c r="E242">
        <v>115.5</v>
      </c>
      <c r="F242">
        <v>123.5</v>
      </c>
      <c r="G242">
        <v>129</v>
      </c>
      <c r="H242">
        <v>130</v>
      </c>
      <c r="I242">
        <v>131.5</v>
      </c>
      <c r="J242">
        <v>133.5</v>
      </c>
      <c r="K242">
        <v>136</v>
      </c>
      <c r="L242">
        <v>136.5</v>
      </c>
      <c r="M242">
        <v>138</v>
      </c>
      <c r="N242">
        <v>138</v>
      </c>
      <c r="O242">
        <v>138</v>
      </c>
      <c r="Q242">
        <f t="shared" si="67"/>
        <v>120.47101449275361</v>
      </c>
      <c r="R242">
        <f t="shared" si="68"/>
        <v>209.23913043478262</v>
      </c>
      <c r="S242">
        <f t="shared" si="69"/>
        <v>223.731884057971</v>
      </c>
      <c r="T242">
        <f t="shared" si="70"/>
        <v>233.69565217391306</v>
      </c>
      <c r="U242">
        <f t="shared" si="71"/>
        <v>235.50724637681159</v>
      </c>
      <c r="V242">
        <f t="shared" si="72"/>
        <v>238.22463768115944</v>
      </c>
      <c r="W242">
        <f t="shared" si="73"/>
        <v>241.8478260869565</v>
      </c>
      <c r="X242">
        <f t="shared" si="74"/>
        <v>246.37681159420291</v>
      </c>
      <c r="Y242">
        <f t="shared" si="75"/>
        <v>247.28260869565216</v>
      </c>
      <c r="Z242">
        <f t="shared" si="76"/>
        <v>250</v>
      </c>
      <c r="AA242">
        <f t="shared" si="77"/>
        <v>250</v>
      </c>
      <c r="AB242">
        <f t="shared" si="78"/>
        <v>250</v>
      </c>
      <c r="AD242">
        <v>21</v>
      </c>
      <c r="AE242">
        <v>37.5</v>
      </c>
      <c r="AF242">
        <v>66.5</v>
      </c>
      <c r="AG242">
        <v>85.5</v>
      </c>
      <c r="AH242">
        <v>103.5</v>
      </c>
      <c r="AJ242">
        <f t="shared" si="79"/>
        <v>38.04347826086957</v>
      </c>
      <c r="AK242">
        <f t="shared" si="80"/>
        <v>67.934782608695642</v>
      </c>
      <c r="AL242">
        <f t="shared" si="81"/>
        <v>120.47101449275361</v>
      </c>
      <c r="AM242">
        <f t="shared" si="82"/>
        <v>154.89130434782609</v>
      </c>
      <c r="AN242">
        <f t="shared" si="83"/>
        <v>187.5</v>
      </c>
      <c r="AP242">
        <f t="shared" si="84"/>
        <v>2.0751879699248121</v>
      </c>
      <c r="AR242">
        <f t="shared" si="85"/>
        <v>0</v>
      </c>
      <c r="AS242">
        <f t="shared" si="86"/>
        <v>-1.8115942028985614</v>
      </c>
    </row>
    <row r="243" spans="1:45" x14ac:dyDescent="0.3">
      <c r="A243">
        <v>242</v>
      </c>
      <c r="B243" t="s">
        <v>259</v>
      </c>
      <c r="C243">
        <v>1002</v>
      </c>
      <c r="D243">
        <v>67</v>
      </c>
      <c r="E243">
        <v>115.5</v>
      </c>
      <c r="F243">
        <v>123.5</v>
      </c>
      <c r="G243">
        <v>128</v>
      </c>
      <c r="H243">
        <v>129.5</v>
      </c>
      <c r="I243">
        <v>131</v>
      </c>
      <c r="J243">
        <v>133</v>
      </c>
      <c r="K243">
        <v>135</v>
      </c>
      <c r="L243">
        <v>136.5</v>
      </c>
      <c r="M243">
        <v>137</v>
      </c>
      <c r="N243">
        <v>137</v>
      </c>
      <c r="O243">
        <v>138</v>
      </c>
      <c r="Q243">
        <f t="shared" si="67"/>
        <v>121.37681159420289</v>
      </c>
      <c r="R243">
        <f t="shared" si="68"/>
        <v>209.23913043478262</v>
      </c>
      <c r="S243">
        <f t="shared" si="69"/>
        <v>223.731884057971</v>
      </c>
      <c r="T243">
        <f t="shared" si="70"/>
        <v>231.8840579710145</v>
      </c>
      <c r="U243">
        <f t="shared" si="71"/>
        <v>234.60144927536231</v>
      </c>
      <c r="V243">
        <f t="shared" si="72"/>
        <v>237.31884057971016</v>
      </c>
      <c r="W243">
        <f t="shared" si="73"/>
        <v>240.94202898550722</v>
      </c>
      <c r="X243">
        <f t="shared" si="74"/>
        <v>244.56521739130434</v>
      </c>
      <c r="Y243">
        <f t="shared" si="75"/>
        <v>247.28260869565216</v>
      </c>
      <c r="Z243">
        <f t="shared" si="76"/>
        <v>248.18840579710144</v>
      </c>
      <c r="AA243">
        <f t="shared" si="77"/>
        <v>248.18840579710144</v>
      </c>
      <c r="AB243">
        <f t="shared" si="78"/>
        <v>250</v>
      </c>
      <c r="AD243">
        <v>21</v>
      </c>
      <c r="AE243">
        <v>37</v>
      </c>
      <c r="AF243">
        <v>67</v>
      </c>
      <c r="AG243">
        <v>85.5</v>
      </c>
      <c r="AH243">
        <v>103.5</v>
      </c>
      <c r="AJ243">
        <f t="shared" si="79"/>
        <v>38.04347826086957</v>
      </c>
      <c r="AK243">
        <f t="shared" si="80"/>
        <v>67.028985507246389</v>
      </c>
      <c r="AL243">
        <f t="shared" si="81"/>
        <v>121.37681159420289</v>
      </c>
      <c r="AM243">
        <f t="shared" si="82"/>
        <v>154.89130434782609</v>
      </c>
      <c r="AN243">
        <f t="shared" si="83"/>
        <v>187.5</v>
      </c>
      <c r="AP243">
        <f t="shared" si="84"/>
        <v>2.0597014925373136</v>
      </c>
      <c r="AR243">
        <f t="shared" si="85"/>
        <v>0</v>
      </c>
      <c r="AS243">
        <f t="shared" si="86"/>
        <v>0.90579710144928072</v>
      </c>
    </row>
    <row r="244" spans="1:45" x14ac:dyDescent="0.3">
      <c r="A244">
        <v>243</v>
      </c>
      <c r="B244" t="s">
        <v>260</v>
      </c>
      <c r="C244">
        <v>1002</v>
      </c>
      <c r="D244">
        <v>66.5</v>
      </c>
      <c r="E244">
        <v>115</v>
      </c>
      <c r="F244">
        <v>123.5</v>
      </c>
      <c r="G244">
        <v>128</v>
      </c>
      <c r="H244">
        <v>129</v>
      </c>
      <c r="I244">
        <v>130.5</v>
      </c>
      <c r="J244">
        <v>132.5</v>
      </c>
      <c r="K244">
        <v>135</v>
      </c>
      <c r="L244">
        <v>135.5</v>
      </c>
      <c r="M244">
        <v>136.5</v>
      </c>
      <c r="N244">
        <v>137</v>
      </c>
      <c r="O244">
        <v>137</v>
      </c>
      <c r="Q244">
        <f t="shared" si="67"/>
        <v>120.47101449275361</v>
      </c>
      <c r="R244">
        <f t="shared" si="68"/>
        <v>208.33333333333334</v>
      </c>
      <c r="S244">
        <f t="shared" si="69"/>
        <v>223.731884057971</v>
      </c>
      <c r="T244">
        <f t="shared" si="70"/>
        <v>231.8840579710145</v>
      </c>
      <c r="U244">
        <f t="shared" si="71"/>
        <v>233.69565217391306</v>
      </c>
      <c r="V244">
        <f t="shared" si="72"/>
        <v>236.41304347826087</v>
      </c>
      <c r="W244">
        <f t="shared" si="73"/>
        <v>240.03623188405797</v>
      </c>
      <c r="X244">
        <f t="shared" si="74"/>
        <v>244.56521739130434</v>
      </c>
      <c r="Y244">
        <f t="shared" si="75"/>
        <v>245.47101449275362</v>
      </c>
      <c r="Z244">
        <f t="shared" si="76"/>
        <v>247.28260869565216</v>
      </c>
      <c r="AA244">
        <f t="shared" si="77"/>
        <v>248.18840579710144</v>
      </c>
      <c r="AB244">
        <f t="shared" si="78"/>
        <v>248.18840579710144</v>
      </c>
      <c r="AD244">
        <v>21.5</v>
      </c>
      <c r="AE244">
        <v>37</v>
      </c>
      <c r="AF244">
        <v>66.5</v>
      </c>
      <c r="AG244">
        <v>85.5</v>
      </c>
      <c r="AH244">
        <v>103</v>
      </c>
      <c r="AJ244">
        <f t="shared" si="79"/>
        <v>38.949275362318843</v>
      </c>
      <c r="AK244">
        <f t="shared" si="80"/>
        <v>67.028985507246389</v>
      </c>
      <c r="AL244">
        <f t="shared" si="81"/>
        <v>120.47101449275361</v>
      </c>
      <c r="AM244">
        <f t="shared" si="82"/>
        <v>154.89130434782609</v>
      </c>
      <c r="AN244">
        <f t="shared" si="83"/>
        <v>186.59420289855072</v>
      </c>
      <c r="AP244">
        <f t="shared" si="84"/>
        <v>2.0601503759398496</v>
      </c>
      <c r="AR244">
        <f t="shared" si="85"/>
        <v>-1.8115942028985614</v>
      </c>
      <c r="AS244">
        <f t="shared" si="86"/>
        <v>-0.90579710144928072</v>
      </c>
    </row>
    <row r="245" spans="1:45" x14ac:dyDescent="0.3">
      <c r="A245">
        <v>244</v>
      </c>
      <c r="B245" t="s">
        <v>261</v>
      </c>
      <c r="C245">
        <v>1002</v>
      </c>
      <c r="D245">
        <v>66.5</v>
      </c>
      <c r="E245">
        <v>114.5</v>
      </c>
      <c r="F245">
        <v>122.5</v>
      </c>
      <c r="G245">
        <v>127.5</v>
      </c>
      <c r="H245">
        <v>128.5</v>
      </c>
      <c r="I245">
        <v>130</v>
      </c>
      <c r="J245">
        <v>132.5</v>
      </c>
      <c r="K245">
        <v>134</v>
      </c>
      <c r="L245">
        <v>135.5</v>
      </c>
      <c r="M245">
        <v>135.5</v>
      </c>
      <c r="N245">
        <v>136</v>
      </c>
      <c r="O245">
        <v>137</v>
      </c>
      <c r="Q245">
        <f t="shared" si="67"/>
        <v>120.47101449275361</v>
      </c>
      <c r="R245">
        <f t="shared" si="68"/>
        <v>207.42753623188406</v>
      </c>
      <c r="S245">
        <f t="shared" si="69"/>
        <v>221.92028985507244</v>
      </c>
      <c r="T245">
        <f t="shared" si="70"/>
        <v>230.97826086956522</v>
      </c>
      <c r="U245">
        <f t="shared" si="71"/>
        <v>232.78985507246378</v>
      </c>
      <c r="V245">
        <f t="shared" si="72"/>
        <v>235.50724637681159</v>
      </c>
      <c r="W245">
        <f t="shared" si="73"/>
        <v>240.03623188405797</v>
      </c>
      <c r="X245">
        <f t="shared" si="74"/>
        <v>242.75362318840578</v>
      </c>
      <c r="Y245">
        <f t="shared" si="75"/>
        <v>245.47101449275362</v>
      </c>
      <c r="Z245">
        <f t="shared" si="76"/>
        <v>245.47101449275362</v>
      </c>
      <c r="AA245">
        <f t="shared" si="77"/>
        <v>246.37681159420291</v>
      </c>
      <c r="AB245">
        <f t="shared" si="78"/>
        <v>248.18840579710144</v>
      </c>
      <c r="AD245">
        <v>21</v>
      </c>
      <c r="AE245">
        <v>37</v>
      </c>
      <c r="AF245">
        <v>66.5</v>
      </c>
      <c r="AG245">
        <v>85.5</v>
      </c>
      <c r="AH245">
        <v>103</v>
      </c>
      <c r="AJ245">
        <f t="shared" si="79"/>
        <v>38.04347826086957</v>
      </c>
      <c r="AK245">
        <f t="shared" si="80"/>
        <v>67.028985507246389</v>
      </c>
      <c r="AL245">
        <f t="shared" si="81"/>
        <v>120.47101449275361</v>
      </c>
      <c r="AM245">
        <f t="shared" si="82"/>
        <v>154.89130434782609</v>
      </c>
      <c r="AN245">
        <f t="shared" si="83"/>
        <v>186.59420289855072</v>
      </c>
      <c r="AP245">
        <f t="shared" si="84"/>
        <v>2.0601503759398496</v>
      </c>
      <c r="AR245">
        <f t="shared" si="85"/>
        <v>0</v>
      </c>
      <c r="AS245">
        <f t="shared" si="86"/>
        <v>0</v>
      </c>
    </row>
    <row r="246" spans="1:45" x14ac:dyDescent="0.3">
      <c r="A246">
        <v>245</v>
      </c>
      <c r="B246" t="s">
        <v>262</v>
      </c>
      <c r="C246">
        <v>1002</v>
      </c>
      <c r="D246">
        <v>66.5</v>
      </c>
      <c r="E246">
        <v>114.5</v>
      </c>
      <c r="F246">
        <v>122.5</v>
      </c>
      <c r="G246">
        <v>127</v>
      </c>
      <c r="H246">
        <v>128</v>
      </c>
      <c r="I246">
        <v>129.5</v>
      </c>
      <c r="J246">
        <v>131.5</v>
      </c>
      <c r="K246">
        <v>134</v>
      </c>
      <c r="L246">
        <v>135</v>
      </c>
      <c r="M246">
        <v>135.5</v>
      </c>
      <c r="N246">
        <v>136</v>
      </c>
      <c r="O246">
        <v>136</v>
      </c>
      <c r="Q246">
        <f t="shared" si="67"/>
        <v>120.47101449275361</v>
      </c>
      <c r="R246">
        <f t="shared" si="68"/>
        <v>207.42753623188406</v>
      </c>
      <c r="S246">
        <f t="shared" si="69"/>
        <v>221.92028985507244</v>
      </c>
      <c r="T246">
        <f t="shared" si="70"/>
        <v>230.07246376811594</v>
      </c>
      <c r="U246">
        <f t="shared" si="71"/>
        <v>231.8840579710145</v>
      </c>
      <c r="V246">
        <f t="shared" si="72"/>
        <v>234.60144927536231</v>
      </c>
      <c r="W246">
        <f t="shared" si="73"/>
        <v>238.22463768115944</v>
      </c>
      <c r="X246">
        <f t="shared" si="74"/>
        <v>242.75362318840578</v>
      </c>
      <c r="Y246">
        <f t="shared" si="75"/>
        <v>244.56521739130434</v>
      </c>
      <c r="Z246">
        <f t="shared" si="76"/>
        <v>245.47101449275362</v>
      </c>
      <c r="AA246">
        <f t="shared" si="77"/>
        <v>246.37681159420291</v>
      </c>
      <c r="AB246">
        <f t="shared" si="78"/>
        <v>246.37681159420291</v>
      </c>
      <c r="AD246">
        <v>21</v>
      </c>
      <c r="AE246">
        <v>36.5</v>
      </c>
      <c r="AF246">
        <v>66.5</v>
      </c>
      <c r="AG246">
        <v>85.5</v>
      </c>
      <c r="AH246">
        <v>103.5</v>
      </c>
      <c r="AJ246">
        <f t="shared" si="79"/>
        <v>38.04347826086957</v>
      </c>
      <c r="AK246">
        <f t="shared" si="80"/>
        <v>66.123188405797109</v>
      </c>
      <c r="AL246">
        <f t="shared" si="81"/>
        <v>120.47101449275361</v>
      </c>
      <c r="AM246">
        <f t="shared" si="82"/>
        <v>154.89130434782609</v>
      </c>
      <c r="AN246">
        <f t="shared" si="83"/>
        <v>187.5</v>
      </c>
      <c r="AP246">
        <f t="shared" si="84"/>
        <v>2.0451127819548875</v>
      </c>
      <c r="AR246">
        <f t="shared" si="85"/>
        <v>-1.811594202898533</v>
      </c>
      <c r="AS246">
        <f t="shared" si="86"/>
        <v>0</v>
      </c>
    </row>
    <row r="247" spans="1:45" x14ac:dyDescent="0.3">
      <c r="A247">
        <v>246</v>
      </c>
      <c r="B247" t="s">
        <v>263</v>
      </c>
      <c r="C247">
        <v>1002</v>
      </c>
      <c r="D247">
        <v>66.5</v>
      </c>
      <c r="E247">
        <v>114</v>
      </c>
      <c r="F247">
        <v>122</v>
      </c>
      <c r="G247">
        <v>126.5</v>
      </c>
      <c r="H247">
        <v>127.5</v>
      </c>
      <c r="I247">
        <v>129</v>
      </c>
      <c r="J247">
        <v>131.5</v>
      </c>
      <c r="K247">
        <v>133.5</v>
      </c>
      <c r="L247">
        <v>134.5</v>
      </c>
      <c r="M247">
        <v>134.5</v>
      </c>
      <c r="N247">
        <v>135</v>
      </c>
      <c r="O247">
        <v>136</v>
      </c>
      <c r="Q247">
        <f t="shared" si="67"/>
        <v>120.47101449275361</v>
      </c>
      <c r="R247">
        <f t="shared" si="68"/>
        <v>206.52173913043478</v>
      </c>
      <c r="S247">
        <f t="shared" si="69"/>
        <v>221.01449275362319</v>
      </c>
      <c r="T247">
        <f t="shared" si="70"/>
        <v>229.16666666666666</v>
      </c>
      <c r="U247">
        <f t="shared" si="71"/>
        <v>230.97826086956522</v>
      </c>
      <c r="V247">
        <f t="shared" si="72"/>
        <v>233.69565217391306</v>
      </c>
      <c r="W247">
        <f t="shared" si="73"/>
        <v>238.22463768115944</v>
      </c>
      <c r="X247">
        <f t="shared" si="74"/>
        <v>241.8478260869565</v>
      </c>
      <c r="Y247">
        <f t="shared" si="75"/>
        <v>243.65942028985506</v>
      </c>
      <c r="Z247">
        <f t="shared" si="76"/>
        <v>243.65942028985506</v>
      </c>
      <c r="AA247">
        <f t="shared" si="77"/>
        <v>244.56521739130434</v>
      </c>
      <c r="AB247">
        <f t="shared" si="78"/>
        <v>246.37681159420291</v>
      </c>
      <c r="AD247">
        <v>21</v>
      </c>
      <c r="AE247">
        <v>36.5</v>
      </c>
      <c r="AF247">
        <v>66.5</v>
      </c>
      <c r="AG247">
        <v>85.5</v>
      </c>
      <c r="AH247">
        <v>103</v>
      </c>
      <c r="AJ247">
        <f t="shared" si="79"/>
        <v>38.04347826086957</v>
      </c>
      <c r="AK247">
        <f t="shared" si="80"/>
        <v>66.123188405797109</v>
      </c>
      <c r="AL247">
        <f t="shared" si="81"/>
        <v>120.47101449275361</v>
      </c>
      <c r="AM247">
        <f t="shared" si="82"/>
        <v>154.89130434782609</v>
      </c>
      <c r="AN247">
        <f t="shared" si="83"/>
        <v>186.59420289855072</v>
      </c>
      <c r="AP247">
        <f t="shared" si="84"/>
        <v>2.0451127819548875</v>
      </c>
      <c r="AR247">
        <f t="shared" si="85"/>
        <v>0</v>
      </c>
      <c r="AS247">
        <f t="shared" si="86"/>
        <v>0</v>
      </c>
    </row>
    <row r="248" spans="1:45" x14ac:dyDescent="0.3">
      <c r="A248">
        <v>247</v>
      </c>
      <c r="B248" t="s">
        <v>264</v>
      </c>
      <c r="C248">
        <v>1002</v>
      </c>
      <c r="D248">
        <v>66</v>
      </c>
      <c r="E248">
        <v>114</v>
      </c>
      <c r="F248">
        <v>122</v>
      </c>
      <c r="G248">
        <v>126</v>
      </c>
      <c r="H248">
        <v>127</v>
      </c>
      <c r="I248">
        <v>129</v>
      </c>
      <c r="J248">
        <v>130.5</v>
      </c>
      <c r="K248">
        <v>133</v>
      </c>
      <c r="L248">
        <v>134</v>
      </c>
      <c r="M248">
        <v>134.5</v>
      </c>
      <c r="N248">
        <v>135</v>
      </c>
      <c r="O248">
        <v>135</v>
      </c>
      <c r="Q248">
        <f t="shared" si="67"/>
        <v>119.56521739130436</v>
      </c>
      <c r="R248">
        <f t="shared" si="68"/>
        <v>206.52173913043478</v>
      </c>
      <c r="S248">
        <f t="shared" si="69"/>
        <v>221.01449275362319</v>
      </c>
      <c r="T248">
        <f t="shared" si="70"/>
        <v>228.26086956521738</v>
      </c>
      <c r="U248">
        <f t="shared" si="71"/>
        <v>230.07246376811594</v>
      </c>
      <c r="V248">
        <f t="shared" si="72"/>
        <v>233.69565217391306</v>
      </c>
      <c r="W248">
        <f t="shared" si="73"/>
        <v>236.41304347826087</v>
      </c>
      <c r="X248">
        <f t="shared" si="74"/>
        <v>240.94202898550722</v>
      </c>
      <c r="Y248">
        <f t="shared" si="75"/>
        <v>242.75362318840578</v>
      </c>
      <c r="Z248">
        <f t="shared" si="76"/>
        <v>243.65942028985506</v>
      </c>
      <c r="AA248">
        <f t="shared" si="77"/>
        <v>244.56521739130434</v>
      </c>
      <c r="AB248">
        <f t="shared" si="78"/>
        <v>244.56521739130434</v>
      </c>
      <c r="AD248">
        <v>21</v>
      </c>
      <c r="AE248">
        <v>36.5</v>
      </c>
      <c r="AF248">
        <v>66</v>
      </c>
      <c r="AG248">
        <v>85.5</v>
      </c>
      <c r="AH248">
        <v>102.5</v>
      </c>
      <c r="AJ248">
        <f t="shared" si="79"/>
        <v>38.04347826086957</v>
      </c>
      <c r="AK248">
        <f t="shared" si="80"/>
        <v>66.123188405797109</v>
      </c>
      <c r="AL248">
        <f t="shared" si="81"/>
        <v>119.56521739130436</v>
      </c>
      <c r="AM248">
        <f t="shared" si="82"/>
        <v>154.89130434782609</v>
      </c>
      <c r="AN248">
        <f t="shared" si="83"/>
        <v>185.68840579710144</v>
      </c>
      <c r="AP248">
        <f t="shared" si="84"/>
        <v>2.0454545454545454</v>
      </c>
      <c r="AR248">
        <f t="shared" si="85"/>
        <v>-1.8115942028985614</v>
      </c>
      <c r="AS248">
        <f t="shared" si="86"/>
        <v>-0.9057971014492523</v>
      </c>
    </row>
    <row r="249" spans="1:45" x14ac:dyDescent="0.3">
      <c r="A249">
        <v>248</v>
      </c>
      <c r="B249" t="s">
        <v>265</v>
      </c>
      <c r="C249">
        <v>1002</v>
      </c>
      <c r="D249">
        <v>65.5</v>
      </c>
      <c r="E249">
        <v>113.5</v>
      </c>
      <c r="F249">
        <v>122</v>
      </c>
      <c r="G249">
        <v>126</v>
      </c>
      <c r="H249">
        <v>126.5</v>
      </c>
      <c r="I249">
        <v>128</v>
      </c>
      <c r="J249">
        <v>130.5</v>
      </c>
      <c r="K249">
        <v>132.5</v>
      </c>
      <c r="L249">
        <v>133.5</v>
      </c>
      <c r="M249">
        <v>134</v>
      </c>
      <c r="N249">
        <v>134</v>
      </c>
      <c r="O249">
        <v>135</v>
      </c>
      <c r="Q249">
        <f t="shared" si="67"/>
        <v>118.65942028985508</v>
      </c>
      <c r="R249">
        <f t="shared" si="68"/>
        <v>205.6159420289855</v>
      </c>
      <c r="S249">
        <f t="shared" si="69"/>
        <v>221.01449275362319</v>
      </c>
      <c r="T249">
        <f t="shared" si="70"/>
        <v>228.26086956521738</v>
      </c>
      <c r="U249">
        <f t="shared" si="71"/>
        <v>229.16666666666666</v>
      </c>
      <c r="V249">
        <f t="shared" si="72"/>
        <v>231.8840579710145</v>
      </c>
      <c r="W249">
        <f t="shared" si="73"/>
        <v>236.41304347826087</v>
      </c>
      <c r="X249">
        <f t="shared" si="74"/>
        <v>240.03623188405797</v>
      </c>
      <c r="Y249">
        <f t="shared" si="75"/>
        <v>241.8478260869565</v>
      </c>
      <c r="Z249">
        <f t="shared" si="76"/>
        <v>242.75362318840578</v>
      </c>
      <c r="AA249">
        <f t="shared" si="77"/>
        <v>242.75362318840578</v>
      </c>
      <c r="AB249">
        <f t="shared" si="78"/>
        <v>244.56521739130434</v>
      </c>
      <c r="AD249">
        <v>21</v>
      </c>
      <c r="AE249">
        <v>36.5</v>
      </c>
      <c r="AF249">
        <v>65.5</v>
      </c>
      <c r="AG249">
        <v>85</v>
      </c>
      <c r="AH249">
        <v>102.5</v>
      </c>
      <c r="AJ249">
        <f t="shared" si="79"/>
        <v>38.04347826086957</v>
      </c>
      <c r="AK249">
        <f t="shared" si="80"/>
        <v>66.123188405797109</v>
      </c>
      <c r="AL249">
        <f t="shared" si="81"/>
        <v>118.65942028985508</v>
      </c>
      <c r="AM249">
        <f t="shared" si="82"/>
        <v>153.98550724637681</v>
      </c>
      <c r="AN249">
        <f t="shared" si="83"/>
        <v>185.68840579710144</v>
      </c>
      <c r="AP249">
        <f t="shared" si="84"/>
        <v>2.061068702290076</v>
      </c>
      <c r="AR249">
        <f t="shared" si="85"/>
        <v>0</v>
      </c>
      <c r="AS249">
        <f t="shared" si="86"/>
        <v>-0.90579710144928072</v>
      </c>
    </row>
    <row r="250" spans="1:45" x14ac:dyDescent="0.3">
      <c r="A250">
        <v>249</v>
      </c>
      <c r="B250" t="s">
        <v>266</v>
      </c>
      <c r="C250">
        <v>1002</v>
      </c>
      <c r="D250">
        <v>65.5</v>
      </c>
      <c r="E250">
        <v>113</v>
      </c>
      <c r="F250">
        <v>121.5</v>
      </c>
      <c r="G250">
        <v>125.5</v>
      </c>
      <c r="H250">
        <v>126.5</v>
      </c>
      <c r="I250">
        <v>128</v>
      </c>
      <c r="J250">
        <v>130</v>
      </c>
      <c r="K250">
        <v>132</v>
      </c>
      <c r="L250">
        <v>133</v>
      </c>
      <c r="M250">
        <v>133.5</v>
      </c>
      <c r="N250">
        <v>134</v>
      </c>
      <c r="O250">
        <v>135</v>
      </c>
      <c r="Q250">
        <f t="shared" si="67"/>
        <v>118.65942028985508</v>
      </c>
      <c r="R250">
        <f t="shared" si="68"/>
        <v>204.71014492753622</v>
      </c>
      <c r="S250">
        <f t="shared" si="69"/>
        <v>220.10869565217391</v>
      </c>
      <c r="T250">
        <f t="shared" si="70"/>
        <v>227.35507246376812</v>
      </c>
      <c r="U250">
        <f t="shared" si="71"/>
        <v>229.16666666666666</v>
      </c>
      <c r="V250">
        <f t="shared" si="72"/>
        <v>231.8840579710145</v>
      </c>
      <c r="W250">
        <f t="shared" si="73"/>
        <v>235.50724637681159</v>
      </c>
      <c r="X250">
        <f t="shared" si="74"/>
        <v>239.13043478260872</v>
      </c>
      <c r="Y250">
        <f t="shared" si="75"/>
        <v>240.94202898550722</v>
      </c>
      <c r="Z250">
        <f t="shared" si="76"/>
        <v>241.8478260869565</v>
      </c>
      <c r="AA250">
        <f t="shared" si="77"/>
        <v>242.75362318840578</v>
      </c>
      <c r="AB250">
        <f t="shared" si="78"/>
        <v>244.56521739130434</v>
      </c>
      <c r="AD250">
        <v>21</v>
      </c>
      <c r="AE250">
        <v>36</v>
      </c>
      <c r="AF250">
        <v>65.5</v>
      </c>
      <c r="AG250">
        <v>85</v>
      </c>
      <c r="AH250">
        <v>102.5</v>
      </c>
      <c r="AJ250">
        <f t="shared" si="79"/>
        <v>38.04347826086957</v>
      </c>
      <c r="AK250">
        <f t="shared" si="80"/>
        <v>65.217391304347828</v>
      </c>
      <c r="AL250">
        <f t="shared" si="81"/>
        <v>118.65942028985508</v>
      </c>
      <c r="AM250">
        <f t="shared" si="82"/>
        <v>153.98550724637681</v>
      </c>
      <c r="AN250">
        <f t="shared" si="83"/>
        <v>185.68840579710144</v>
      </c>
      <c r="AP250">
        <f t="shared" si="84"/>
        <v>2.061068702290076</v>
      </c>
      <c r="AR250">
        <f t="shared" si="85"/>
        <v>0</v>
      </c>
      <c r="AS250">
        <f t="shared" si="86"/>
        <v>0</v>
      </c>
    </row>
    <row r="251" spans="1:45" x14ac:dyDescent="0.3">
      <c r="A251">
        <v>250</v>
      </c>
      <c r="B251" t="s">
        <v>267</v>
      </c>
      <c r="C251">
        <v>1002</v>
      </c>
      <c r="D251">
        <v>65.5</v>
      </c>
      <c r="E251">
        <v>113</v>
      </c>
      <c r="F251">
        <v>121.5</v>
      </c>
      <c r="G251">
        <v>125</v>
      </c>
      <c r="H251">
        <v>126</v>
      </c>
      <c r="I251">
        <v>127</v>
      </c>
      <c r="J251">
        <v>129.5</v>
      </c>
      <c r="K251">
        <v>131.5</v>
      </c>
      <c r="L251">
        <v>132.5</v>
      </c>
      <c r="M251">
        <v>133</v>
      </c>
      <c r="N251">
        <v>133.5</v>
      </c>
      <c r="O251">
        <v>134</v>
      </c>
      <c r="Q251">
        <f t="shared" si="67"/>
        <v>118.65942028985508</v>
      </c>
      <c r="R251">
        <f t="shared" si="68"/>
        <v>204.71014492753622</v>
      </c>
      <c r="S251">
        <f t="shared" si="69"/>
        <v>220.10869565217391</v>
      </c>
      <c r="T251">
        <f t="shared" si="70"/>
        <v>226.44927536231884</v>
      </c>
      <c r="U251">
        <f t="shared" si="71"/>
        <v>228.26086956521738</v>
      </c>
      <c r="V251">
        <f t="shared" si="72"/>
        <v>230.07246376811594</v>
      </c>
      <c r="W251">
        <f t="shared" si="73"/>
        <v>234.60144927536231</v>
      </c>
      <c r="X251">
        <f t="shared" si="74"/>
        <v>238.22463768115944</v>
      </c>
      <c r="Y251">
        <f t="shared" si="75"/>
        <v>240.03623188405797</v>
      </c>
      <c r="Z251">
        <f t="shared" si="76"/>
        <v>240.94202898550722</v>
      </c>
      <c r="AA251">
        <f t="shared" si="77"/>
        <v>241.8478260869565</v>
      </c>
      <c r="AB251">
        <f t="shared" si="78"/>
        <v>242.75362318840578</v>
      </c>
      <c r="AD251">
        <v>21</v>
      </c>
      <c r="AE251">
        <v>36</v>
      </c>
      <c r="AF251">
        <v>65.5</v>
      </c>
      <c r="AG251">
        <v>85</v>
      </c>
      <c r="AH251">
        <v>102.5</v>
      </c>
      <c r="AJ251">
        <f t="shared" si="79"/>
        <v>38.04347826086957</v>
      </c>
      <c r="AK251">
        <f t="shared" si="80"/>
        <v>65.217391304347828</v>
      </c>
      <c r="AL251">
        <f t="shared" si="81"/>
        <v>118.65942028985508</v>
      </c>
      <c r="AM251">
        <f t="shared" si="82"/>
        <v>153.98550724637681</v>
      </c>
      <c r="AN251">
        <f t="shared" si="83"/>
        <v>185.68840579710144</v>
      </c>
      <c r="AP251">
        <f t="shared" si="84"/>
        <v>2.0458015267175571</v>
      </c>
      <c r="AR251">
        <f t="shared" si="85"/>
        <v>-1.8115942028985614</v>
      </c>
      <c r="AS251">
        <f t="shared" si="86"/>
        <v>0</v>
      </c>
    </row>
    <row r="252" spans="1:45" x14ac:dyDescent="0.3">
      <c r="A252">
        <v>251</v>
      </c>
      <c r="B252" t="s">
        <v>268</v>
      </c>
      <c r="C252">
        <v>1002</v>
      </c>
      <c r="D252">
        <v>65.5</v>
      </c>
      <c r="E252">
        <v>112.5</v>
      </c>
      <c r="F252">
        <v>121</v>
      </c>
      <c r="G252">
        <v>124.5</v>
      </c>
      <c r="H252">
        <v>125.5</v>
      </c>
      <c r="I252">
        <v>127</v>
      </c>
      <c r="J252">
        <v>129</v>
      </c>
      <c r="K252">
        <v>131</v>
      </c>
      <c r="L252">
        <v>132</v>
      </c>
      <c r="M252">
        <v>132.5</v>
      </c>
      <c r="N252">
        <v>133</v>
      </c>
      <c r="O252">
        <v>134</v>
      </c>
      <c r="Q252">
        <f t="shared" si="67"/>
        <v>118.65942028985508</v>
      </c>
      <c r="R252">
        <f t="shared" si="68"/>
        <v>203.80434782608694</v>
      </c>
      <c r="S252">
        <f t="shared" si="69"/>
        <v>219.20289855072463</v>
      </c>
      <c r="T252">
        <f t="shared" si="70"/>
        <v>225.54347826086956</v>
      </c>
      <c r="U252">
        <f t="shared" si="71"/>
        <v>227.35507246376812</v>
      </c>
      <c r="V252">
        <f t="shared" si="72"/>
        <v>230.07246376811594</v>
      </c>
      <c r="W252">
        <f t="shared" si="73"/>
        <v>233.69565217391306</v>
      </c>
      <c r="X252">
        <f t="shared" si="74"/>
        <v>237.31884057971016</v>
      </c>
      <c r="Y252">
        <f t="shared" si="75"/>
        <v>239.13043478260872</v>
      </c>
      <c r="Z252">
        <f t="shared" si="76"/>
        <v>240.03623188405797</v>
      </c>
      <c r="AA252">
        <f t="shared" si="77"/>
        <v>240.94202898550722</v>
      </c>
      <c r="AB252">
        <f t="shared" si="78"/>
        <v>242.75362318840578</v>
      </c>
      <c r="AD252">
        <v>20.5</v>
      </c>
      <c r="AE252">
        <v>36</v>
      </c>
      <c r="AF252">
        <v>65.5</v>
      </c>
      <c r="AG252">
        <v>85.5</v>
      </c>
      <c r="AH252">
        <v>102.5</v>
      </c>
      <c r="AJ252">
        <f t="shared" si="79"/>
        <v>37.137681159420289</v>
      </c>
      <c r="AK252">
        <f t="shared" si="80"/>
        <v>65.217391304347828</v>
      </c>
      <c r="AL252">
        <f t="shared" si="81"/>
        <v>118.65942028985508</v>
      </c>
      <c r="AM252">
        <f t="shared" si="82"/>
        <v>154.89130434782609</v>
      </c>
      <c r="AN252">
        <f t="shared" si="83"/>
        <v>185.68840579710144</v>
      </c>
      <c r="AP252">
        <f t="shared" si="84"/>
        <v>2.0458015267175571</v>
      </c>
      <c r="AR252">
        <f t="shared" si="85"/>
        <v>0</v>
      </c>
      <c r="AS252">
        <f t="shared" si="86"/>
        <v>0</v>
      </c>
    </row>
    <row r="253" spans="1:45" x14ac:dyDescent="0.3">
      <c r="A253">
        <v>252</v>
      </c>
      <c r="B253" t="s">
        <v>269</v>
      </c>
      <c r="C253">
        <v>1002</v>
      </c>
      <c r="D253">
        <v>65.5</v>
      </c>
      <c r="E253">
        <v>112</v>
      </c>
      <c r="F253">
        <v>121</v>
      </c>
      <c r="G253">
        <v>124</v>
      </c>
      <c r="H253">
        <v>124.5</v>
      </c>
      <c r="I253">
        <v>126.5</v>
      </c>
      <c r="J253">
        <v>128.5</v>
      </c>
      <c r="K253">
        <v>131</v>
      </c>
      <c r="L253">
        <v>131.5</v>
      </c>
      <c r="M253">
        <v>132</v>
      </c>
      <c r="N253">
        <v>133</v>
      </c>
      <c r="O253">
        <v>133</v>
      </c>
      <c r="Q253">
        <f t="shared" si="67"/>
        <v>118.65942028985508</v>
      </c>
      <c r="R253">
        <f t="shared" si="68"/>
        <v>202.89855072463769</v>
      </c>
      <c r="S253">
        <f t="shared" si="69"/>
        <v>219.20289855072463</v>
      </c>
      <c r="T253">
        <f t="shared" si="70"/>
        <v>224.63768115942028</v>
      </c>
      <c r="U253">
        <f t="shared" si="71"/>
        <v>225.54347826086956</v>
      </c>
      <c r="V253">
        <f t="shared" si="72"/>
        <v>229.16666666666666</v>
      </c>
      <c r="W253">
        <f t="shared" si="73"/>
        <v>232.78985507246378</v>
      </c>
      <c r="X253">
        <f t="shared" si="74"/>
        <v>237.31884057971016</v>
      </c>
      <c r="Y253">
        <f t="shared" si="75"/>
        <v>238.22463768115944</v>
      </c>
      <c r="Z253">
        <f t="shared" si="76"/>
        <v>239.13043478260872</v>
      </c>
      <c r="AA253">
        <f t="shared" si="77"/>
        <v>240.94202898550722</v>
      </c>
      <c r="AB253">
        <f t="shared" si="78"/>
        <v>240.94202898550722</v>
      </c>
      <c r="AD253">
        <v>20.5</v>
      </c>
      <c r="AE253">
        <v>36</v>
      </c>
      <c r="AF253">
        <v>65.5</v>
      </c>
      <c r="AG253">
        <v>85</v>
      </c>
      <c r="AH253">
        <v>102.5</v>
      </c>
      <c r="AJ253">
        <f t="shared" si="79"/>
        <v>37.137681159420289</v>
      </c>
      <c r="AK253">
        <f t="shared" si="80"/>
        <v>65.217391304347828</v>
      </c>
      <c r="AL253">
        <f t="shared" si="81"/>
        <v>118.65942028985508</v>
      </c>
      <c r="AM253">
        <f t="shared" si="82"/>
        <v>153.98550724637681</v>
      </c>
      <c r="AN253">
        <f t="shared" si="83"/>
        <v>185.68840579710144</v>
      </c>
      <c r="AP253">
        <f t="shared" si="84"/>
        <v>2.0305343511450378</v>
      </c>
      <c r="AR253">
        <f t="shared" si="85"/>
        <v>-1.8115942028985614</v>
      </c>
      <c r="AS253">
        <f t="shared" si="86"/>
        <v>0</v>
      </c>
    </row>
    <row r="254" spans="1:45" x14ac:dyDescent="0.3">
      <c r="A254">
        <v>253</v>
      </c>
      <c r="B254" t="s">
        <v>270</v>
      </c>
      <c r="C254">
        <v>1002</v>
      </c>
      <c r="D254">
        <v>65.5</v>
      </c>
      <c r="E254">
        <v>112</v>
      </c>
      <c r="F254">
        <v>120</v>
      </c>
      <c r="G254">
        <v>123.5</v>
      </c>
      <c r="H254">
        <v>124.5</v>
      </c>
      <c r="I254">
        <v>126</v>
      </c>
      <c r="J254">
        <v>128</v>
      </c>
      <c r="K254">
        <v>130</v>
      </c>
      <c r="L254">
        <v>131</v>
      </c>
      <c r="M254">
        <v>131.5</v>
      </c>
      <c r="N254">
        <v>132</v>
      </c>
      <c r="O254">
        <v>133</v>
      </c>
      <c r="Q254">
        <f t="shared" si="67"/>
        <v>118.65942028985508</v>
      </c>
      <c r="R254">
        <f t="shared" si="68"/>
        <v>202.89855072463769</v>
      </c>
      <c r="S254">
        <f t="shared" si="69"/>
        <v>217.39130434782609</v>
      </c>
      <c r="T254">
        <f t="shared" si="70"/>
        <v>223.731884057971</v>
      </c>
      <c r="U254">
        <f t="shared" si="71"/>
        <v>225.54347826086956</v>
      </c>
      <c r="V254">
        <f t="shared" si="72"/>
        <v>228.26086956521738</v>
      </c>
      <c r="W254">
        <f t="shared" si="73"/>
        <v>231.8840579710145</v>
      </c>
      <c r="X254">
        <f t="shared" si="74"/>
        <v>235.50724637681159</v>
      </c>
      <c r="Y254">
        <f t="shared" si="75"/>
        <v>237.31884057971016</v>
      </c>
      <c r="Z254">
        <f t="shared" si="76"/>
        <v>238.22463768115944</v>
      </c>
      <c r="AA254">
        <f t="shared" si="77"/>
        <v>239.13043478260872</v>
      </c>
      <c r="AB254">
        <f t="shared" si="78"/>
        <v>240.94202898550722</v>
      </c>
      <c r="AD254">
        <v>21</v>
      </c>
      <c r="AE254">
        <v>35.5</v>
      </c>
      <c r="AF254">
        <v>65.5</v>
      </c>
      <c r="AG254">
        <v>85.5</v>
      </c>
      <c r="AH254">
        <v>102.5</v>
      </c>
      <c r="AJ254">
        <f t="shared" si="79"/>
        <v>38.04347826086957</v>
      </c>
      <c r="AK254">
        <f t="shared" si="80"/>
        <v>64.311594202898547</v>
      </c>
      <c r="AL254">
        <f t="shared" si="81"/>
        <v>118.65942028985508</v>
      </c>
      <c r="AM254">
        <f t="shared" si="82"/>
        <v>154.89130434782609</v>
      </c>
      <c r="AN254">
        <f t="shared" si="83"/>
        <v>185.68840579710144</v>
      </c>
      <c r="AP254">
        <f t="shared" si="84"/>
        <v>2.0305343511450378</v>
      </c>
      <c r="AR254">
        <f t="shared" si="85"/>
        <v>0</v>
      </c>
      <c r="AS254">
        <f t="shared" si="86"/>
        <v>0</v>
      </c>
    </row>
    <row r="255" spans="1:45" x14ac:dyDescent="0.3">
      <c r="A255">
        <v>254</v>
      </c>
      <c r="B255" t="s">
        <v>271</v>
      </c>
      <c r="C255">
        <v>1002</v>
      </c>
      <c r="D255">
        <v>65.5</v>
      </c>
      <c r="E255">
        <v>111.5</v>
      </c>
      <c r="F255">
        <v>120</v>
      </c>
      <c r="G255">
        <v>123</v>
      </c>
      <c r="H255">
        <v>124</v>
      </c>
      <c r="I255">
        <v>125.5</v>
      </c>
      <c r="J255">
        <v>127.5</v>
      </c>
      <c r="K255">
        <v>130</v>
      </c>
      <c r="L255">
        <v>131</v>
      </c>
      <c r="M255">
        <v>131</v>
      </c>
      <c r="N255">
        <v>132</v>
      </c>
      <c r="O255">
        <v>132</v>
      </c>
      <c r="Q255">
        <f t="shared" si="67"/>
        <v>118.65942028985508</v>
      </c>
      <c r="R255">
        <f t="shared" si="68"/>
        <v>201.99275362318841</v>
      </c>
      <c r="S255">
        <f t="shared" si="69"/>
        <v>217.39130434782609</v>
      </c>
      <c r="T255">
        <f t="shared" si="70"/>
        <v>222.82608695652172</v>
      </c>
      <c r="U255">
        <f t="shared" si="71"/>
        <v>224.63768115942028</v>
      </c>
      <c r="V255">
        <f t="shared" si="72"/>
        <v>227.35507246376812</v>
      </c>
      <c r="W255">
        <f t="shared" si="73"/>
        <v>230.97826086956522</v>
      </c>
      <c r="X255">
        <f t="shared" si="74"/>
        <v>235.50724637681159</v>
      </c>
      <c r="Y255">
        <f t="shared" si="75"/>
        <v>237.31884057971016</v>
      </c>
      <c r="Z255">
        <f t="shared" si="76"/>
        <v>237.31884057971016</v>
      </c>
      <c r="AA255">
        <f t="shared" si="77"/>
        <v>239.13043478260872</v>
      </c>
      <c r="AB255">
        <f t="shared" si="78"/>
        <v>239.13043478260872</v>
      </c>
      <c r="AD255">
        <v>20.5</v>
      </c>
      <c r="AE255">
        <v>35</v>
      </c>
      <c r="AF255">
        <v>65.5</v>
      </c>
      <c r="AG255">
        <v>85.5</v>
      </c>
      <c r="AH255">
        <v>102.5</v>
      </c>
      <c r="AJ255">
        <f t="shared" si="79"/>
        <v>37.137681159420289</v>
      </c>
      <c r="AK255">
        <f t="shared" si="80"/>
        <v>63.405797101449281</v>
      </c>
      <c r="AL255">
        <f t="shared" si="81"/>
        <v>118.65942028985508</v>
      </c>
      <c r="AM255">
        <f t="shared" si="82"/>
        <v>154.89130434782609</v>
      </c>
      <c r="AN255">
        <f t="shared" si="83"/>
        <v>185.68840579710144</v>
      </c>
      <c r="AP255">
        <f t="shared" si="84"/>
        <v>2.0152671755725193</v>
      </c>
      <c r="AR255">
        <f t="shared" si="85"/>
        <v>-1.8115942028985046</v>
      </c>
      <c r="AS255">
        <f t="shared" si="86"/>
        <v>0</v>
      </c>
    </row>
    <row r="256" spans="1:45" x14ac:dyDescent="0.3">
      <c r="A256">
        <v>255</v>
      </c>
      <c r="B256" t="s">
        <v>272</v>
      </c>
      <c r="C256">
        <v>1002</v>
      </c>
      <c r="D256">
        <v>65</v>
      </c>
      <c r="E256">
        <v>111</v>
      </c>
      <c r="F256">
        <v>119.5</v>
      </c>
      <c r="G256">
        <v>123</v>
      </c>
      <c r="H256">
        <v>123.5</v>
      </c>
      <c r="I256">
        <v>125.5</v>
      </c>
      <c r="J256">
        <v>127.5</v>
      </c>
      <c r="K256">
        <v>129.5</v>
      </c>
      <c r="L256">
        <v>130</v>
      </c>
      <c r="M256">
        <v>131</v>
      </c>
      <c r="N256">
        <v>131.5</v>
      </c>
      <c r="O256">
        <v>132</v>
      </c>
      <c r="Q256">
        <f t="shared" si="67"/>
        <v>117.7536231884058</v>
      </c>
      <c r="R256">
        <f t="shared" si="68"/>
        <v>201.08695652173913</v>
      </c>
      <c r="S256">
        <f t="shared" si="69"/>
        <v>216.48550724637681</v>
      </c>
      <c r="T256">
        <f t="shared" si="70"/>
        <v>222.82608695652172</v>
      </c>
      <c r="U256">
        <f t="shared" si="71"/>
        <v>223.731884057971</v>
      </c>
      <c r="V256">
        <f t="shared" si="72"/>
        <v>227.35507246376812</v>
      </c>
      <c r="W256">
        <f t="shared" si="73"/>
        <v>230.97826086956522</v>
      </c>
      <c r="X256">
        <f t="shared" si="74"/>
        <v>234.60144927536231</v>
      </c>
      <c r="Y256">
        <f t="shared" si="75"/>
        <v>235.50724637681159</v>
      </c>
      <c r="Z256">
        <f t="shared" si="76"/>
        <v>237.31884057971016</v>
      </c>
      <c r="AA256">
        <f t="shared" si="77"/>
        <v>238.22463768115944</v>
      </c>
      <c r="AB256">
        <f t="shared" si="78"/>
        <v>239.13043478260872</v>
      </c>
      <c r="AD256">
        <v>20.5</v>
      </c>
      <c r="AE256">
        <v>35</v>
      </c>
      <c r="AF256">
        <v>65</v>
      </c>
      <c r="AG256">
        <v>84.5</v>
      </c>
      <c r="AH256">
        <v>102</v>
      </c>
      <c r="AJ256">
        <f t="shared" si="79"/>
        <v>37.137681159420289</v>
      </c>
      <c r="AK256">
        <f t="shared" si="80"/>
        <v>63.405797101449281</v>
      </c>
      <c r="AL256">
        <f t="shared" si="81"/>
        <v>117.7536231884058</v>
      </c>
      <c r="AM256">
        <f t="shared" si="82"/>
        <v>153.07971014492756</v>
      </c>
      <c r="AN256">
        <f t="shared" si="83"/>
        <v>184.78260869565216</v>
      </c>
      <c r="AP256">
        <f t="shared" si="84"/>
        <v>2.0307692307692311</v>
      </c>
      <c r="AR256">
        <f t="shared" si="85"/>
        <v>0</v>
      </c>
      <c r="AS256">
        <f t="shared" si="86"/>
        <v>-0.90579710144928072</v>
      </c>
    </row>
    <row r="257" spans="1:45" x14ac:dyDescent="0.3">
      <c r="A257">
        <v>256</v>
      </c>
      <c r="B257" t="s">
        <v>273</v>
      </c>
      <c r="C257">
        <v>1002</v>
      </c>
      <c r="D257">
        <v>65.5</v>
      </c>
      <c r="E257">
        <v>111</v>
      </c>
      <c r="F257">
        <v>119.5</v>
      </c>
      <c r="G257">
        <v>122.5</v>
      </c>
      <c r="H257">
        <v>123.5</v>
      </c>
      <c r="I257">
        <v>124.5</v>
      </c>
      <c r="J257">
        <v>127</v>
      </c>
      <c r="K257">
        <v>129</v>
      </c>
      <c r="L257">
        <v>130</v>
      </c>
      <c r="M257">
        <v>130.5</v>
      </c>
      <c r="N257">
        <v>131</v>
      </c>
      <c r="O257">
        <v>132</v>
      </c>
      <c r="Q257">
        <f t="shared" si="67"/>
        <v>118.65942028985508</v>
      </c>
      <c r="R257">
        <f t="shared" si="68"/>
        <v>201.08695652173913</v>
      </c>
      <c r="S257">
        <f t="shared" si="69"/>
        <v>216.48550724637681</v>
      </c>
      <c r="T257">
        <f t="shared" si="70"/>
        <v>221.92028985507244</v>
      </c>
      <c r="U257">
        <f t="shared" si="71"/>
        <v>223.731884057971</v>
      </c>
      <c r="V257">
        <f t="shared" si="72"/>
        <v>225.54347826086956</v>
      </c>
      <c r="W257">
        <f t="shared" si="73"/>
        <v>230.07246376811594</v>
      </c>
      <c r="X257">
        <f t="shared" si="74"/>
        <v>233.69565217391306</v>
      </c>
      <c r="Y257">
        <f t="shared" si="75"/>
        <v>235.50724637681159</v>
      </c>
      <c r="Z257">
        <f t="shared" si="76"/>
        <v>236.41304347826087</v>
      </c>
      <c r="AA257">
        <f t="shared" si="77"/>
        <v>237.31884057971016</v>
      </c>
      <c r="AB257">
        <f t="shared" si="78"/>
        <v>239.13043478260872</v>
      </c>
      <c r="AD257">
        <v>20.5</v>
      </c>
      <c r="AE257">
        <v>35</v>
      </c>
      <c r="AF257">
        <v>65.5</v>
      </c>
      <c r="AG257">
        <v>85</v>
      </c>
      <c r="AH257">
        <v>102</v>
      </c>
      <c r="AJ257">
        <f t="shared" si="79"/>
        <v>37.137681159420289</v>
      </c>
      <c r="AK257">
        <f t="shared" si="80"/>
        <v>63.405797101449281</v>
      </c>
      <c r="AL257">
        <f t="shared" si="81"/>
        <v>118.65942028985508</v>
      </c>
      <c r="AM257">
        <f t="shared" si="82"/>
        <v>153.98550724637681</v>
      </c>
      <c r="AN257">
        <f t="shared" si="83"/>
        <v>184.78260869565216</v>
      </c>
      <c r="AP257">
        <f t="shared" si="84"/>
        <v>2.0152671755725193</v>
      </c>
      <c r="AR257">
        <f t="shared" si="85"/>
        <v>0</v>
      </c>
      <c r="AS257">
        <f t="shared" si="86"/>
        <v>0.90579710144928072</v>
      </c>
    </row>
    <row r="258" spans="1:45" x14ac:dyDescent="0.3">
      <c r="A258">
        <v>257</v>
      </c>
      <c r="B258" t="s">
        <v>274</v>
      </c>
      <c r="C258">
        <v>1002</v>
      </c>
      <c r="D258">
        <v>65</v>
      </c>
      <c r="E258">
        <v>110.5</v>
      </c>
      <c r="F258">
        <v>119</v>
      </c>
      <c r="G258">
        <v>122</v>
      </c>
      <c r="H258">
        <v>123</v>
      </c>
      <c r="I258">
        <v>124.5</v>
      </c>
      <c r="J258">
        <v>126.5</v>
      </c>
      <c r="K258">
        <v>128.5</v>
      </c>
      <c r="L258">
        <v>130</v>
      </c>
      <c r="M258">
        <v>130</v>
      </c>
      <c r="N258">
        <v>130.5</v>
      </c>
      <c r="O258">
        <v>131</v>
      </c>
      <c r="Q258">
        <f t="shared" si="67"/>
        <v>117.7536231884058</v>
      </c>
      <c r="R258">
        <f t="shared" si="68"/>
        <v>200.18115942028984</v>
      </c>
      <c r="S258">
        <f t="shared" si="69"/>
        <v>215.57971014492756</v>
      </c>
      <c r="T258">
        <f t="shared" si="70"/>
        <v>221.01449275362319</v>
      </c>
      <c r="U258">
        <f t="shared" si="71"/>
        <v>222.82608695652172</v>
      </c>
      <c r="V258">
        <f t="shared" si="72"/>
        <v>225.54347826086956</v>
      </c>
      <c r="W258">
        <f t="shared" si="73"/>
        <v>229.16666666666666</v>
      </c>
      <c r="X258">
        <f t="shared" si="74"/>
        <v>232.78985507246378</v>
      </c>
      <c r="Y258">
        <f t="shared" si="75"/>
        <v>235.50724637681159</v>
      </c>
      <c r="Z258">
        <f t="shared" si="76"/>
        <v>235.50724637681159</v>
      </c>
      <c r="AA258">
        <f t="shared" si="77"/>
        <v>236.41304347826087</v>
      </c>
      <c r="AB258">
        <f t="shared" si="78"/>
        <v>237.31884057971016</v>
      </c>
      <c r="AD258">
        <v>20.5</v>
      </c>
      <c r="AE258">
        <v>35</v>
      </c>
      <c r="AF258">
        <v>65</v>
      </c>
      <c r="AG258">
        <v>85.5</v>
      </c>
      <c r="AH258">
        <v>102</v>
      </c>
      <c r="AJ258">
        <f t="shared" si="79"/>
        <v>37.137681159420289</v>
      </c>
      <c r="AK258">
        <f t="shared" si="80"/>
        <v>63.405797101449281</v>
      </c>
      <c r="AL258">
        <f t="shared" si="81"/>
        <v>117.7536231884058</v>
      </c>
      <c r="AM258">
        <f t="shared" si="82"/>
        <v>154.89130434782609</v>
      </c>
      <c r="AN258">
        <f t="shared" si="83"/>
        <v>184.78260869565216</v>
      </c>
      <c r="AP258">
        <f t="shared" si="84"/>
        <v>2.0153846153846153</v>
      </c>
      <c r="AR258">
        <f t="shared" si="85"/>
        <v>-1.8115942028985614</v>
      </c>
      <c r="AS258">
        <f t="shared" si="86"/>
        <v>-0.90579710144928072</v>
      </c>
    </row>
    <row r="259" spans="1:45" x14ac:dyDescent="0.3">
      <c r="A259">
        <v>258</v>
      </c>
      <c r="B259" t="s">
        <v>275</v>
      </c>
      <c r="C259">
        <v>1002</v>
      </c>
      <c r="D259">
        <v>65</v>
      </c>
      <c r="E259">
        <v>110</v>
      </c>
      <c r="F259">
        <v>118.5</v>
      </c>
      <c r="G259">
        <v>121.5</v>
      </c>
      <c r="H259">
        <v>122.5</v>
      </c>
      <c r="I259">
        <v>124</v>
      </c>
      <c r="J259">
        <v>126</v>
      </c>
      <c r="K259">
        <v>128</v>
      </c>
      <c r="L259">
        <v>129</v>
      </c>
      <c r="M259">
        <v>130</v>
      </c>
      <c r="N259">
        <v>130.5</v>
      </c>
      <c r="O259">
        <v>131</v>
      </c>
      <c r="Q259">
        <f t="shared" ref="Q259:Q322" si="87">+D259/$O$2*1000</f>
        <v>117.7536231884058</v>
      </c>
      <c r="R259">
        <f t="shared" ref="R259:R322" si="88">+E259/$O$2*1000</f>
        <v>199.27536231884056</v>
      </c>
      <c r="S259">
        <f t="shared" ref="S259:S322" si="89">+F259/$O$2*1000</f>
        <v>214.67391304347828</v>
      </c>
      <c r="T259">
        <f t="shared" ref="T259:T322" si="90">+G259/$O$2*1000</f>
        <v>220.10869565217391</v>
      </c>
      <c r="U259">
        <f t="shared" ref="U259:U322" si="91">+H259/$O$2*1000</f>
        <v>221.92028985507244</v>
      </c>
      <c r="V259">
        <f t="shared" ref="V259:V322" si="92">+I259/$O$2*1000</f>
        <v>224.63768115942028</v>
      </c>
      <c r="W259">
        <f t="shared" ref="W259:W322" si="93">+J259/$O$2*1000</f>
        <v>228.26086956521738</v>
      </c>
      <c r="X259">
        <f t="shared" ref="X259:X322" si="94">+K259/$O$2*1000</f>
        <v>231.8840579710145</v>
      </c>
      <c r="Y259">
        <f t="shared" ref="Y259:Y322" si="95">+L259/$O$2*1000</f>
        <v>233.69565217391306</v>
      </c>
      <c r="Z259">
        <f t="shared" ref="Z259:Z322" si="96">+M259/$O$2*1000</f>
        <v>235.50724637681159</v>
      </c>
      <c r="AA259">
        <f t="shared" ref="AA259:AA322" si="97">+N259/$O$2*1000</f>
        <v>236.41304347826087</v>
      </c>
      <c r="AB259">
        <f t="shared" ref="AB259:AB322" si="98">+O259/$O$2*1000</f>
        <v>237.31884057971016</v>
      </c>
      <c r="AD259">
        <v>20.5</v>
      </c>
      <c r="AE259">
        <v>35</v>
      </c>
      <c r="AF259">
        <v>65</v>
      </c>
      <c r="AG259">
        <v>85.5</v>
      </c>
      <c r="AH259">
        <v>102</v>
      </c>
      <c r="AJ259">
        <f t="shared" si="79"/>
        <v>37.137681159420289</v>
      </c>
      <c r="AK259">
        <f t="shared" si="80"/>
        <v>63.405797101449281</v>
      </c>
      <c r="AL259">
        <f t="shared" si="81"/>
        <v>117.7536231884058</v>
      </c>
      <c r="AM259">
        <f t="shared" si="82"/>
        <v>154.89130434782609</v>
      </c>
      <c r="AN259">
        <f t="shared" si="83"/>
        <v>184.78260869565216</v>
      </c>
      <c r="AP259">
        <f t="shared" si="84"/>
        <v>2.0153846153846153</v>
      </c>
      <c r="AR259">
        <f t="shared" si="85"/>
        <v>0</v>
      </c>
      <c r="AS259">
        <f t="shared" si="86"/>
        <v>0</v>
      </c>
    </row>
    <row r="260" spans="1:45" x14ac:dyDescent="0.3">
      <c r="A260">
        <v>259</v>
      </c>
      <c r="B260" t="s">
        <v>276</v>
      </c>
      <c r="C260">
        <v>1002</v>
      </c>
      <c r="D260">
        <v>64.5</v>
      </c>
      <c r="E260">
        <v>110</v>
      </c>
      <c r="F260">
        <v>118</v>
      </c>
      <c r="G260">
        <v>121.5</v>
      </c>
      <c r="H260">
        <v>122.5</v>
      </c>
      <c r="I260">
        <v>123.5</v>
      </c>
      <c r="J260">
        <v>125.5</v>
      </c>
      <c r="K260">
        <v>128</v>
      </c>
      <c r="L260">
        <v>129</v>
      </c>
      <c r="M260">
        <v>129</v>
      </c>
      <c r="N260">
        <v>130</v>
      </c>
      <c r="O260">
        <v>131</v>
      </c>
      <c r="Q260">
        <f t="shared" si="87"/>
        <v>116.84782608695653</v>
      </c>
      <c r="R260">
        <f t="shared" si="88"/>
        <v>199.27536231884056</v>
      </c>
      <c r="S260">
        <f t="shared" si="89"/>
        <v>213.768115942029</v>
      </c>
      <c r="T260">
        <f t="shared" si="90"/>
        <v>220.10869565217391</v>
      </c>
      <c r="U260">
        <f t="shared" si="91"/>
        <v>221.92028985507244</v>
      </c>
      <c r="V260">
        <f t="shared" si="92"/>
        <v>223.731884057971</v>
      </c>
      <c r="W260">
        <f t="shared" si="93"/>
        <v>227.35507246376812</v>
      </c>
      <c r="X260">
        <f t="shared" si="94"/>
        <v>231.8840579710145</v>
      </c>
      <c r="Y260">
        <f t="shared" si="95"/>
        <v>233.69565217391306</v>
      </c>
      <c r="Z260">
        <f t="shared" si="96"/>
        <v>233.69565217391306</v>
      </c>
      <c r="AA260">
        <f t="shared" si="97"/>
        <v>235.50724637681159</v>
      </c>
      <c r="AB260">
        <f t="shared" si="98"/>
        <v>237.31884057971016</v>
      </c>
      <c r="AD260">
        <v>20.5</v>
      </c>
      <c r="AE260">
        <v>34.5</v>
      </c>
      <c r="AF260">
        <v>64.5</v>
      </c>
      <c r="AG260">
        <v>85</v>
      </c>
      <c r="AH260">
        <v>101.5</v>
      </c>
      <c r="AJ260">
        <f t="shared" si="79"/>
        <v>37.137681159420289</v>
      </c>
      <c r="AK260">
        <f t="shared" si="80"/>
        <v>62.5</v>
      </c>
      <c r="AL260">
        <f t="shared" si="81"/>
        <v>116.84782608695653</v>
      </c>
      <c r="AM260">
        <f t="shared" si="82"/>
        <v>153.98550724637681</v>
      </c>
      <c r="AN260">
        <f t="shared" si="83"/>
        <v>183.87681159420291</v>
      </c>
      <c r="AP260">
        <f t="shared" si="84"/>
        <v>2.0310077519379846</v>
      </c>
      <c r="AR260">
        <f t="shared" si="85"/>
        <v>0</v>
      </c>
      <c r="AS260">
        <f t="shared" si="86"/>
        <v>-0.90579710144926651</v>
      </c>
    </row>
    <row r="261" spans="1:45" x14ac:dyDescent="0.3">
      <c r="A261">
        <v>260</v>
      </c>
      <c r="B261" t="s">
        <v>277</v>
      </c>
      <c r="C261">
        <v>1002</v>
      </c>
      <c r="D261">
        <v>64.5</v>
      </c>
      <c r="E261">
        <v>109.5</v>
      </c>
      <c r="F261">
        <v>117.5</v>
      </c>
      <c r="G261">
        <v>120.5</v>
      </c>
      <c r="H261">
        <v>122</v>
      </c>
      <c r="I261">
        <v>123.5</v>
      </c>
      <c r="J261">
        <v>125.5</v>
      </c>
      <c r="K261">
        <v>127.5</v>
      </c>
      <c r="L261">
        <v>128</v>
      </c>
      <c r="M261">
        <v>129</v>
      </c>
      <c r="N261">
        <v>129.5</v>
      </c>
      <c r="O261">
        <v>130</v>
      </c>
      <c r="Q261">
        <f t="shared" si="87"/>
        <v>116.84782608695653</v>
      </c>
      <c r="R261">
        <f t="shared" si="88"/>
        <v>198.36956521739128</v>
      </c>
      <c r="S261">
        <f t="shared" si="89"/>
        <v>212.86231884057972</v>
      </c>
      <c r="T261">
        <f t="shared" si="90"/>
        <v>218.29710144927537</v>
      </c>
      <c r="U261">
        <f t="shared" si="91"/>
        <v>221.01449275362319</v>
      </c>
      <c r="V261">
        <f t="shared" si="92"/>
        <v>223.731884057971</v>
      </c>
      <c r="W261">
        <f t="shared" si="93"/>
        <v>227.35507246376812</v>
      </c>
      <c r="X261">
        <f t="shared" si="94"/>
        <v>230.97826086956522</v>
      </c>
      <c r="Y261">
        <f t="shared" si="95"/>
        <v>231.8840579710145</v>
      </c>
      <c r="Z261">
        <f t="shared" si="96"/>
        <v>233.69565217391306</v>
      </c>
      <c r="AA261">
        <f t="shared" si="97"/>
        <v>234.60144927536231</v>
      </c>
      <c r="AB261">
        <f t="shared" si="98"/>
        <v>235.50724637681159</v>
      </c>
      <c r="AD261">
        <v>20.5</v>
      </c>
      <c r="AE261">
        <v>34.5</v>
      </c>
      <c r="AF261">
        <v>64.5</v>
      </c>
      <c r="AG261">
        <v>85</v>
      </c>
      <c r="AH261">
        <v>101.5</v>
      </c>
      <c r="AJ261">
        <f t="shared" ref="AJ261:AJ324" si="99">+AD261/$O$2*1000</f>
        <v>37.137681159420289</v>
      </c>
      <c r="AK261">
        <f t="shared" ref="AK261:AK324" si="100">+AE261/$O$2*1000</f>
        <v>62.5</v>
      </c>
      <c r="AL261">
        <f t="shared" ref="AL261:AL324" si="101">+D261/$O$2*1000</f>
        <v>116.84782608695653</v>
      </c>
      <c r="AM261">
        <f t="shared" ref="AM261:AM324" si="102">+AG261/$O$2*1000</f>
        <v>153.98550724637681</v>
      </c>
      <c r="AN261">
        <f t="shared" ref="AN261:AN324" si="103">+AH261/$O$2*1000</f>
        <v>183.87681159420291</v>
      </c>
      <c r="AP261">
        <f t="shared" ref="AP261:AP324" si="104">+AB261/Q261</f>
        <v>2.0155038759689923</v>
      </c>
      <c r="AR261">
        <f t="shared" ref="AR261:AR324" si="105">+AB261-AB260</f>
        <v>-1.8115942028985614</v>
      </c>
      <c r="AS261">
        <f t="shared" ref="AS261:AS324" si="106">+Q261-Q260</f>
        <v>0</v>
      </c>
    </row>
    <row r="262" spans="1:45" x14ac:dyDescent="0.3">
      <c r="A262">
        <v>261</v>
      </c>
      <c r="B262" t="s">
        <v>278</v>
      </c>
      <c r="C262">
        <v>1002</v>
      </c>
      <c r="D262">
        <v>64</v>
      </c>
      <c r="E262">
        <v>109</v>
      </c>
      <c r="F262">
        <v>117.5</v>
      </c>
      <c r="G262">
        <v>120</v>
      </c>
      <c r="H262">
        <v>121.5</v>
      </c>
      <c r="I262">
        <v>122.5</v>
      </c>
      <c r="J262">
        <v>125</v>
      </c>
      <c r="K262">
        <v>127</v>
      </c>
      <c r="L262">
        <v>128</v>
      </c>
      <c r="M262">
        <v>129</v>
      </c>
      <c r="N262">
        <v>129.5</v>
      </c>
      <c r="O262">
        <v>130</v>
      </c>
      <c r="Q262">
        <f t="shared" si="87"/>
        <v>115.94202898550725</v>
      </c>
      <c r="R262">
        <f t="shared" si="88"/>
        <v>197.46376811594203</v>
      </c>
      <c r="S262">
        <f t="shared" si="89"/>
        <v>212.86231884057972</v>
      </c>
      <c r="T262">
        <f t="shared" si="90"/>
        <v>217.39130434782609</v>
      </c>
      <c r="U262">
        <f t="shared" si="91"/>
        <v>220.10869565217391</v>
      </c>
      <c r="V262">
        <f t="shared" si="92"/>
        <v>221.92028985507244</v>
      </c>
      <c r="W262">
        <f t="shared" si="93"/>
        <v>226.44927536231884</v>
      </c>
      <c r="X262">
        <f t="shared" si="94"/>
        <v>230.07246376811594</v>
      </c>
      <c r="Y262">
        <f t="shared" si="95"/>
        <v>231.8840579710145</v>
      </c>
      <c r="Z262">
        <f t="shared" si="96"/>
        <v>233.69565217391306</v>
      </c>
      <c r="AA262">
        <f t="shared" si="97"/>
        <v>234.60144927536231</v>
      </c>
      <c r="AB262">
        <f t="shared" si="98"/>
        <v>235.50724637681159</v>
      </c>
      <c r="AD262">
        <v>20.5</v>
      </c>
      <c r="AE262">
        <v>34.5</v>
      </c>
      <c r="AF262">
        <v>64</v>
      </c>
      <c r="AG262">
        <v>85</v>
      </c>
      <c r="AH262">
        <v>101</v>
      </c>
      <c r="AJ262">
        <f t="shared" si="99"/>
        <v>37.137681159420289</v>
      </c>
      <c r="AK262">
        <f t="shared" si="100"/>
        <v>62.5</v>
      </c>
      <c r="AL262">
        <f t="shared" si="101"/>
        <v>115.94202898550725</v>
      </c>
      <c r="AM262">
        <f t="shared" si="102"/>
        <v>153.98550724637681</v>
      </c>
      <c r="AN262">
        <f t="shared" si="103"/>
        <v>182.97101449275362</v>
      </c>
      <c r="AP262">
        <f t="shared" si="104"/>
        <v>2.03125</v>
      </c>
      <c r="AR262">
        <f t="shared" si="105"/>
        <v>0</v>
      </c>
      <c r="AS262">
        <f t="shared" si="106"/>
        <v>-0.90579710144928072</v>
      </c>
    </row>
    <row r="263" spans="1:45" x14ac:dyDescent="0.3">
      <c r="A263">
        <v>262</v>
      </c>
      <c r="B263" t="s">
        <v>279</v>
      </c>
      <c r="C263">
        <v>1002</v>
      </c>
      <c r="D263">
        <v>64.5</v>
      </c>
      <c r="E263">
        <v>109</v>
      </c>
      <c r="F263">
        <v>117</v>
      </c>
      <c r="G263">
        <v>119.5</v>
      </c>
      <c r="H263">
        <v>121</v>
      </c>
      <c r="I263">
        <v>122.5</v>
      </c>
      <c r="J263">
        <v>125</v>
      </c>
      <c r="K263">
        <v>126.5</v>
      </c>
      <c r="L263">
        <v>127.5</v>
      </c>
      <c r="M263">
        <v>128</v>
      </c>
      <c r="N263">
        <v>129</v>
      </c>
      <c r="O263">
        <v>130</v>
      </c>
      <c r="Q263">
        <f t="shared" si="87"/>
        <v>116.84782608695653</v>
      </c>
      <c r="R263">
        <f t="shared" si="88"/>
        <v>197.46376811594203</v>
      </c>
      <c r="S263">
        <f t="shared" si="89"/>
        <v>211.95652173913044</v>
      </c>
      <c r="T263">
        <f t="shared" si="90"/>
        <v>216.48550724637681</v>
      </c>
      <c r="U263">
        <f t="shared" si="91"/>
        <v>219.20289855072463</v>
      </c>
      <c r="V263">
        <f t="shared" si="92"/>
        <v>221.92028985507244</v>
      </c>
      <c r="W263">
        <f t="shared" si="93"/>
        <v>226.44927536231884</v>
      </c>
      <c r="X263">
        <f t="shared" si="94"/>
        <v>229.16666666666666</v>
      </c>
      <c r="Y263">
        <f t="shared" si="95"/>
        <v>230.97826086956522</v>
      </c>
      <c r="Z263">
        <f t="shared" si="96"/>
        <v>231.8840579710145</v>
      </c>
      <c r="AA263">
        <f t="shared" si="97"/>
        <v>233.69565217391306</v>
      </c>
      <c r="AB263">
        <f t="shared" si="98"/>
        <v>235.50724637681159</v>
      </c>
      <c r="AD263">
        <v>20</v>
      </c>
      <c r="AE263">
        <v>34.5</v>
      </c>
      <c r="AF263">
        <v>64.5</v>
      </c>
      <c r="AG263">
        <v>84.5</v>
      </c>
      <c r="AH263">
        <v>101</v>
      </c>
      <c r="AJ263">
        <f t="shared" si="99"/>
        <v>36.231884057971016</v>
      </c>
      <c r="AK263">
        <f t="shared" si="100"/>
        <v>62.5</v>
      </c>
      <c r="AL263">
        <f t="shared" si="101"/>
        <v>116.84782608695653</v>
      </c>
      <c r="AM263">
        <f t="shared" si="102"/>
        <v>153.07971014492756</v>
      </c>
      <c r="AN263">
        <f t="shared" si="103"/>
        <v>182.97101449275362</v>
      </c>
      <c r="AP263">
        <f t="shared" si="104"/>
        <v>2.0155038759689923</v>
      </c>
      <c r="AR263">
        <f t="shared" si="105"/>
        <v>0</v>
      </c>
      <c r="AS263">
        <f t="shared" si="106"/>
        <v>0.90579710144928072</v>
      </c>
    </row>
    <row r="264" spans="1:45" x14ac:dyDescent="0.3">
      <c r="A264">
        <v>263</v>
      </c>
      <c r="B264" t="s">
        <v>280</v>
      </c>
      <c r="C264">
        <v>1002</v>
      </c>
      <c r="D264">
        <v>64.5</v>
      </c>
      <c r="E264">
        <v>108</v>
      </c>
      <c r="F264">
        <v>116.5</v>
      </c>
      <c r="G264">
        <v>119.5</v>
      </c>
      <c r="H264">
        <v>121</v>
      </c>
      <c r="I264">
        <v>122.5</v>
      </c>
      <c r="J264">
        <v>124</v>
      </c>
      <c r="K264">
        <v>126.5</v>
      </c>
      <c r="L264">
        <v>127.5</v>
      </c>
      <c r="M264">
        <v>128</v>
      </c>
      <c r="N264">
        <v>128.5</v>
      </c>
      <c r="O264">
        <v>129</v>
      </c>
      <c r="Q264">
        <f t="shared" si="87"/>
        <v>116.84782608695653</v>
      </c>
      <c r="R264">
        <f t="shared" si="88"/>
        <v>195.6521739130435</v>
      </c>
      <c r="S264">
        <f t="shared" si="89"/>
        <v>211.05072463768116</v>
      </c>
      <c r="T264">
        <f t="shared" si="90"/>
        <v>216.48550724637681</v>
      </c>
      <c r="U264">
        <f t="shared" si="91"/>
        <v>219.20289855072463</v>
      </c>
      <c r="V264">
        <f t="shared" si="92"/>
        <v>221.92028985507244</v>
      </c>
      <c r="W264">
        <f t="shared" si="93"/>
        <v>224.63768115942028</v>
      </c>
      <c r="X264">
        <f t="shared" si="94"/>
        <v>229.16666666666666</v>
      </c>
      <c r="Y264">
        <f t="shared" si="95"/>
        <v>230.97826086956522</v>
      </c>
      <c r="Z264">
        <f t="shared" si="96"/>
        <v>231.8840579710145</v>
      </c>
      <c r="AA264">
        <f t="shared" si="97"/>
        <v>232.78985507246378</v>
      </c>
      <c r="AB264">
        <f t="shared" si="98"/>
        <v>233.69565217391306</v>
      </c>
      <c r="AD264">
        <v>20</v>
      </c>
      <c r="AE264">
        <v>34</v>
      </c>
      <c r="AF264">
        <v>64.5</v>
      </c>
      <c r="AG264">
        <v>84.5</v>
      </c>
      <c r="AH264">
        <v>101</v>
      </c>
      <c r="AJ264">
        <f t="shared" si="99"/>
        <v>36.231884057971016</v>
      </c>
      <c r="AK264">
        <f t="shared" si="100"/>
        <v>61.594202898550726</v>
      </c>
      <c r="AL264">
        <f t="shared" si="101"/>
        <v>116.84782608695653</v>
      </c>
      <c r="AM264">
        <f t="shared" si="102"/>
        <v>153.07971014492756</v>
      </c>
      <c r="AN264">
        <f t="shared" si="103"/>
        <v>182.97101449275362</v>
      </c>
      <c r="AP264">
        <f t="shared" si="104"/>
        <v>2</v>
      </c>
      <c r="AR264">
        <f t="shared" si="105"/>
        <v>-1.811594202898533</v>
      </c>
      <c r="AS264">
        <f t="shared" si="106"/>
        <v>0</v>
      </c>
    </row>
    <row r="265" spans="1:45" x14ac:dyDescent="0.3">
      <c r="A265">
        <v>264</v>
      </c>
      <c r="B265" t="s">
        <v>281</v>
      </c>
      <c r="C265">
        <v>1002</v>
      </c>
      <c r="D265">
        <v>64</v>
      </c>
      <c r="E265">
        <v>108</v>
      </c>
      <c r="F265">
        <v>116.5</v>
      </c>
      <c r="G265">
        <v>118.5</v>
      </c>
      <c r="H265">
        <v>120</v>
      </c>
      <c r="I265">
        <v>122</v>
      </c>
      <c r="J265">
        <v>124</v>
      </c>
      <c r="K265">
        <v>126.5</v>
      </c>
      <c r="L265">
        <v>127</v>
      </c>
      <c r="M265">
        <v>127.5</v>
      </c>
      <c r="N265">
        <v>128.5</v>
      </c>
      <c r="O265">
        <v>129</v>
      </c>
      <c r="Q265">
        <f t="shared" si="87"/>
        <v>115.94202898550725</v>
      </c>
      <c r="R265">
        <f t="shared" si="88"/>
        <v>195.6521739130435</v>
      </c>
      <c r="S265">
        <f t="shared" si="89"/>
        <v>211.05072463768116</v>
      </c>
      <c r="T265">
        <f t="shared" si="90"/>
        <v>214.67391304347828</v>
      </c>
      <c r="U265">
        <f t="shared" si="91"/>
        <v>217.39130434782609</v>
      </c>
      <c r="V265">
        <f t="shared" si="92"/>
        <v>221.01449275362319</v>
      </c>
      <c r="W265">
        <f t="shared" si="93"/>
        <v>224.63768115942028</v>
      </c>
      <c r="X265">
        <f t="shared" si="94"/>
        <v>229.16666666666666</v>
      </c>
      <c r="Y265">
        <f t="shared" si="95"/>
        <v>230.07246376811594</v>
      </c>
      <c r="Z265">
        <f t="shared" si="96"/>
        <v>230.97826086956522</v>
      </c>
      <c r="AA265">
        <f t="shared" si="97"/>
        <v>232.78985507246378</v>
      </c>
      <c r="AB265">
        <f t="shared" si="98"/>
        <v>233.69565217391306</v>
      </c>
      <c r="AD265">
        <v>20</v>
      </c>
      <c r="AE265">
        <v>34</v>
      </c>
      <c r="AF265">
        <v>64</v>
      </c>
      <c r="AG265">
        <v>84.5</v>
      </c>
      <c r="AH265">
        <v>100.5</v>
      </c>
      <c r="AJ265">
        <f t="shared" si="99"/>
        <v>36.231884057971016</v>
      </c>
      <c r="AK265">
        <f t="shared" si="100"/>
        <v>61.594202898550726</v>
      </c>
      <c r="AL265">
        <f t="shared" si="101"/>
        <v>115.94202898550725</v>
      </c>
      <c r="AM265">
        <f t="shared" si="102"/>
        <v>153.07971014492756</v>
      </c>
      <c r="AN265">
        <f t="shared" si="103"/>
        <v>182.06521739130434</v>
      </c>
      <c r="AP265">
        <f t="shared" si="104"/>
        <v>2.015625</v>
      </c>
      <c r="AR265">
        <f t="shared" si="105"/>
        <v>0</v>
      </c>
      <c r="AS265">
        <f t="shared" si="106"/>
        <v>-0.90579710144928072</v>
      </c>
    </row>
    <row r="266" spans="1:45" x14ac:dyDescent="0.3">
      <c r="A266">
        <v>265</v>
      </c>
      <c r="B266" t="s">
        <v>282</v>
      </c>
      <c r="C266">
        <v>1002</v>
      </c>
      <c r="D266">
        <v>64</v>
      </c>
      <c r="E266">
        <v>108</v>
      </c>
      <c r="F266">
        <v>116.5</v>
      </c>
      <c r="G266">
        <v>118.5</v>
      </c>
      <c r="H266">
        <v>120</v>
      </c>
      <c r="I266">
        <v>121.5</v>
      </c>
      <c r="J266">
        <v>123.5</v>
      </c>
      <c r="K266">
        <v>125.5</v>
      </c>
      <c r="L266">
        <v>126.5</v>
      </c>
      <c r="M266">
        <v>127</v>
      </c>
      <c r="N266">
        <v>128</v>
      </c>
      <c r="O266">
        <v>128</v>
      </c>
      <c r="Q266">
        <f t="shared" si="87"/>
        <v>115.94202898550725</v>
      </c>
      <c r="R266">
        <f t="shared" si="88"/>
        <v>195.6521739130435</v>
      </c>
      <c r="S266">
        <f t="shared" si="89"/>
        <v>211.05072463768116</v>
      </c>
      <c r="T266">
        <f t="shared" si="90"/>
        <v>214.67391304347828</v>
      </c>
      <c r="U266">
        <f t="shared" si="91"/>
        <v>217.39130434782609</v>
      </c>
      <c r="V266">
        <f t="shared" si="92"/>
        <v>220.10869565217391</v>
      </c>
      <c r="W266">
        <f t="shared" si="93"/>
        <v>223.731884057971</v>
      </c>
      <c r="X266">
        <f t="shared" si="94"/>
        <v>227.35507246376812</v>
      </c>
      <c r="Y266">
        <f t="shared" si="95"/>
        <v>229.16666666666666</v>
      </c>
      <c r="Z266">
        <f t="shared" si="96"/>
        <v>230.07246376811594</v>
      </c>
      <c r="AA266">
        <f t="shared" si="97"/>
        <v>231.8840579710145</v>
      </c>
      <c r="AB266">
        <f t="shared" si="98"/>
        <v>231.8840579710145</v>
      </c>
      <c r="AD266">
        <v>20</v>
      </c>
      <c r="AE266">
        <v>34</v>
      </c>
      <c r="AF266">
        <v>64</v>
      </c>
      <c r="AG266">
        <v>85</v>
      </c>
      <c r="AH266">
        <v>100.5</v>
      </c>
      <c r="AJ266">
        <f t="shared" si="99"/>
        <v>36.231884057971016</v>
      </c>
      <c r="AK266">
        <f t="shared" si="100"/>
        <v>61.594202898550726</v>
      </c>
      <c r="AL266">
        <f t="shared" si="101"/>
        <v>115.94202898550725</v>
      </c>
      <c r="AM266">
        <f t="shared" si="102"/>
        <v>153.98550724637681</v>
      </c>
      <c r="AN266">
        <f t="shared" si="103"/>
        <v>182.06521739130434</v>
      </c>
      <c r="AP266">
        <f t="shared" si="104"/>
        <v>2</v>
      </c>
      <c r="AR266">
        <f t="shared" si="105"/>
        <v>-1.8115942028985614</v>
      </c>
      <c r="AS266">
        <f t="shared" si="106"/>
        <v>0</v>
      </c>
    </row>
    <row r="267" spans="1:45" x14ac:dyDescent="0.3">
      <c r="A267">
        <v>266</v>
      </c>
      <c r="B267" t="s">
        <v>283</v>
      </c>
      <c r="C267">
        <v>1002</v>
      </c>
      <c r="D267">
        <v>64</v>
      </c>
      <c r="E267">
        <v>107</v>
      </c>
      <c r="F267">
        <v>115.5</v>
      </c>
      <c r="G267">
        <v>118.5</v>
      </c>
      <c r="H267">
        <v>119.5</v>
      </c>
      <c r="I267">
        <v>121</v>
      </c>
      <c r="J267">
        <v>123</v>
      </c>
      <c r="K267">
        <v>125.5</v>
      </c>
      <c r="L267">
        <v>126</v>
      </c>
      <c r="M267">
        <v>127</v>
      </c>
      <c r="N267">
        <v>127.5</v>
      </c>
      <c r="O267">
        <v>128</v>
      </c>
      <c r="Q267">
        <f t="shared" si="87"/>
        <v>115.94202898550725</v>
      </c>
      <c r="R267">
        <f t="shared" si="88"/>
        <v>193.84057971014494</v>
      </c>
      <c r="S267">
        <f t="shared" si="89"/>
        <v>209.23913043478262</v>
      </c>
      <c r="T267">
        <f t="shared" si="90"/>
        <v>214.67391304347828</v>
      </c>
      <c r="U267">
        <f t="shared" si="91"/>
        <v>216.48550724637681</v>
      </c>
      <c r="V267">
        <f t="shared" si="92"/>
        <v>219.20289855072463</v>
      </c>
      <c r="W267">
        <f t="shared" si="93"/>
        <v>222.82608695652172</v>
      </c>
      <c r="X267">
        <f t="shared" si="94"/>
        <v>227.35507246376812</v>
      </c>
      <c r="Y267">
        <f t="shared" si="95"/>
        <v>228.26086956521738</v>
      </c>
      <c r="Z267">
        <f t="shared" si="96"/>
        <v>230.07246376811594</v>
      </c>
      <c r="AA267">
        <f t="shared" si="97"/>
        <v>230.97826086956522</v>
      </c>
      <c r="AB267">
        <f t="shared" si="98"/>
        <v>231.8840579710145</v>
      </c>
      <c r="AD267">
        <v>20</v>
      </c>
      <c r="AE267">
        <v>34</v>
      </c>
      <c r="AF267">
        <v>64</v>
      </c>
      <c r="AG267">
        <v>85</v>
      </c>
      <c r="AH267">
        <v>100</v>
      </c>
      <c r="AJ267">
        <f t="shared" si="99"/>
        <v>36.231884057971016</v>
      </c>
      <c r="AK267">
        <f t="shared" si="100"/>
        <v>61.594202898550726</v>
      </c>
      <c r="AL267">
        <f t="shared" si="101"/>
        <v>115.94202898550725</v>
      </c>
      <c r="AM267">
        <f t="shared" si="102"/>
        <v>153.98550724637681</v>
      </c>
      <c r="AN267">
        <f t="shared" si="103"/>
        <v>181.15942028985506</v>
      </c>
      <c r="AP267">
        <f t="shared" si="104"/>
        <v>2</v>
      </c>
      <c r="AR267">
        <f t="shared" si="105"/>
        <v>0</v>
      </c>
      <c r="AS267">
        <f t="shared" si="106"/>
        <v>0</v>
      </c>
    </row>
    <row r="268" spans="1:45" x14ac:dyDescent="0.3">
      <c r="A268">
        <v>267</v>
      </c>
      <c r="B268" t="s">
        <v>284</v>
      </c>
      <c r="C268">
        <v>1002</v>
      </c>
      <c r="D268">
        <v>64</v>
      </c>
      <c r="E268">
        <v>107</v>
      </c>
      <c r="F268">
        <v>115.5</v>
      </c>
      <c r="G268">
        <v>117.5</v>
      </c>
      <c r="H268">
        <v>119</v>
      </c>
      <c r="I268">
        <v>121</v>
      </c>
      <c r="J268">
        <v>123</v>
      </c>
      <c r="K268">
        <v>125</v>
      </c>
      <c r="L268">
        <v>126</v>
      </c>
      <c r="M268">
        <v>126.5</v>
      </c>
      <c r="N268">
        <v>127.5</v>
      </c>
      <c r="O268">
        <v>128</v>
      </c>
      <c r="Q268">
        <f t="shared" si="87"/>
        <v>115.94202898550725</v>
      </c>
      <c r="R268">
        <f t="shared" si="88"/>
        <v>193.84057971014494</v>
      </c>
      <c r="S268">
        <f t="shared" si="89"/>
        <v>209.23913043478262</v>
      </c>
      <c r="T268">
        <f t="shared" si="90"/>
        <v>212.86231884057972</v>
      </c>
      <c r="U268">
        <f t="shared" si="91"/>
        <v>215.57971014492756</v>
      </c>
      <c r="V268">
        <f t="shared" si="92"/>
        <v>219.20289855072463</v>
      </c>
      <c r="W268">
        <f t="shared" si="93"/>
        <v>222.82608695652172</v>
      </c>
      <c r="X268">
        <f t="shared" si="94"/>
        <v>226.44927536231884</v>
      </c>
      <c r="Y268">
        <f t="shared" si="95"/>
        <v>228.26086956521738</v>
      </c>
      <c r="Z268">
        <f t="shared" si="96"/>
        <v>229.16666666666666</v>
      </c>
      <c r="AA268">
        <f t="shared" si="97"/>
        <v>230.97826086956522</v>
      </c>
      <c r="AB268">
        <f t="shared" si="98"/>
        <v>231.8840579710145</v>
      </c>
      <c r="AD268">
        <v>20</v>
      </c>
      <c r="AE268">
        <v>33.5</v>
      </c>
      <c r="AF268">
        <v>64</v>
      </c>
      <c r="AG268">
        <v>85</v>
      </c>
      <c r="AH268">
        <v>100</v>
      </c>
      <c r="AJ268">
        <f t="shared" si="99"/>
        <v>36.231884057971016</v>
      </c>
      <c r="AK268">
        <f t="shared" si="100"/>
        <v>60.688405797101446</v>
      </c>
      <c r="AL268">
        <f t="shared" si="101"/>
        <v>115.94202898550725</v>
      </c>
      <c r="AM268">
        <f t="shared" si="102"/>
        <v>153.98550724637681</v>
      </c>
      <c r="AN268">
        <f t="shared" si="103"/>
        <v>181.15942028985506</v>
      </c>
      <c r="AP268">
        <f t="shared" si="104"/>
        <v>2</v>
      </c>
      <c r="AR268">
        <f t="shared" si="105"/>
        <v>0</v>
      </c>
      <c r="AS268">
        <f t="shared" si="106"/>
        <v>0</v>
      </c>
    </row>
    <row r="269" spans="1:45" x14ac:dyDescent="0.3">
      <c r="A269">
        <v>268</v>
      </c>
      <c r="B269" t="s">
        <v>285</v>
      </c>
      <c r="C269">
        <v>1002</v>
      </c>
      <c r="D269">
        <v>64</v>
      </c>
      <c r="E269">
        <v>106.5</v>
      </c>
      <c r="F269">
        <v>115.5</v>
      </c>
      <c r="G269">
        <v>117.5</v>
      </c>
      <c r="H269">
        <v>119</v>
      </c>
      <c r="I269">
        <v>120.5</v>
      </c>
      <c r="J269">
        <v>122.5</v>
      </c>
      <c r="K269">
        <v>124.5</v>
      </c>
      <c r="L269">
        <v>125.5</v>
      </c>
      <c r="M269">
        <v>126</v>
      </c>
      <c r="N269">
        <v>126.5</v>
      </c>
      <c r="O269">
        <v>127</v>
      </c>
      <c r="Q269">
        <f t="shared" si="87"/>
        <v>115.94202898550725</v>
      </c>
      <c r="R269">
        <f t="shared" si="88"/>
        <v>192.93478260869566</v>
      </c>
      <c r="S269">
        <f t="shared" si="89"/>
        <v>209.23913043478262</v>
      </c>
      <c r="T269">
        <f t="shared" si="90"/>
        <v>212.86231884057972</v>
      </c>
      <c r="U269">
        <f t="shared" si="91"/>
        <v>215.57971014492756</v>
      </c>
      <c r="V269">
        <f t="shared" si="92"/>
        <v>218.29710144927537</v>
      </c>
      <c r="W269">
        <f t="shared" si="93"/>
        <v>221.92028985507244</v>
      </c>
      <c r="X269">
        <f t="shared" si="94"/>
        <v>225.54347826086956</v>
      </c>
      <c r="Y269">
        <f t="shared" si="95"/>
        <v>227.35507246376812</v>
      </c>
      <c r="Z269">
        <f t="shared" si="96"/>
        <v>228.26086956521738</v>
      </c>
      <c r="AA269">
        <f t="shared" si="97"/>
        <v>229.16666666666666</v>
      </c>
      <c r="AB269">
        <f t="shared" si="98"/>
        <v>230.07246376811594</v>
      </c>
      <c r="AD269">
        <v>20</v>
      </c>
      <c r="AE269">
        <v>34</v>
      </c>
      <c r="AF269">
        <v>64</v>
      </c>
      <c r="AG269">
        <v>85</v>
      </c>
      <c r="AH269">
        <v>100</v>
      </c>
      <c r="AJ269">
        <f t="shared" si="99"/>
        <v>36.231884057971016</v>
      </c>
      <c r="AK269">
        <f t="shared" si="100"/>
        <v>61.594202898550726</v>
      </c>
      <c r="AL269">
        <f t="shared" si="101"/>
        <v>115.94202898550725</v>
      </c>
      <c r="AM269">
        <f t="shared" si="102"/>
        <v>153.98550724637681</v>
      </c>
      <c r="AN269">
        <f t="shared" si="103"/>
        <v>181.15942028985506</v>
      </c>
      <c r="AP269">
        <f t="shared" si="104"/>
        <v>1.984375</v>
      </c>
      <c r="AR269">
        <f t="shared" si="105"/>
        <v>-1.8115942028985614</v>
      </c>
      <c r="AS269">
        <f t="shared" si="106"/>
        <v>0</v>
      </c>
    </row>
    <row r="270" spans="1:45" x14ac:dyDescent="0.3">
      <c r="A270">
        <v>269</v>
      </c>
      <c r="B270" t="s">
        <v>286</v>
      </c>
      <c r="C270">
        <v>1002</v>
      </c>
      <c r="D270">
        <v>63.5</v>
      </c>
      <c r="E270">
        <v>106</v>
      </c>
      <c r="F270">
        <v>114.5</v>
      </c>
      <c r="G270">
        <v>117.5</v>
      </c>
      <c r="H270">
        <v>118.5</v>
      </c>
      <c r="I270">
        <v>120.5</v>
      </c>
      <c r="J270">
        <v>122</v>
      </c>
      <c r="K270">
        <v>124.5</v>
      </c>
      <c r="L270">
        <v>125</v>
      </c>
      <c r="M270">
        <v>125.5</v>
      </c>
      <c r="N270">
        <v>126.5</v>
      </c>
      <c r="O270">
        <v>127</v>
      </c>
      <c r="Q270">
        <f t="shared" si="87"/>
        <v>115.03623188405797</v>
      </c>
      <c r="R270">
        <f t="shared" si="88"/>
        <v>192.02898550724638</v>
      </c>
      <c r="S270">
        <f t="shared" si="89"/>
        <v>207.42753623188406</v>
      </c>
      <c r="T270">
        <f t="shared" si="90"/>
        <v>212.86231884057972</v>
      </c>
      <c r="U270">
        <f t="shared" si="91"/>
        <v>214.67391304347828</v>
      </c>
      <c r="V270">
        <f t="shared" si="92"/>
        <v>218.29710144927537</v>
      </c>
      <c r="W270">
        <f t="shared" si="93"/>
        <v>221.01449275362319</v>
      </c>
      <c r="X270">
        <f t="shared" si="94"/>
        <v>225.54347826086956</v>
      </c>
      <c r="Y270">
        <f t="shared" si="95"/>
        <v>226.44927536231884</v>
      </c>
      <c r="Z270">
        <f t="shared" si="96"/>
        <v>227.35507246376812</v>
      </c>
      <c r="AA270">
        <f t="shared" si="97"/>
        <v>229.16666666666666</v>
      </c>
      <c r="AB270">
        <f t="shared" si="98"/>
        <v>230.07246376811594</v>
      </c>
      <c r="AD270">
        <v>20</v>
      </c>
      <c r="AE270">
        <v>33.5</v>
      </c>
      <c r="AF270">
        <v>63.5</v>
      </c>
      <c r="AG270">
        <v>84.5</v>
      </c>
      <c r="AH270">
        <v>99.5</v>
      </c>
      <c r="AJ270">
        <f t="shared" si="99"/>
        <v>36.231884057971016</v>
      </c>
      <c r="AK270">
        <f t="shared" si="100"/>
        <v>60.688405797101446</v>
      </c>
      <c r="AL270">
        <f t="shared" si="101"/>
        <v>115.03623188405797</v>
      </c>
      <c r="AM270">
        <f t="shared" si="102"/>
        <v>153.07971014492756</v>
      </c>
      <c r="AN270">
        <f t="shared" si="103"/>
        <v>180.25362318840578</v>
      </c>
      <c r="AP270">
        <f t="shared" si="104"/>
        <v>2</v>
      </c>
      <c r="AR270">
        <f t="shared" si="105"/>
        <v>0</v>
      </c>
      <c r="AS270">
        <f t="shared" si="106"/>
        <v>-0.90579710144928072</v>
      </c>
    </row>
    <row r="271" spans="1:45" x14ac:dyDescent="0.3">
      <c r="A271">
        <v>270</v>
      </c>
      <c r="B271" t="s">
        <v>287</v>
      </c>
      <c r="C271">
        <v>1002</v>
      </c>
      <c r="D271">
        <v>64</v>
      </c>
      <c r="E271">
        <v>106</v>
      </c>
      <c r="F271">
        <v>114.5</v>
      </c>
      <c r="G271">
        <v>116.5</v>
      </c>
      <c r="H271">
        <v>118</v>
      </c>
      <c r="I271">
        <v>119.5</v>
      </c>
      <c r="J271">
        <v>122</v>
      </c>
      <c r="K271">
        <v>123.5</v>
      </c>
      <c r="L271">
        <v>124.5</v>
      </c>
      <c r="M271">
        <v>125</v>
      </c>
      <c r="N271">
        <v>126</v>
      </c>
      <c r="O271">
        <v>126</v>
      </c>
      <c r="Q271">
        <f t="shared" si="87"/>
        <v>115.94202898550725</v>
      </c>
      <c r="R271">
        <f t="shared" si="88"/>
        <v>192.02898550724638</v>
      </c>
      <c r="S271">
        <f t="shared" si="89"/>
        <v>207.42753623188406</v>
      </c>
      <c r="T271">
        <f t="shared" si="90"/>
        <v>211.05072463768116</v>
      </c>
      <c r="U271">
        <f t="shared" si="91"/>
        <v>213.768115942029</v>
      </c>
      <c r="V271">
        <f t="shared" si="92"/>
        <v>216.48550724637681</v>
      </c>
      <c r="W271">
        <f t="shared" si="93"/>
        <v>221.01449275362319</v>
      </c>
      <c r="X271">
        <f t="shared" si="94"/>
        <v>223.731884057971</v>
      </c>
      <c r="Y271">
        <f t="shared" si="95"/>
        <v>225.54347826086956</v>
      </c>
      <c r="Z271">
        <f t="shared" si="96"/>
        <v>226.44927536231884</v>
      </c>
      <c r="AA271">
        <f t="shared" si="97"/>
        <v>228.26086956521738</v>
      </c>
      <c r="AB271">
        <f t="shared" si="98"/>
        <v>228.26086956521738</v>
      </c>
      <c r="AD271">
        <v>20</v>
      </c>
      <c r="AE271">
        <v>33.5</v>
      </c>
      <c r="AF271">
        <v>64</v>
      </c>
      <c r="AG271">
        <v>85</v>
      </c>
      <c r="AH271">
        <v>99.5</v>
      </c>
      <c r="AJ271">
        <f t="shared" si="99"/>
        <v>36.231884057971016</v>
      </c>
      <c r="AK271">
        <f t="shared" si="100"/>
        <v>60.688405797101446</v>
      </c>
      <c r="AL271">
        <f t="shared" si="101"/>
        <v>115.94202898550725</v>
      </c>
      <c r="AM271">
        <f t="shared" si="102"/>
        <v>153.98550724637681</v>
      </c>
      <c r="AN271">
        <f t="shared" si="103"/>
        <v>180.25362318840578</v>
      </c>
      <c r="AP271">
        <f t="shared" si="104"/>
        <v>1.9687499999999998</v>
      </c>
      <c r="AR271">
        <f t="shared" si="105"/>
        <v>-1.8115942028985614</v>
      </c>
      <c r="AS271">
        <f t="shared" si="106"/>
        <v>0.90579710144928072</v>
      </c>
    </row>
    <row r="272" spans="1:45" x14ac:dyDescent="0.3">
      <c r="A272">
        <v>271</v>
      </c>
      <c r="B272" t="s">
        <v>288</v>
      </c>
      <c r="C272">
        <v>1002</v>
      </c>
      <c r="D272">
        <v>64</v>
      </c>
      <c r="E272">
        <v>105.5</v>
      </c>
      <c r="F272">
        <v>114</v>
      </c>
      <c r="G272">
        <v>116.5</v>
      </c>
      <c r="H272">
        <v>118</v>
      </c>
      <c r="I272">
        <v>119.5</v>
      </c>
      <c r="J272">
        <v>121.5</v>
      </c>
      <c r="K272">
        <v>123.5</v>
      </c>
      <c r="L272">
        <v>124.5</v>
      </c>
      <c r="M272">
        <v>125</v>
      </c>
      <c r="N272">
        <v>125.5</v>
      </c>
      <c r="O272">
        <v>126</v>
      </c>
      <c r="Q272">
        <f t="shared" si="87"/>
        <v>115.94202898550725</v>
      </c>
      <c r="R272">
        <f t="shared" si="88"/>
        <v>191.12318840579709</v>
      </c>
      <c r="S272">
        <f t="shared" si="89"/>
        <v>206.52173913043478</v>
      </c>
      <c r="T272">
        <f t="shared" si="90"/>
        <v>211.05072463768116</v>
      </c>
      <c r="U272">
        <f t="shared" si="91"/>
        <v>213.768115942029</v>
      </c>
      <c r="V272">
        <f t="shared" si="92"/>
        <v>216.48550724637681</v>
      </c>
      <c r="W272">
        <f t="shared" si="93"/>
        <v>220.10869565217391</v>
      </c>
      <c r="X272">
        <f t="shared" si="94"/>
        <v>223.731884057971</v>
      </c>
      <c r="Y272">
        <f t="shared" si="95"/>
        <v>225.54347826086956</v>
      </c>
      <c r="Z272">
        <f t="shared" si="96"/>
        <v>226.44927536231884</v>
      </c>
      <c r="AA272">
        <f t="shared" si="97"/>
        <v>227.35507246376812</v>
      </c>
      <c r="AB272">
        <f t="shared" si="98"/>
        <v>228.26086956521738</v>
      </c>
      <c r="AD272">
        <v>20</v>
      </c>
      <c r="AE272">
        <v>33</v>
      </c>
      <c r="AF272">
        <v>64</v>
      </c>
      <c r="AG272">
        <v>84.5</v>
      </c>
      <c r="AH272">
        <v>99</v>
      </c>
      <c r="AJ272">
        <f t="shared" si="99"/>
        <v>36.231884057971016</v>
      </c>
      <c r="AK272">
        <f t="shared" si="100"/>
        <v>59.782608695652179</v>
      </c>
      <c r="AL272">
        <f t="shared" si="101"/>
        <v>115.94202898550725</v>
      </c>
      <c r="AM272">
        <f t="shared" si="102"/>
        <v>153.07971014492756</v>
      </c>
      <c r="AN272">
        <f t="shared" si="103"/>
        <v>179.3478260869565</v>
      </c>
      <c r="AP272">
        <f t="shared" si="104"/>
        <v>1.9687499999999998</v>
      </c>
      <c r="AR272">
        <f t="shared" si="105"/>
        <v>0</v>
      </c>
      <c r="AS272">
        <f t="shared" si="106"/>
        <v>0</v>
      </c>
    </row>
    <row r="273" spans="1:45" x14ac:dyDescent="0.3">
      <c r="A273">
        <v>272</v>
      </c>
      <c r="B273" t="s">
        <v>289</v>
      </c>
      <c r="C273">
        <v>1002</v>
      </c>
      <c r="D273">
        <v>63.5</v>
      </c>
      <c r="E273">
        <v>105</v>
      </c>
      <c r="F273">
        <v>113.5</v>
      </c>
      <c r="G273">
        <v>116</v>
      </c>
      <c r="H273">
        <v>117.5</v>
      </c>
      <c r="I273">
        <v>119</v>
      </c>
      <c r="J273">
        <v>121</v>
      </c>
      <c r="K273">
        <v>123.5</v>
      </c>
      <c r="L273">
        <v>123.5</v>
      </c>
      <c r="M273">
        <v>124.5</v>
      </c>
      <c r="N273">
        <v>125.5</v>
      </c>
      <c r="O273">
        <v>126</v>
      </c>
      <c r="Q273">
        <f t="shared" si="87"/>
        <v>115.03623188405797</v>
      </c>
      <c r="R273">
        <f t="shared" si="88"/>
        <v>190.21739130434784</v>
      </c>
      <c r="S273">
        <f t="shared" si="89"/>
        <v>205.6159420289855</v>
      </c>
      <c r="T273">
        <f t="shared" si="90"/>
        <v>210.14492753623188</v>
      </c>
      <c r="U273">
        <f t="shared" si="91"/>
        <v>212.86231884057972</v>
      </c>
      <c r="V273">
        <f t="shared" si="92"/>
        <v>215.57971014492756</v>
      </c>
      <c r="W273">
        <f t="shared" si="93"/>
        <v>219.20289855072463</v>
      </c>
      <c r="X273">
        <f t="shared" si="94"/>
        <v>223.731884057971</v>
      </c>
      <c r="Y273">
        <f t="shared" si="95"/>
        <v>223.731884057971</v>
      </c>
      <c r="Z273">
        <f t="shared" si="96"/>
        <v>225.54347826086956</v>
      </c>
      <c r="AA273">
        <f t="shared" si="97"/>
        <v>227.35507246376812</v>
      </c>
      <c r="AB273">
        <f t="shared" si="98"/>
        <v>228.26086956521738</v>
      </c>
      <c r="AD273">
        <v>20</v>
      </c>
      <c r="AE273">
        <v>33</v>
      </c>
      <c r="AF273">
        <v>63.5</v>
      </c>
      <c r="AG273">
        <v>85</v>
      </c>
      <c r="AH273">
        <v>99</v>
      </c>
      <c r="AJ273">
        <f t="shared" si="99"/>
        <v>36.231884057971016</v>
      </c>
      <c r="AK273">
        <f t="shared" si="100"/>
        <v>59.782608695652179</v>
      </c>
      <c r="AL273">
        <f t="shared" si="101"/>
        <v>115.03623188405797</v>
      </c>
      <c r="AM273">
        <f t="shared" si="102"/>
        <v>153.98550724637681</v>
      </c>
      <c r="AN273">
        <f t="shared" si="103"/>
        <v>179.3478260869565</v>
      </c>
      <c r="AP273">
        <f t="shared" si="104"/>
        <v>1.9842519685039368</v>
      </c>
      <c r="AR273">
        <f t="shared" si="105"/>
        <v>0</v>
      </c>
      <c r="AS273">
        <f t="shared" si="106"/>
        <v>-0.90579710144928072</v>
      </c>
    </row>
    <row r="274" spans="1:45" x14ac:dyDescent="0.3">
      <c r="A274">
        <v>273</v>
      </c>
      <c r="B274" t="s">
        <v>290</v>
      </c>
      <c r="C274">
        <v>1002</v>
      </c>
      <c r="D274">
        <v>63.5</v>
      </c>
      <c r="E274">
        <v>105</v>
      </c>
      <c r="F274">
        <v>113.5</v>
      </c>
      <c r="G274">
        <v>115.5</v>
      </c>
      <c r="H274">
        <v>117</v>
      </c>
      <c r="I274">
        <v>119</v>
      </c>
      <c r="J274">
        <v>121</v>
      </c>
      <c r="K274">
        <v>122.5</v>
      </c>
      <c r="L274">
        <v>123.5</v>
      </c>
      <c r="M274">
        <v>124.5</v>
      </c>
      <c r="N274">
        <v>124.5</v>
      </c>
      <c r="O274">
        <v>125</v>
      </c>
      <c r="Q274">
        <f t="shared" si="87"/>
        <v>115.03623188405797</v>
      </c>
      <c r="R274">
        <f t="shared" si="88"/>
        <v>190.21739130434784</v>
      </c>
      <c r="S274">
        <f t="shared" si="89"/>
        <v>205.6159420289855</v>
      </c>
      <c r="T274">
        <f t="shared" si="90"/>
        <v>209.23913043478262</v>
      </c>
      <c r="U274">
        <f t="shared" si="91"/>
        <v>211.95652173913044</v>
      </c>
      <c r="V274">
        <f t="shared" si="92"/>
        <v>215.57971014492756</v>
      </c>
      <c r="W274">
        <f t="shared" si="93"/>
        <v>219.20289855072463</v>
      </c>
      <c r="X274">
        <f t="shared" si="94"/>
        <v>221.92028985507244</v>
      </c>
      <c r="Y274">
        <f t="shared" si="95"/>
        <v>223.731884057971</v>
      </c>
      <c r="Z274">
        <f t="shared" si="96"/>
        <v>225.54347826086956</v>
      </c>
      <c r="AA274">
        <f t="shared" si="97"/>
        <v>225.54347826086956</v>
      </c>
      <c r="AB274">
        <f t="shared" si="98"/>
        <v>226.44927536231884</v>
      </c>
      <c r="AD274">
        <v>19.5</v>
      </c>
      <c r="AE274">
        <v>33</v>
      </c>
      <c r="AF274">
        <v>63.5</v>
      </c>
      <c r="AG274">
        <v>84.5</v>
      </c>
      <c r="AH274">
        <v>99</v>
      </c>
      <c r="AJ274">
        <f t="shared" si="99"/>
        <v>35.326086956521735</v>
      </c>
      <c r="AK274">
        <f t="shared" si="100"/>
        <v>59.782608695652179</v>
      </c>
      <c r="AL274">
        <f t="shared" si="101"/>
        <v>115.03623188405797</v>
      </c>
      <c r="AM274">
        <f t="shared" si="102"/>
        <v>153.07971014492756</v>
      </c>
      <c r="AN274">
        <f t="shared" si="103"/>
        <v>179.3478260869565</v>
      </c>
      <c r="AP274">
        <f t="shared" si="104"/>
        <v>1.9685039370078741</v>
      </c>
      <c r="AR274">
        <f t="shared" si="105"/>
        <v>-1.811594202898533</v>
      </c>
      <c r="AS274">
        <f t="shared" si="106"/>
        <v>0</v>
      </c>
    </row>
    <row r="275" spans="1:45" x14ac:dyDescent="0.3">
      <c r="A275">
        <v>274</v>
      </c>
      <c r="B275" t="s">
        <v>291</v>
      </c>
      <c r="C275">
        <v>1002</v>
      </c>
      <c r="D275">
        <v>63.5</v>
      </c>
      <c r="E275">
        <v>104.5</v>
      </c>
      <c r="F275">
        <v>113</v>
      </c>
      <c r="G275">
        <v>115.5</v>
      </c>
      <c r="H275">
        <v>117</v>
      </c>
      <c r="I275">
        <v>118.5</v>
      </c>
      <c r="J275">
        <v>120.5</v>
      </c>
      <c r="K275">
        <v>122.5</v>
      </c>
      <c r="L275">
        <v>123.5</v>
      </c>
      <c r="M275">
        <v>123.5</v>
      </c>
      <c r="N275">
        <v>124.5</v>
      </c>
      <c r="O275">
        <v>125</v>
      </c>
      <c r="Q275">
        <f t="shared" si="87"/>
        <v>115.03623188405797</v>
      </c>
      <c r="R275">
        <f t="shared" si="88"/>
        <v>189.31159420289856</v>
      </c>
      <c r="S275">
        <f t="shared" si="89"/>
        <v>204.71014492753622</v>
      </c>
      <c r="T275">
        <f t="shared" si="90"/>
        <v>209.23913043478262</v>
      </c>
      <c r="U275">
        <f t="shared" si="91"/>
        <v>211.95652173913044</v>
      </c>
      <c r="V275">
        <f t="shared" si="92"/>
        <v>214.67391304347828</v>
      </c>
      <c r="W275">
        <f t="shared" si="93"/>
        <v>218.29710144927537</v>
      </c>
      <c r="X275">
        <f t="shared" si="94"/>
        <v>221.92028985507244</v>
      </c>
      <c r="Y275">
        <f t="shared" si="95"/>
        <v>223.731884057971</v>
      </c>
      <c r="Z275">
        <f t="shared" si="96"/>
        <v>223.731884057971</v>
      </c>
      <c r="AA275">
        <f t="shared" si="97"/>
        <v>225.54347826086956</v>
      </c>
      <c r="AB275">
        <f t="shared" si="98"/>
        <v>226.44927536231884</v>
      </c>
      <c r="AD275">
        <v>20</v>
      </c>
      <c r="AE275">
        <v>33</v>
      </c>
      <c r="AF275">
        <v>63.5</v>
      </c>
      <c r="AG275">
        <v>85</v>
      </c>
      <c r="AH275">
        <v>99</v>
      </c>
      <c r="AJ275">
        <f t="shared" si="99"/>
        <v>36.231884057971016</v>
      </c>
      <c r="AK275">
        <f t="shared" si="100"/>
        <v>59.782608695652179</v>
      </c>
      <c r="AL275">
        <f t="shared" si="101"/>
        <v>115.03623188405797</v>
      </c>
      <c r="AM275">
        <f t="shared" si="102"/>
        <v>153.98550724637681</v>
      </c>
      <c r="AN275">
        <f t="shared" si="103"/>
        <v>179.3478260869565</v>
      </c>
      <c r="AP275">
        <f t="shared" si="104"/>
        <v>1.9685039370078741</v>
      </c>
      <c r="AR275">
        <f t="shared" si="105"/>
        <v>0</v>
      </c>
      <c r="AS275">
        <f t="shared" si="106"/>
        <v>0</v>
      </c>
    </row>
    <row r="276" spans="1:45" x14ac:dyDescent="0.3">
      <c r="A276">
        <v>275</v>
      </c>
      <c r="B276" t="s">
        <v>292</v>
      </c>
      <c r="C276">
        <v>1002</v>
      </c>
      <c r="D276">
        <v>63.5</v>
      </c>
      <c r="E276">
        <v>104</v>
      </c>
      <c r="F276">
        <v>112.5</v>
      </c>
      <c r="G276">
        <v>115</v>
      </c>
      <c r="H276">
        <v>116.5</v>
      </c>
      <c r="I276">
        <v>118</v>
      </c>
      <c r="J276">
        <v>120</v>
      </c>
      <c r="K276">
        <v>122</v>
      </c>
      <c r="L276">
        <v>122.5</v>
      </c>
      <c r="M276">
        <v>123.5</v>
      </c>
      <c r="N276">
        <v>124</v>
      </c>
      <c r="O276">
        <v>124</v>
      </c>
      <c r="Q276">
        <f t="shared" si="87"/>
        <v>115.03623188405797</v>
      </c>
      <c r="R276">
        <f t="shared" si="88"/>
        <v>188.40579710144928</v>
      </c>
      <c r="S276">
        <f t="shared" si="89"/>
        <v>203.80434782608694</v>
      </c>
      <c r="T276">
        <f t="shared" si="90"/>
        <v>208.33333333333334</v>
      </c>
      <c r="U276">
        <f t="shared" si="91"/>
        <v>211.05072463768116</v>
      </c>
      <c r="V276">
        <f t="shared" si="92"/>
        <v>213.768115942029</v>
      </c>
      <c r="W276">
        <f t="shared" si="93"/>
        <v>217.39130434782609</v>
      </c>
      <c r="X276">
        <f t="shared" si="94"/>
        <v>221.01449275362319</v>
      </c>
      <c r="Y276">
        <f t="shared" si="95"/>
        <v>221.92028985507244</v>
      </c>
      <c r="Z276">
        <f t="shared" si="96"/>
        <v>223.731884057971</v>
      </c>
      <c r="AA276">
        <f t="shared" si="97"/>
        <v>224.63768115942028</v>
      </c>
      <c r="AB276">
        <f t="shared" si="98"/>
        <v>224.63768115942028</v>
      </c>
      <c r="AD276">
        <v>20</v>
      </c>
      <c r="AE276">
        <v>33</v>
      </c>
      <c r="AF276">
        <v>63.5</v>
      </c>
      <c r="AG276">
        <v>84.5</v>
      </c>
      <c r="AH276">
        <v>98.5</v>
      </c>
      <c r="AJ276">
        <f t="shared" si="99"/>
        <v>36.231884057971016</v>
      </c>
      <c r="AK276">
        <f t="shared" si="100"/>
        <v>59.782608695652179</v>
      </c>
      <c r="AL276">
        <f t="shared" si="101"/>
        <v>115.03623188405797</v>
      </c>
      <c r="AM276">
        <f t="shared" si="102"/>
        <v>153.07971014492756</v>
      </c>
      <c r="AN276">
        <f t="shared" si="103"/>
        <v>178.44202898550722</v>
      </c>
      <c r="AP276">
        <f t="shared" si="104"/>
        <v>1.9527559055118109</v>
      </c>
      <c r="AR276">
        <f t="shared" si="105"/>
        <v>-1.8115942028985614</v>
      </c>
      <c r="AS276">
        <f t="shared" si="106"/>
        <v>0</v>
      </c>
    </row>
    <row r="277" spans="1:45" x14ac:dyDescent="0.3">
      <c r="A277">
        <v>276</v>
      </c>
      <c r="B277" t="s">
        <v>293</v>
      </c>
      <c r="C277">
        <v>1002</v>
      </c>
      <c r="D277">
        <v>63.5</v>
      </c>
      <c r="E277">
        <v>104</v>
      </c>
      <c r="F277">
        <v>112.5</v>
      </c>
      <c r="G277">
        <v>114.5</v>
      </c>
      <c r="H277">
        <v>116</v>
      </c>
      <c r="I277">
        <v>118</v>
      </c>
      <c r="J277">
        <v>120</v>
      </c>
      <c r="K277">
        <v>121.5</v>
      </c>
      <c r="L277">
        <v>122.5</v>
      </c>
      <c r="M277">
        <v>122.5</v>
      </c>
      <c r="N277">
        <v>123.5</v>
      </c>
      <c r="O277">
        <v>124</v>
      </c>
      <c r="Q277">
        <f t="shared" si="87"/>
        <v>115.03623188405797</v>
      </c>
      <c r="R277">
        <f t="shared" si="88"/>
        <v>188.40579710144928</v>
      </c>
      <c r="S277">
        <f t="shared" si="89"/>
        <v>203.80434782608694</v>
      </c>
      <c r="T277">
        <f t="shared" si="90"/>
        <v>207.42753623188406</v>
      </c>
      <c r="U277">
        <f t="shared" si="91"/>
        <v>210.14492753623188</v>
      </c>
      <c r="V277">
        <f t="shared" si="92"/>
        <v>213.768115942029</v>
      </c>
      <c r="W277">
        <f t="shared" si="93"/>
        <v>217.39130434782609</v>
      </c>
      <c r="X277">
        <f t="shared" si="94"/>
        <v>220.10869565217391</v>
      </c>
      <c r="Y277">
        <f t="shared" si="95"/>
        <v>221.92028985507244</v>
      </c>
      <c r="Z277">
        <f t="shared" si="96"/>
        <v>221.92028985507244</v>
      </c>
      <c r="AA277">
        <f t="shared" si="97"/>
        <v>223.731884057971</v>
      </c>
      <c r="AB277">
        <f t="shared" si="98"/>
        <v>224.63768115942028</v>
      </c>
      <c r="AD277">
        <v>19.5</v>
      </c>
      <c r="AE277">
        <v>33</v>
      </c>
      <c r="AF277">
        <v>63.5</v>
      </c>
      <c r="AG277">
        <v>84.5</v>
      </c>
      <c r="AH277">
        <v>98</v>
      </c>
      <c r="AJ277">
        <f t="shared" si="99"/>
        <v>35.326086956521735</v>
      </c>
      <c r="AK277">
        <f t="shared" si="100"/>
        <v>59.782608695652179</v>
      </c>
      <c r="AL277">
        <f t="shared" si="101"/>
        <v>115.03623188405797</v>
      </c>
      <c r="AM277">
        <f t="shared" si="102"/>
        <v>153.07971014492756</v>
      </c>
      <c r="AN277">
        <f t="shared" si="103"/>
        <v>177.53623188405797</v>
      </c>
      <c r="AP277">
        <f t="shared" si="104"/>
        <v>1.9527559055118109</v>
      </c>
      <c r="AR277">
        <f t="shared" si="105"/>
        <v>0</v>
      </c>
      <c r="AS277">
        <f t="shared" si="106"/>
        <v>0</v>
      </c>
    </row>
    <row r="278" spans="1:45" x14ac:dyDescent="0.3">
      <c r="A278">
        <v>277</v>
      </c>
      <c r="B278" t="s">
        <v>294</v>
      </c>
      <c r="C278">
        <v>1002</v>
      </c>
      <c r="D278">
        <v>63.5</v>
      </c>
      <c r="E278">
        <v>104</v>
      </c>
      <c r="F278">
        <v>112</v>
      </c>
      <c r="G278">
        <v>114.5</v>
      </c>
      <c r="H278">
        <v>116</v>
      </c>
      <c r="I278">
        <v>117.5</v>
      </c>
      <c r="J278">
        <v>119.5</v>
      </c>
      <c r="K278">
        <v>121.5</v>
      </c>
      <c r="L278">
        <v>122</v>
      </c>
      <c r="M278">
        <v>122.5</v>
      </c>
      <c r="N278">
        <v>123</v>
      </c>
      <c r="O278">
        <v>124</v>
      </c>
      <c r="Q278">
        <f t="shared" si="87"/>
        <v>115.03623188405797</v>
      </c>
      <c r="R278">
        <f t="shared" si="88"/>
        <v>188.40579710144928</v>
      </c>
      <c r="S278">
        <f t="shared" si="89"/>
        <v>202.89855072463769</v>
      </c>
      <c r="T278">
        <f t="shared" si="90"/>
        <v>207.42753623188406</v>
      </c>
      <c r="U278">
        <f t="shared" si="91"/>
        <v>210.14492753623188</v>
      </c>
      <c r="V278">
        <f t="shared" si="92"/>
        <v>212.86231884057972</v>
      </c>
      <c r="W278">
        <f t="shared" si="93"/>
        <v>216.48550724637681</v>
      </c>
      <c r="X278">
        <f t="shared" si="94"/>
        <v>220.10869565217391</v>
      </c>
      <c r="Y278">
        <f t="shared" si="95"/>
        <v>221.01449275362319</v>
      </c>
      <c r="Z278">
        <f t="shared" si="96"/>
        <v>221.92028985507244</v>
      </c>
      <c r="AA278">
        <f t="shared" si="97"/>
        <v>222.82608695652172</v>
      </c>
      <c r="AB278">
        <f t="shared" si="98"/>
        <v>224.63768115942028</v>
      </c>
      <c r="AD278">
        <v>20</v>
      </c>
      <c r="AE278">
        <v>32.5</v>
      </c>
      <c r="AF278">
        <v>63.5</v>
      </c>
      <c r="AG278">
        <v>84</v>
      </c>
      <c r="AH278">
        <v>98</v>
      </c>
      <c r="AJ278">
        <f t="shared" si="99"/>
        <v>36.231884057971016</v>
      </c>
      <c r="AK278">
        <f t="shared" si="100"/>
        <v>58.876811594202898</v>
      </c>
      <c r="AL278">
        <f t="shared" si="101"/>
        <v>115.03623188405797</v>
      </c>
      <c r="AM278">
        <f t="shared" si="102"/>
        <v>152.17391304347828</v>
      </c>
      <c r="AN278">
        <f t="shared" si="103"/>
        <v>177.53623188405797</v>
      </c>
      <c r="AP278">
        <f t="shared" si="104"/>
        <v>1.9527559055118109</v>
      </c>
      <c r="AR278">
        <f t="shared" si="105"/>
        <v>0</v>
      </c>
      <c r="AS278">
        <f t="shared" si="106"/>
        <v>0</v>
      </c>
    </row>
    <row r="279" spans="1:45" x14ac:dyDescent="0.3">
      <c r="A279">
        <v>278</v>
      </c>
      <c r="B279" t="s">
        <v>295</v>
      </c>
      <c r="C279">
        <v>1002</v>
      </c>
      <c r="D279">
        <v>63</v>
      </c>
      <c r="E279">
        <v>103</v>
      </c>
      <c r="F279">
        <v>111.5</v>
      </c>
      <c r="G279">
        <v>113.5</v>
      </c>
      <c r="H279">
        <v>115.5</v>
      </c>
      <c r="I279">
        <v>117</v>
      </c>
      <c r="J279">
        <v>119</v>
      </c>
      <c r="K279">
        <v>121</v>
      </c>
      <c r="L279">
        <v>121.5</v>
      </c>
      <c r="M279">
        <v>122</v>
      </c>
      <c r="N279">
        <v>122.5</v>
      </c>
      <c r="O279">
        <v>123</v>
      </c>
      <c r="Q279">
        <f t="shared" si="87"/>
        <v>114.13043478260869</v>
      </c>
      <c r="R279">
        <f t="shared" si="88"/>
        <v>186.59420289855072</v>
      </c>
      <c r="S279">
        <f t="shared" si="89"/>
        <v>201.99275362318841</v>
      </c>
      <c r="T279">
        <f t="shared" si="90"/>
        <v>205.6159420289855</v>
      </c>
      <c r="U279">
        <f t="shared" si="91"/>
        <v>209.23913043478262</v>
      </c>
      <c r="V279">
        <f t="shared" si="92"/>
        <v>211.95652173913044</v>
      </c>
      <c r="W279">
        <f t="shared" si="93"/>
        <v>215.57971014492756</v>
      </c>
      <c r="X279">
        <f t="shared" si="94"/>
        <v>219.20289855072463</v>
      </c>
      <c r="Y279">
        <f t="shared" si="95"/>
        <v>220.10869565217391</v>
      </c>
      <c r="Z279">
        <f t="shared" si="96"/>
        <v>221.01449275362319</v>
      </c>
      <c r="AA279">
        <f t="shared" si="97"/>
        <v>221.92028985507244</v>
      </c>
      <c r="AB279">
        <f t="shared" si="98"/>
        <v>222.82608695652172</v>
      </c>
      <c r="AD279">
        <v>19.5</v>
      </c>
      <c r="AE279">
        <v>32.5</v>
      </c>
      <c r="AF279">
        <v>63</v>
      </c>
      <c r="AG279">
        <v>84</v>
      </c>
      <c r="AH279">
        <v>98</v>
      </c>
      <c r="AJ279">
        <f t="shared" si="99"/>
        <v>35.326086956521735</v>
      </c>
      <c r="AK279">
        <f t="shared" si="100"/>
        <v>58.876811594202898</v>
      </c>
      <c r="AL279">
        <f t="shared" si="101"/>
        <v>114.13043478260869</v>
      </c>
      <c r="AM279">
        <f t="shared" si="102"/>
        <v>152.17391304347828</v>
      </c>
      <c r="AN279">
        <f t="shared" si="103"/>
        <v>177.53623188405797</v>
      </c>
      <c r="AP279">
        <f t="shared" si="104"/>
        <v>1.9523809523809523</v>
      </c>
      <c r="AR279">
        <f t="shared" si="105"/>
        <v>-1.8115942028985614</v>
      </c>
      <c r="AS279">
        <f t="shared" si="106"/>
        <v>-0.90579710144928072</v>
      </c>
    </row>
    <row r="280" spans="1:45" x14ac:dyDescent="0.3">
      <c r="A280">
        <v>279</v>
      </c>
      <c r="B280" t="s">
        <v>296</v>
      </c>
      <c r="C280">
        <v>1002</v>
      </c>
      <c r="D280">
        <v>63</v>
      </c>
      <c r="E280">
        <v>103</v>
      </c>
      <c r="F280">
        <v>111.5</v>
      </c>
      <c r="G280">
        <v>113.5</v>
      </c>
      <c r="H280">
        <v>115</v>
      </c>
      <c r="I280">
        <v>117</v>
      </c>
      <c r="J280">
        <v>119</v>
      </c>
      <c r="K280">
        <v>120.5</v>
      </c>
      <c r="L280">
        <v>121.5</v>
      </c>
      <c r="M280">
        <v>121.5</v>
      </c>
      <c r="N280">
        <v>122</v>
      </c>
      <c r="O280">
        <v>123</v>
      </c>
      <c r="Q280">
        <f t="shared" si="87"/>
        <v>114.13043478260869</v>
      </c>
      <c r="R280">
        <f t="shared" si="88"/>
        <v>186.59420289855072</v>
      </c>
      <c r="S280">
        <f t="shared" si="89"/>
        <v>201.99275362318841</v>
      </c>
      <c r="T280">
        <f t="shared" si="90"/>
        <v>205.6159420289855</v>
      </c>
      <c r="U280">
        <f t="shared" si="91"/>
        <v>208.33333333333334</v>
      </c>
      <c r="V280">
        <f t="shared" si="92"/>
        <v>211.95652173913044</v>
      </c>
      <c r="W280">
        <f t="shared" si="93"/>
        <v>215.57971014492756</v>
      </c>
      <c r="X280">
        <f t="shared" si="94"/>
        <v>218.29710144927537</v>
      </c>
      <c r="Y280">
        <f t="shared" si="95"/>
        <v>220.10869565217391</v>
      </c>
      <c r="Z280">
        <f t="shared" si="96"/>
        <v>220.10869565217391</v>
      </c>
      <c r="AA280">
        <f t="shared" si="97"/>
        <v>221.01449275362319</v>
      </c>
      <c r="AB280">
        <f t="shared" si="98"/>
        <v>222.82608695652172</v>
      </c>
      <c r="AD280">
        <v>19.5</v>
      </c>
      <c r="AE280">
        <v>32</v>
      </c>
      <c r="AF280">
        <v>63</v>
      </c>
      <c r="AG280">
        <v>84</v>
      </c>
      <c r="AH280">
        <v>98</v>
      </c>
      <c r="AJ280">
        <f t="shared" si="99"/>
        <v>35.326086956521735</v>
      </c>
      <c r="AK280">
        <f t="shared" si="100"/>
        <v>57.971014492753625</v>
      </c>
      <c r="AL280">
        <f t="shared" si="101"/>
        <v>114.13043478260869</v>
      </c>
      <c r="AM280">
        <f t="shared" si="102"/>
        <v>152.17391304347828</v>
      </c>
      <c r="AN280">
        <f t="shared" si="103"/>
        <v>177.53623188405797</v>
      </c>
      <c r="AP280">
        <f t="shared" si="104"/>
        <v>1.9523809523809523</v>
      </c>
      <c r="AR280">
        <f t="shared" si="105"/>
        <v>0</v>
      </c>
      <c r="AS280">
        <f t="shared" si="106"/>
        <v>0</v>
      </c>
    </row>
    <row r="281" spans="1:45" x14ac:dyDescent="0.3">
      <c r="A281">
        <v>280</v>
      </c>
      <c r="B281" t="s">
        <v>297</v>
      </c>
      <c r="C281">
        <v>1002</v>
      </c>
      <c r="D281">
        <v>63</v>
      </c>
      <c r="E281">
        <v>103</v>
      </c>
      <c r="F281">
        <v>111</v>
      </c>
      <c r="G281">
        <v>113.5</v>
      </c>
      <c r="H281">
        <v>115</v>
      </c>
      <c r="I281">
        <v>116.5</v>
      </c>
      <c r="J281">
        <v>118.5</v>
      </c>
      <c r="K281">
        <v>120.5</v>
      </c>
      <c r="L281">
        <v>120.5</v>
      </c>
      <c r="M281">
        <v>121.5</v>
      </c>
      <c r="N281">
        <v>122</v>
      </c>
      <c r="O281">
        <v>123</v>
      </c>
      <c r="Q281">
        <f t="shared" si="87"/>
        <v>114.13043478260869</v>
      </c>
      <c r="R281">
        <f t="shared" si="88"/>
        <v>186.59420289855072</v>
      </c>
      <c r="S281">
        <f t="shared" si="89"/>
        <v>201.08695652173913</v>
      </c>
      <c r="T281">
        <f t="shared" si="90"/>
        <v>205.6159420289855</v>
      </c>
      <c r="U281">
        <f t="shared" si="91"/>
        <v>208.33333333333334</v>
      </c>
      <c r="V281">
        <f t="shared" si="92"/>
        <v>211.05072463768116</v>
      </c>
      <c r="W281">
        <f t="shared" si="93"/>
        <v>214.67391304347828</v>
      </c>
      <c r="X281">
        <f t="shared" si="94"/>
        <v>218.29710144927537</v>
      </c>
      <c r="Y281">
        <f t="shared" si="95"/>
        <v>218.29710144927537</v>
      </c>
      <c r="Z281">
        <f t="shared" si="96"/>
        <v>220.10869565217391</v>
      </c>
      <c r="AA281">
        <f t="shared" si="97"/>
        <v>221.01449275362319</v>
      </c>
      <c r="AB281">
        <f t="shared" si="98"/>
        <v>222.82608695652172</v>
      </c>
      <c r="AD281">
        <v>19.5</v>
      </c>
      <c r="AE281">
        <v>32</v>
      </c>
      <c r="AF281">
        <v>63</v>
      </c>
      <c r="AG281">
        <v>84</v>
      </c>
      <c r="AH281">
        <v>97</v>
      </c>
      <c r="AJ281">
        <f t="shared" si="99"/>
        <v>35.326086956521735</v>
      </c>
      <c r="AK281">
        <f t="shared" si="100"/>
        <v>57.971014492753625</v>
      </c>
      <c r="AL281">
        <f t="shared" si="101"/>
        <v>114.13043478260869</v>
      </c>
      <c r="AM281">
        <f t="shared" si="102"/>
        <v>152.17391304347828</v>
      </c>
      <c r="AN281">
        <f t="shared" si="103"/>
        <v>175.72463768115944</v>
      </c>
      <c r="AP281">
        <f t="shared" si="104"/>
        <v>1.9523809523809523</v>
      </c>
      <c r="AR281">
        <f t="shared" si="105"/>
        <v>0</v>
      </c>
      <c r="AS281">
        <f t="shared" si="106"/>
        <v>0</v>
      </c>
    </row>
    <row r="282" spans="1:45" x14ac:dyDescent="0.3">
      <c r="A282">
        <v>281</v>
      </c>
      <c r="B282" t="s">
        <v>298</v>
      </c>
      <c r="C282">
        <v>1002</v>
      </c>
      <c r="D282">
        <v>63</v>
      </c>
      <c r="E282">
        <v>102</v>
      </c>
      <c r="F282">
        <v>110.5</v>
      </c>
      <c r="G282">
        <v>112.5</v>
      </c>
      <c r="H282">
        <v>115</v>
      </c>
      <c r="I282">
        <v>116</v>
      </c>
      <c r="J282">
        <v>118</v>
      </c>
      <c r="K282">
        <v>119.5</v>
      </c>
      <c r="L282">
        <v>120.5</v>
      </c>
      <c r="M282">
        <v>121</v>
      </c>
      <c r="N282">
        <v>121.5</v>
      </c>
      <c r="O282">
        <v>122</v>
      </c>
      <c r="Q282">
        <f t="shared" si="87"/>
        <v>114.13043478260869</v>
      </c>
      <c r="R282">
        <f t="shared" si="88"/>
        <v>184.78260869565216</v>
      </c>
      <c r="S282">
        <f t="shared" si="89"/>
        <v>200.18115942028984</v>
      </c>
      <c r="T282">
        <f t="shared" si="90"/>
        <v>203.80434782608694</v>
      </c>
      <c r="U282">
        <f t="shared" si="91"/>
        <v>208.33333333333334</v>
      </c>
      <c r="V282">
        <f t="shared" si="92"/>
        <v>210.14492753623188</v>
      </c>
      <c r="W282">
        <f t="shared" si="93"/>
        <v>213.768115942029</v>
      </c>
      <c r="X282">
        <f t="shared" si="94"/>
        <v>216.48550724637681</v>
      </c>
      <c r="Y282">
        <f t="shared" si="95"/>
        <v>218.29710144927537</v>
      </c>
      <c r="Z282">
        <f t="shared" si="96"/>
        <v>219.20289855072463</v>
      </c>
      <c r="AA282">
        <f t="shared" si="97"/>
        <v>220.10869565217391</v>
      </c>
      <c r="AB282">
        <f t="shared" si="98"/>
        <v>221.01449275362319</v>
      </c>
      <c r="AD282">
        <v>19</v>
      </c>
      <c r="AE282">
        <v>32</v>
      </c>
      <c r="AF282">
        <v>63</v>
      </c>
      <c r="AG282">
        <v>84</v>
      </c>
      <c r="AH282">
        <v>97</v>
      </c>
      <c r="AJ282">
        <f t="shared" si="99"/>
        <v>34.420289855072461</v>
      </c>
      <c r="AK282">
        <f t="shared" si="100"/>
        <v>57.971014492753625</v>
      </c>
      <c r="AL282">
        <f t="shared" si="101"/>
        <v>114.13043478260869</v>
      </c>
      <c r="AM282">
        <f t="shared" si="102"/>
        <v>152.17391304347828</v>
      </c>
      <c r="AN282">
        <f t="shared" si="103"/>
        <v>175.72463768115944</v>
      </c>
      <c r="AP282">
        <f t="shared" si="104"/>
        <v>1.9365079365079367</v>
      </c>
      <c r="AR282">
        <f t="shared" si="105"/>
        <v>-1.811594202898533</v>
      </c>
      <c r="AS282">
        <f t="shared" si="106"/>
        <v>0</v>
      </c>
    </row>
    <row r="283" spans="1:45" x14ac:dyDescent="0.3">
      <c r="A283">
        <v>282</v>
      </c>
      <c r="B283" t="s">
        <v>299</v>
      </c>
      <c r="C283">
        <v>1002</v>
      </c>
      <c r="D283">
        <v>63</v>
      </c>
      <c r="E283">
        <v>102</v>
      </c>
      <c r="F283">
        <v>110.5</v>
      </c>
      <c r="G283">
        <v>112.5</v>
      </c>
      <c r="H283">
        <v>114.5</v>
      </c>
      <c r="I283">
        <v>116</v>
      </c>
      <c r="J283">
        <v>118</v>
      </c>
      <c r="K283">
        <v>119.5</v>
      </c>
      <c r="L283">
        <v>120</v>
      </c>
      <c r="M283">
        <v>120.5</v>
      </c>
      <c r="N283">
        <v>121</v>
      </c>
      <c r="O283">
        <v>122</v>
      </c>
      <c r="Q283">
        <f t="shared" si="87"/>
        <v>114.13043478260869</v>
      </c>
      <c r="R283">
        <f t="shared" si="88"/>
        <v>184.78260869565216</v>
      </c>
      <c r="S283">
        <f t="shared" si="89"/>
        <v>200.18115942028984</v>
      </c>
      <c r="T283">
        <f t="shared" si="90"/>
        <v>203.80434782608694</v>
      </c>
      <c r="U283">
        <f t="shared" si="91"/>
        <v>207.42753623188406</v>
      </c>
      <c r="V283">
        <f t="shared" si="92"/>
        <v>210.14492753623188</v>
      </c>
      <c r="W283">
        <f t="shared" si="93"/>
        <v>213.768115942029</v>
      </c>
      <c r="X283">
        <f t="shared" si="94"/>
        <v>216.48550724637681</v>
      </c>
      <c r="Y283">
        <f t="shared" si="95"/>
        <v>217.39130434782609</v>
      </c>
      <c r="Z283">
        <f t="shared" si="96"/>
        <v>218.29710144927537</v>
      </c>
      <c r="AA283">
        <f t="shared" si="97"/>
        <v>219.20289855072463</v>
      </c>
      <c r="AB283">
        <f t="shared" si="98"/>
        <v>221.01449275362319</v>
      </c>
      <c r="AD283">
        <v>19.5</v>
      </c>
      <c r="AE283">
        <v>32</v>
      </c>
      <c r="AF283">
        <v>63</v>
      </c>
      <c r="AG283">
        <v>84</v>
      </c>
      <c r="AH283">
        <v>97</v>
      </c>
      <c r="AJ283">
        <f t="shared" si="99"/>
        <v>35.326086956521735</v>
      </c>
      <c r="AK283">
        <f t="shared" si="100"/>
        <v>57.971014492753625</v>
      </c>
      <c r="AL283">
        <f t="shared" si="101"/>
        <v>114.13043478260869</v>
      </c>
      <c r="AM283">
        <f t="shared" si="102"/>
        <v>152.17391304347828</v>
      </c>
      <c r="AN283">
        <f t="shared" si="103"/>
        <v>175.72463768115944</v>
      </c>
      <c r="AP283">
        <f t="shared" si="104"/>
        <v>1.9365079365079367</v>
      </c>
      <c r="AR283">
        <f t="shared" si="105"/>
        <v>0</v>
      </c>
      <c r="AS283">
        <f t="shared" si="106"/>
        <v>0</v>
      </c>
    </row>
    <row r="284" spans="1:45" x14ac:dyDescent="0.3">
      <c r="A284">
        <v>283</v>
      </c>
      <c r="B284" t="s">
        <v>300</v>
      </c>
      <c r="C284">
        <v>1002</v>
      </c>
      <c r="D284">
        <v>63</v>
      </c>
      <c r="E284">
        <v>101.5</v>
      </c>
      <c r="F284">
        <v>110.5</v>
      </c>
      <c r="G284">
        <v>112.5</v>
      </c>
      <c r="H284">
        <v>114</v>
      </c>
      <c r="I284">
        <v>116</v>
      </c>
      <c r="J284">
        <v>118</v>
      </c>
      <c r="K284">
        <v>119.5</v>
      </c>
      <c r="L284">
        <v>120</v>
      </c>
      <c r="M284">
        <v>120.5</v>
      </c>
      <c r="N284">
        <v>121</v>
      </c>
      <c r="O284">
        <v>121</v>
      </c>
      <c r="Q284">
        <f t="shared" si="87"/>
        <v>114.13043478260869</v>
      </c>
      <c r="R284">
        <f t="shared" si="88"/>
        <v>183.87681159420291</v>
      </c>
      <c r="S284">
        <f t="shared" si="89"/>
        <v>200.18115942028984</v>
      </c>
      <c r="T284">
        <f t="shared" si="90"/>
        <v>203.80434782608694</v>
      </c>
      <c r="U284">
        <f t="shared" si="91"/>
        <v>206.52173913043478</v>
      </c>
      <c r="V284">
        <f t="shared" si="92"/>
        <v>210.14492753623188</v>
      </c>
      <c r="W284">
        <f t="shared" si="93"/>
        <v>213.768115942029</v>
      </c>
      <c r="X284">
        <f t="shared" si="94"/>
        <v>216.48550724637681</v>
      </c>
      <c r="Y284">
        <f t="shared" si="95"/>
        <v>217.39130434782609</v>
      </c>
      <c r="Z284">
        <f t="shared" si="96"/>
        <v>218.29710144927537</v>
      </c>
      <c r="AA284">
        <f t="shared" si="97"/>
        <v>219.20289855072463</v>
      </c>
      <c r="AB284">
        <f t="shared" si="98"/>
        <v>219.20289855072463</v>
      </c>
      <c r="AD284">
        <v>19</v>
      </c>
      <c r="AE284">
        <v>32</v>
      </c>
      <c r="AF284">
        <v>63</v>
      </c>
      <c r="AG284">
        <v>84</v>
      </c>
      <c r="AH284">
        <v>97</v>
      </c>
      <c r="AJ284">
        <f t="shared" si="99"/>
        <v>34.420289855072461</v>
      </c>
      <c r="AK284">
        <f t="shared" si="100"/>
        <v>57.971014492753625</v>
      </c>
      <c r="AL284">
        <f t="shared" si="101"/>
        <v>114.13043478260869</v>
      </c>
      <c r="AM284">
        <f t="shared" si="102"/>
        <v>152.17391304347828</v>
      </c>
      <c r="AN284">
        <f t="shared" si="103"/>
        <v>175.72463768115944</v>
      </c>
      <c r="AP284">
        <f t="shared" si="104"/>
        <v>1.9206349206349207</v>
      </c>
      <c r="AR284">
        <f t="shared" si="105"/>
        <v>-1.8115942028985614</v>
      </c>
      <c r="AS284">
        <f t="shared" si="106"/>
        <v>0</v>
      </c>
    </row>
    <row r="285" spans="1:45" x14ac:dyDescent="0.3">
      <c r="A285">
        <v>284</v>
      </c>
      <c r="B285" t="s">
        <v>301</v>
      </c>
      <c r="C285">
        <v>1002</v>
      </c>
      <c r="D285">
        <v>63</v>
      </c>
      <c r="E285">
        <v>101</v>
      </c>
      <c r="F285">
        <v>110</v>
      </c>
      <c r="G285">
        <v>112</v>
      </c>
      <c r="H285">
        <v>114</v>
      </c>
      <c r="I285">
        <v>115.5</v>
      </c>
      <c r="J285">
        <v>117</v>
      </c>
      <c r="K285">
        <v>119</v>
      </c>
      <c r="L285">
        <v>119.5</v>
      </c>
      <c r="M285">
        <v>120</v>
      </c>
      <c r="N285">
        <v>120.5</v>
      </c>
      <c r="O285">
        <v>121</v>
      </c>
      <c r="Q285">
        <f t="shared" si="87"/>
        <v>114.13043478260869</v>
      </c>
      <c r="R285">
        <f t="shared" si="88"/>
        <v>182.97101449275362</v>
      </c>
      <c r="S285">
        <f t="shared" si="89"/>
        <v>199.27536231884056</v>
      </c>
      <c r="T285">
        <f t="shared" si="90"/>
        <v>202.89855072463769</v>
      </c>
      <c r="U285">
        <f t="shared" si="91"/>
        <v>206.52173913043478</v>
      </c>
      <c r="V285">
        <f t="shared" si="92"/>
        <v>209.23913043478262</v>
      </c>
      <c r="W285">
        <f t="shared" si="93"/>
        <v>211.95652173913044</v>
      </c>
      <c r="X285">
        <f t="shared" si="94"/>
        <v>215.57971014492756</v>
      </c>
      <c r="Y285">
        <f t="shared" si="95"/>
        <v>216.48550724637681</v>
      </c>
      <c r="Z285">
        <f t="shared" si="96"/>
        <v>217.39130434782609</v>
      </c>
      <c r="AA285">
        <f t="shared" si="97"/>
        <v>218.29710144927537</v>
      </c>
      <c r="AB285">
        <f t="shared" si="98"/>
        <v>219.20289855072463</v>
      </c>
      <c r="AD285">
        <v>19</v>
      </c>
      <c r="AE285">
        <v>32</v>
      </c>
      <c r="AF285">
        <v>63</v>
      </c>
      <c r="AG285">
        <v>84</v>
      </c>
      <c r="AH285">
        <v>97</v>
      </c>
      <c r="AJ285">
        <f t="shared" si="99"/>
        <v>34.420289855072461</v>
      </c>
      <c r="AK285">
        <f t="shared" si="100"/>
        <v>57.971014492753625</v>
      </c>
      <c r="AL285">
        <f t="shared" si="101"/>
        <v>114.13043478260869</v>
      </c>
      <c r="AM285">
        <f t="shared" si="102"/>
        <v>152.17391304347828</v>
      </c>
      <c r="AN285">
        <f t="shared" si="103"/>
        <v>175.72463768115944</v>
      </c>
      <c r="AP285">
        <f t="shared" si="104"/>
        <v>1.9206349206349207</v>
      </c>
      <c r="AR285">
        <f t="shared" si="105"/>
        <v>0</v>
      </c>
      <c r="AS285">
        <f t="shared" si="106"/>
        <v>0</v>
      </c>
    </row>
    <row r="286" spans="1:45" x14ac:dyDescent="0.3">
      <c r="A286">
        <v>285</v>
      </c>
      <c r="B286" t="s">
        <v>302</v>
      </c>
      <c r="C286">
        <v>1002</v>
      </c>
      <c r="D286">
        <v>63</v>
      </c>
      <c r="E286">
        <v>101</v>
      </c>
      <c r="F286">
        <v>109.5</v>
      </c>
      <c r="G286">
        <v>112</v>
      </c>
      <c r="H286">
        <v>113.5</v>
      </c>
      <c r="I286">
        <v>115</v>
      </c>
      <c r="J286">
        <v>117</v>
      </c>
      <c r="K286">
        <v>119</v>
      </c>
      <c r="L286">
        <v>119</v>
      </c>
      <c r="M286">
        <v>119.5</v>
      </c>
      <c r="N286">
        <v>120</v>
      </c>
      <c r="O286">
        <v>121</v>
      </c>
      <c r="Q286">
        <f t="shared" si="87"/>
        <v>114.13043478260869</v>
      </c>
      <c r="R286">
        <f t="shared" si="88"/>
        <v>182.97101449275362</v>
      </c>
      <c r="S286">
        <f t="shared" si="89"/>
        <v>198.36956521739128</v>
      </c>
      <c r="T286">
        <f t="shared" si="90"/>
        <v>202.89855072463769</v>
      </c>
      <c r="U286">
        <f t="shared" si="91"/>
        <v>205.6159420289855</v>
      </c>
      <c r="V286">
        <f t="shared" si="92"/>
        <v>208.33333333333334</v>
      </c>
      <c r="W286">
        <f t="shared" si="93"/>
        <v>211.95652173913044</v>
      </c>
      <c r="X286">
        <f t="shared" si="94"/>
        <v>215.57971014492756</v>
      </c>
      <c r="Y286">
        <f t="shared" si="95"/>
        <v>215.57971014492756</v>
      </c>
      <c r="Z286">
        <f t="shared" si="96"/>
        <v>216.48550724637681</v>
      </c>
      <c r="AA286">
        <f t="shared" si="97"/>
        <v>217.39130434782609</v>
      </c>
      <c r="AB286">
        <f t="shared" si="98"/>
        <v>219.20289855072463</v>
      </c>
      <c r="AD286">
        <v>19</v>
      </c>
      <c r="AE286">
        <v>32</v>
      </c>
      <c r="AF286">
        <v>63</v>
      </c>
      <c r="AG286">
        <v>84</v>
      </c>
      <c r="AH286">
        <v>96.5</v>
      </c>
      <c r="AJ286">
        <f t="shared" si="99"/>
        <v>34.420289855072461</v>
      </c>
      <c r="AK286">
        <f t="shared" si="100"/>
        <v>57.971014492753625</v>
      </c>
      <c r="AL286">
        <f t="shared" si="101"/>
        <v>114.13043478260869</v>
      </c>
      <c r="AM286">
        <f t="shared" si="102"/>
        <v>152.17391304347828</v>
      </c>
      <c r="AN286">
        <f t="shared" si="103"/>
        <v>174.81884057971016</v>
      </c>
      <c r="AP286">
        <f t="shared" si="104"/>
        <v>1.9206349206349207</v>
      </c>
      <c r="AR286">
        <f t="shared" si="105"/>
        <v>0</v>
      </c>
      <c r="AS286">
        <f t="shared" si="106"/>
        <v>0</v>
      </c>
    </row>
    <row r="287" spans="1:45" x14ac:dyDescent="0.3">
      <c r="A287">
        <v>286</v>
      </c>
      <c r="B287" t="s">
        <v>303</v>
      </c>
      <c r="C287">
        <v>1002</v>
      </c>
      <c r="D287">
        <v>63</v>
      </c>
      <c r="E287">
        <v>100.5</v>
      </c>
      <c r="F287">
        <v>109</v>
      </c>
      <c r="G287">
        <v>111.5</v>
      </c>
      <c r="H287">
        <v>113</v>
      </c>
      <c r="I287">
        <v>115</v>
      </c>
      <c r="J287">
        <v>117</v>
      </c>
      <c r="K287">
        <v>118.5</v>
      </c>
      <c r="L287">
        <v>119</v>
      </c>
      <c r="M287">
        <v>119</v>
      </c>
      <c r="N287">
        <v>120</v>
      </c>
      <c r="O287">
        <v>120</v>
      </c>
      <c r="Q287">
        <f t="shared" si="87"/>
        <v>114.13043478260869</v>
      </c>
      <c r="R287">
        <f t="shared" si="88"/>
        <v>182.06521739130434</v>
      </c>
      <c r="S287">
        <f t="shared" si="89"/>
        <v>197.46376811594203</v>
      </c>
      <c r="T287">
        <f t="shared" si="90"/>
        <v>201.99275362318841</v>
      </c>
      <c r="U287">
        <f t="shared" si="91"/>
        <v>204.71014492753622</v>
      </c>
      <c r="V287">
        <f t="shared" si="92"/>
        <v>208.33333333333334</v>
      </c>
      <c r="W287">
        <f t="shared" si="93"/>
        <v>211.95652173913044</v>
      </c>
      <c r="X287">
        <f t="shared" si="94"/>
        <v>214.67391304347828</v>
      </c>
      <c r="Y287">
        <f t="shared" si="95"/>
        <v>215.57971014492756</v>
      </c>
      <c r="Z287">
        <f t="shared" si="96"/>
        <v>215.57971014492756</v>
      </c>
      <c r="AA287">
        <f t="shared" si="97"/>
        <v>217.39130434782609</v>
      </c>
      <c r="AB287">
        <f t="shared" si="98"/>
        <v>217.39130434782609</v>
      </c>
      <c r="AD287">
        <v>19</v>
      </c>
      <c r="AE287">
        <v>31.5</v>
      </c>
      <c r="AF287">
        <v>63</v>
      </c>
      <c r="AG287">
        <v>84</v>
      </c>
      <c r="AH287">
        <v>96.5</v>
      </c>
      <c r="AJ287">
        <f t="shared" si="99"/>
        <v>34.420289855072461</v>
      </c>
      <c r="AK287">
        <f t="shared" si="100"/>
        <v>57.065217391304344</v>
      </c>
      <c r="AL287">
        <f t="shared" si="101"/>
        <v>114.13043478260869</v>
      </c>
      <c r="AM287">
        <f t="shared" si="102"/>
        <v>152.17391304347828</v>
      </c>
      <c r="AN287">
        <f t="shared" si="103"/>
        <v>174.81884057971016</v>
      </c>
      <c r="AP287">
        <f t="shared" si="104"/>
        <v>1.9047619047619049</v>
      </c>
      <c r="AR287">
        <f t="shared" si="105"/>
        <v>-1.811594202898533</v>
      </c>
      <c r="AS287">
        <f t="shared" si="106"/>
        <v>0</v>
      </c>
    </row>
    <row r="288" spans="1:45" x14ac:dyDescent="0.3">
      <c r="A288">
        <v>287</v>
      </c>
      <c r="B288" t="s">
        <v>304</v>
      </c>
      <c r="C288">
        <v>1002</v>
      </c>
      <c r="D288">
        <v>62.5</v>
      </c>
      <c r="E288">
        <v>100.5</v>
      </c>
      <c r="F288">
        <v>109</v>
      </c>
      <c r="G288">
        <v>111</v>
      </c>
      <c r="H288">
        <v>113</v>
      </c>
      <c r="I288">
        <v>114.5</v>
      </c>
      <c r="J288">
        <v>116</v>
      </c>
      <c r="K288">
        <v>118</v>
      </c>
      <c r="L288">
        <v>118.5</v>
      </c>
      <c r="M288">
        <v>119</v>
      </c>
      <c r="N288">
        <v>119.5</v>
      </c>
      <c r="O288">
        <v>120</v>
      </c>
      <c r="Q288">
        <f t="shared" si="87"/>
        <v>113.22463768115942</v>
      </c>
      <c r="R288">
        <f t="shared" si="88"/>
        <v>182.06521739130434</v>
      </c>
      <c r="S288">
        <f t="shared" si="89"/>
        <v>197.46376811594203</v>
      </c>
      <c r="T288">
        <f t="shared" si="90"/>
        <v>201.08695652173913</v>
      </c>
      <c r="U288">
        <f t="shared" si="91"/>
        <v>204.71014492753622</v>
      </c>
      <c r="V288">
        <f t="shared" si="92"/>
        <v>207.42753623188406</v>
      </c>
      <c r="W288">
        <f t="shared" si="93"/>
        <v>210.14492753623188</v>
      </c>
      <c r="X288">
        <f t="shared" si="94"/>
        <v>213.768115942029</v>
      </c>
      <c r="Y288">
        <f t="shared" si="95"/>
        <v>214.67391304347828</v>
      </c>
      <c r="Z288">
        <f t="shared" si="96"/>
        <v>215.57971014492756</v>
      </c>
      <c r="AA288">
        <f t="shared" si="97"/>
        <v>216.48550724637681</v>
      </c>
      <c r="AB288">
        <f t="shared" si="98"/>
        <v>217.39130434782609</v>
      </c>
      <c r="AD288">
        <v>19</v>
      </c>
      <c r="AE288">
        <v>31.5</v>
      </c>
      <c r="AF288">
        <v>62.5</v>
      </c>
      <c r="AG288">
        <v>83.5</v>
      </c>
      <c r="AH288">
        <v>96</v>
      </c>
      <c r="AJ288">
        <f t="shared" si="99"/>
        <v>34.420289855072461</v>
      </c>
      <c r="AK288">
        <f t="shared" si="100"/>
        <v>57.065217391304344</v>
      </c>
      <c r="AL288">
        <f t="shared" si="101"/>
        <v>113.22463768115942</v>
      </c>
      <c r="AM288">
        <f t="shared" si="102"/>
        <v>151.268115942029</v>
      </c>
      <c r="AN288">
        <f t="shared" si="103"/>
        <v>173.91304347826087</v>
      </c>
      <c r="AP288">
        <f t="shared" si="104"/>
        <v>1.92</v>
      </c>
      <c r="AR288">
        <f t="shared" si="105"/>
        <v>0</v>
      </c>
      <c r="AS288">
        <f t="shared" si="106"/>
        <v>-0.90579710144926651</v>
      </c>
    </row>
    <row r="289" spans="1:45" x14ac:dyDescent="0.3">
      <c r="A289">
        <v>288</v>
      </c>
      <c r="B289" t="s">
        <v>305</v>
      </c>
      <c r="C289">
        <v>1002</v>
      </c>
      <c r="D289">
        <v>62.5</v>
      </c>
      <c r="E289">
        <v>100</v>
      </c>
      <c r="F289">
        <v>108.5</v>
      </c>
      <c r="G289">
        <v>111</v>
      </c>
      <c r="H289">
        <v>113</v>
      </c>
      <c r="I289">
        <v>114</v>
      </c>
      <c r="J289">
        <v>116</v>
      </c>
      <c r="K289">
        <v>118</v>
      </c>
      <c r="L289">
        <v>118</v>
      </c>
      <c r="M289">
        <v>118.5</v>
      </c>
      <c r="N289">
        <v>119</v>
      </c>
      <c r="O289">
        <v>120</v>
      </c>
      <c r="Q289">
        <f t="shared" si="87"/>
        <v>113.22463768115942</v>
      </c>
      <c r="R289">
        <f t="shared" si="88"/>
        <v>181.15942028985506</v>
      </c>
      <c r="S289">
        <f t="shared" si="89"/>
        <v>196.55797101449278</v>
      </c>
      <c r="T289">
        <f t="shared" si="90"/>
        <v>201.08695652173913</v>
      </c>
      <c r="U289">
        <f t="shared" si="91"/>
        <v>204.71014492753622</v>
      </c>
      <c r="V289">
        <f t="shared" si="92"/>
        <v>206.52173913043478</v>
      </c>
      <c r="W289">
        <f t="shared" si="93"/>
        <v>210.14492753623188</v>
      </c>
      <c r="X289">
        <f t="shared" si="94"/>
        <v>213.768115942029</v>
      </c>
      <c r="Y289">
        <f t="shared" si="95"/>
        <v>213.768115942029</v>
      </c>
      <c r="Z289">
        <f t="shared" si="96"/>
        <v>214.67391304347828</v>
      </c>
      <c r="AA289">
        <f t="shared" si="97"/>
        <v>215.57971014492756</v>
      </c>
      <c r="AB289">
        <f t="shared" si="98"/>
        <v>217.39130434782609</v>
      </c>
      <c r="AD289">
        <v>19</v>
      </c>
      <c r="AE289">
        <v>31.5</v>
      </c>
      <c r="AF289">
        <v>62.5</v>
      </c>
      <c r="AG289">
        <v>83.5</v>
      </c>
      <c r="AH289">
        <v>95.5</v>
      </c>
      <c r="AJ289">
        <f t="shared" si="99"/>
        <v>34.420289855072461</v>
      </c>
      <c r="AK289">
        <f t="shared" si="100"/>
        <v>57.065217391304344</v>
      </c>
      <c r="AL289">
        <f t="shared" si="101"/>
        <v>113.22463768115942</v>
      </c>
      <c r="AM289">
        <f t="shared" si="102"/>
        <v>151.268115942029</v>
      </c>
      <c r="AN289">
        <f t="shared" si="103"/>
        <v>173.00724637681159</v>
      </c>
      <c r="AP289">
        <f t="shared" si="104"/>
        <v>1.92</v>
      </c>
      <c r="AR289">
        <f t="shared" si="105"/>
        <v>0</v>
      </c>
      <c r="AS289">
        <f t="shared" si="106"/>
        <v>0</v>
      </c>
    </row>
    <row r="290" spans="1:45" x14ac:dyDescent="0.3">
      <c r="A290">
        <v>289</v>
      </c>
      <c r="B290" t="s">
        <v>306</v>
      </c>
      <c r="C290">
        <v>1002</v>
      </c>
      <c r="D290">
        <v>62.5</v>
      </c>
      <c r="E290">
        <v>100</v>
      </c>
      <c r="F290">
        <v>108.5</v>
      </c>
      <c r="G290">
        <v>110.5</v>
      </c>
      <c r="H290">
        <v>112.5</v>
      </c>
      <c r="I290">
        <v>114</v>
      </c>
      <c r="J290">
        <v>116</v>
      </c>
      <c r="K290">
        <v>117.5</v>
      </c>
      <c r="L290">
        <v>118</v>
      </c>
      <c r="M290">
        <v>118</v>
      </c>
      <c r="N290">
        <v>118.5</v>
      </c>
      <c r="O290">
        <v>119</v>
      </c>
      <c r="Q290">
        <f t="shared" si="87"/>
        <v>113.22463768115942</v>
      </c>
      <c r="R290">
        <f t="shared" si="88"/>
        <v>181.15942028985506</v>
      </c>
      <c r="S290">
        <f t="shared" si="89"/>
        <v>196.55797101449278</v>
      </c>
      <c r="T290">
        <f t="shared" si="90"/>
        <v>200.18115942028984</v>
      </c>
      <c r="U290">
        <f t="shared" si="91"/>
        <v>203.80434782608694</v>
      </c>
      <c r="V290">
        <f t="shared" si="92"/>
        <v>206.52173913043478</v>
      </c>
      <c r="W290">
        <f t="shared" si="93"/>
        <v>210.14492753623188</v>
      </c>
      <c r="X290">
        <f t="shared" si="94"/>
        <v>212.86231884057972</v>
      </c>
      <c r="Y290">
        <f t="shared" si="95"/>
        <v>213.768115942029</v>
      </c>
      <c r="Z290">
        <f t="shared" si="96"/>
        <v>213.768115942029</v>
      </c>
      <c r="AA290">
        <f t="shared" si="97"/>
        <v>214.67391304347828</v>
      </c>
      <c r="AB290">
        <f t="shared" si="98"/>
        <v>215.57971014492756</v>
      </c>
      <c r="AD290">
        <v>19</v>
      </c>
      <c r="AE290">
        <v>31.5</v>
      </c>
      <c r="AF290">
        <v>62.5</v>
      </c>
      <c r="AG290">
        <v>83.5</v>
      </c>
      <c r="AH290">
        <v>95.5</v>
      </c>
      <c r="AJ290">
        <f t="shared" si="99"/>
        <v>34.420289855072461</v>
      </c>
      <c r="AK290">
        <f t="shared" si="100"/>
        <v>57.065217391304344</v>
      </c>
      <c r="AL290">
        <f t="shared" si="101"/>
        <v>113.22463768115942</v>
      </c>
      <c r="AM290">
        <f t="shared" si="102"/>
        <v>151.268115942029</v>
      </c>
      <c r="AN290">
        <f t="shared" si="103"/>
        <v>173.00724637681159</v>
      </c>
      <c r="AP290">
        <f t="shared" si="104"/>
        <v>1.9040000000000001</v>
      </c>
      <c r="AR290">
        <f t="shared" si="105"/>
        <v>-1.811594202898533</v>
      </c>
      <c r="AS290">
        <f t="shared" si="106"/>
        <v>0</v>
      </c>
    </row>
    <row r="291" spans="1:45" x14ac:dyDescent="0.3">
      <c r="A291">
        <v>290</v>
      </c>
      <c r="B291" t="s">
        <v>307</v>
      </c>
      <c r="C291">
        <v>1002</v>
      </c>
      <c r="D291">
        <v>62.5</v>
      </c>
      <c r="E291">
        <v>99.5</v>
      </c>
      <c r="F291">
        <v>108</v>
      </c>
      <c r="G291">
        <v>110</v>
      </c>
      <c r="H291">
        <v>112</v>
      </c>
      <c r="I291">
        <v>114</v>
      </c>
      <c r="J291">
        <v>115.5</v>
      </c>
      <c r="K291">
        <v>117</v>
      </c>
      <c r="L291">
        <v>117.5</v>
      </c>
      <c r="M291">
        <v>118</v>
      </c>
      <c r="N291">
        <v>118.5</v>
      </c>
      <c r="O291">
        <v>119</v>
      </c>
      <c r="Q291">
        <f t="shared" si="87"/>
        <v>113.22463768115942</v>
      </c>
      <c r="R291">
        <f t="shared" si="88"/>
        <v>180.25362318840578</v>
      </c>
      <c r="S291">
        <f t="shared" si="89"/>
        <v>195.6521739130435</v>
      </c>
      <c r="T291">
        <f t="shared" si="90"/>
        <v>199.27536231884056</v>
      </c>
      <c r="U291">
        <f t="shared" si="91"/>
        <v>202.89855072463769</v>
      </c>
      <c r="V291">
        <f t="shared" si="92"/>
        <v>206.52173913043478</v>
      </c>
      <c r="W291">
        <f t="shared" si="93"/>
        <v>209.23913043478262</v>
      </c>
      <c r="X291">
        <f t="shared" si="94"/>
        <v>211.95652173913044</v>
      </c>
      <c r="Y291">
        <f t="shared" si="95"/>
        <v>212.86231884057972</v>
      </c>
      <c r="Z291">
        <f t="shared" si="96"/>
        <v>213.768115942029</v>
      </c>
      <c r="AA291">
        <f t="shared" si="97"/>
        <v>214.67391304347828</v>
      </c>
      <c r="AB291">
        <f t="shared" si="98"/>
        <v>215.57971014492756</v>
      </c>
      <c r="AD291">
        <v>19</v>
      </c>
      <c r="AE291">
        <v>31.5</v>
      </c>
      <c r="AF291">
        <v>62.5</v>
      </c>
      <c r="AG291">
        <v>83.5</v>
      </c>
      <c r="AH291">
        <v>95.5</v>
      </c>
      <c r="AJ291">
        <f t="shared" si="99"/>
        <v>34.420289855072461</v>
      </c>
      <c r="AK291">
        <f t="shared" si="100"/>
        <v>57.065217391304344</v>
      </c>
      <c r="AL291">
        <f t="shared" si="101"/>
        <v>113.22463768115942</v>
      </c>
      <c r="AM291">
        <f t="shared" si="102"/>
        <v>151.268115942029</v>
      </c>
      <c r="AN291">
        <f t="shared" si="103"/>
        <v>173.00724637681159</v>
      </c>
      <c r="AP291">
        <f t="shared" si="104"/>
        <v>1.9040000000000001</v>
      </c>
      <c r="AR291">
        <f t="shared" si="105"/>
        <v>0</v>
      </c>
      <c r="AS291">
        <f t="shared" si="106"/>
        <v>0</v>
      </c>
    </row>
    <row r="292" spans="1:45" x14ac:dyDescent="0.3">
      <c r="A292">
        <v>291</v>
      </c>
      <c r="B292" t="s">
        <v>308</v>
      </c>
      <c r="C292">
        <v>1002</v>
      </c>
      <c r="D292">
        <v>62.5</v>
      </c>
      <c r="E292">
        <v>99</v>
      </c>
      <c r="F292">
        <v>108</v>
      </c>
      <c r="G292">
        <v>110</v>
      </c>
      <c r="H292">
        <v>112</v>
      </c>
      <c r="I292">
        <v>113.5</v>
      </c>
      <c r="J292">
        <v>115</v>
      </c>
      <c r="K292">
        <v>117</v>
      </c>
      <c r="L292">
        <v>117</v>
      </c>
      <c r="M292">
        <v>118</v>
      </c>
      <c r="N292">
        <v>118</v>
      </c>
      <c r="O292">
        <v>119</v>
      </c>
      <c r="Q292">
        <f t="shared" si="87"/>
        <v>113.22463768115942</v>
      </c>
      <c r="R292">
        <f t="shared" si="88"/>
        <v>179.3478260869565</v>
      </c>
      <c r="S292">
        <f t="shared" si="89"/>
        <v>195.6521739130435</v>
      </c>
      <c r="T292">
        <f t="shared" si="90"/>
        <v>199.27536231884056</v>
      </c>
      <c r="U292">
        <f t="shared" si="91"/>
        <v>202.89855072463769</v>
      </c>
      <c r="V292">
        <f t="shared" si="92"/>
        <v>205.6159420289855</v>
      </c>
      <c r="W292">
        <f t="shared" si="93"/>
        <v>208.33333333333334</v>
      </c>
      <c r="X292">
        <f t="shared" si="94"/>
        <v>211.95652173913044</v>
      </c>
      <c r="Y292">
        <f t="shared" si="95"/>
        <v>211.95652173913044</v>
      </c>
      <c r="Z292">
        <f t="shared" si="96"/>
        <v>213.768115942029</v>
      </c>
      <c r="AA292">
        <f t="shared" si="97"/>
        <v>213.768115942029</v>
      </c>
      <c r="AB292">
        <f t="shared" si="98"/>
        <v>215.57971014492756</v>
      </c>
      <c r="AD292">
        <v>19</v>
      </c>
      <c r="AE292">
        <v>31.5</v>
      </c>
      <c r="AF292">
        <v>62.5</v>
      </c>
      <c r="AG292">
        <v>83</v>
      </c>
      <c r="AH292">
        <v>95</v>
      </c>
      <c r="AJ292">
        <f t="shared" si="99"/>
        <v>34.420289855072461</v>
      </c>
      <c r="AK292">
        <f t="shared" si="100"/>
        <v>57.065217391304344</v>
      </c>
      <c r="AL292">
        <f t="shared" si="101"/>
        <v>113.22463768115942</v>
      </c>
      <c r="AM292">
        <f t="shared" si="102"/>
        <v>150.36231884057972</v>
      </c>
      <c r="AN292">
        <f t="shared" si="103"/>
        <v>172.10144927536231</v>
      </c>
      <c r="AP292">
        <f t="shared" si="104"/>
        <v>1.9040000000000001</v>
      </c>
      <c r="AR292">
        <f t="shared" si="105"/>
        <v>0</v>
      </c>
      <c r="AS292">
        <f t="shared" si="106"/>
        <v>0</v>
      </c>
    </row>
    <row r="293" spans="1:45" x14ac:dyDescent="0.3">
      <c r="A293">
        <v>292</v>
      </c>
      <c r="B293" t="s">
        <v>309</v>
      </c>
      <c r="C293">
        <v>1002</v>
      </c>
      <c r="D293">
        <v>62.5</v>
      </c>
      <c r="E293">
        <v>99</v>
      </c>
      <c r="F293">
        <v>107.5</v>
      </c>
      <c r="G293">
        <v>109.5</v>
      </c>
      <c r="H293">
        <v>111.5</v>
      </c>
      <c r="I293">
        <v>113</v>
      </c>
      <c r="J293">
        <v>115</v>
      </c>
      <c r="K293">
        <v>116.5</v>
      </c>
      <c r="L293">
        <v>117</v>
      </c>
      <c r="M293">
        <v>117</v>
      </c>
      <c r="N293">
        <v>118</v>
      </c>
      <c r="O293">
        <v>119</v>
      </c>
      <c r="Q293">
        <f t="shared" si="87"/>
        <v>113.22463768115942</v>
      </c>
      <c r="R293">
        <f t="shared" si="88"/>
        <v>179.3478260869565</v>
      </c>
      <c r="S293">
        <f t="shared" si="89"/>
        <v>194.74637681159422</v>
      </c>
      <c r="T293">
        <f t="shared" si="90"/>
        <v>198.36956521739128</v>
      </c>
      <c r="U293">
        <f t="shared" si="91"/>
        <v>201.99275362318841</v>
      </c>
      <c r="V293">
        <f t="shared" si="92"/>
        <v>204.71014492753622</v>
      </c>
      <c r="W293">
        <f t="shared" si="93"/>
        <v>208.33333333333334</v>
      </c>
      <c r="X293">
        <f t="shared" si="94"/>
        <v>211.05072463768116</v>
      </c>
      <c r="Y293">
        <f t="shared" si="95"/>
        <v>211.95652173913044</v>
      </c>
      <c r="Z293">
        <f t="shared" si="96"/>
        <v>211.95652173913044</v>
      </c>
      <c r="AA293">
        <f t="shared" si="97"/>
        <v>213.768115942029</v>
      </c>
      <c r="AB293">
        <f t="shared" si="98"/>
        <v>215.57971014492756</v>
      </c>
      <c r="AD293">
        <v>19</v>
      </c>
      <c r="AE293">
        <v>30.5</v>
      </c>
      <c r="AF293">
        <v>62.5</v>
      </c>
      <c r="AG293">
        <v>83</v>
      </c>
      <c r="AH293">
        <v>95</v>
      </c>
      <c r="AJ293">
        <f t="shared" si="99"/>
        <v>34.420289855072461</v>
      </c>
      <c r="AK293">
        <f t="shared" si="100"/>
        <v>55.253623188405797</v>
      </c>
      <c r="AL293">
        <f t="shared" si="101"/>
        <v>113.22463768115942</v>
      </c>
      <c r="AM293">
        <f t="shared" si="102"/>
        <v>150.36231884057972</v>
      </c>
      <c r="AN293">
        <f t="shared" si="103"/>
        <v>172.10144927536231</v>
      </c>
      <c r="AP293">
        <f t="shared" si="104"/>
        <v>1.9040000000000001</v>
      </c>
      <c r="AR293">
        <f t="shared" si="105"/>
        <v>0</v>
      </c>
      <c r="AS293">
        <f t="shared" si="106"/>
        <v>0</v>
      </c>
    </row>
    <row r="294" spans="1:45" x14ac:dyDescent="0.3">
      <c r="A294">
        <v>293</v>
      </c>
      <c r="B294" t="s">
        <v>310</v>
      </c>
      <c r="C294">
        <v>1002</v>
      </c>
      <c r="D294">
        <v>62.5</v>
      </c>
      <c r="E294">
        <v>98.5</v>
      </c>
      <c r="F294">
        <v>107</v>
      </c>
      <c r="G294">
        <v>109</v>
      </c>
      <c r="H294">
        <v>111.5</v>
      </c>
      <c r="I294">
        <v>113</v>
      </c>
      <c r="J294">
        <v>115</v>
      </c>
      <c r="K294">
        <v>116.5</v>
      </c>
      <c r="L294">
        <v>117</v>
      </c>
      <c r="M294">
        <v>117</v>
      </c>
      <c r="N294">
        <v>117.5</v>
      </c>
      <c r="O294">
        <v>118</v>
      </c>
      <c r="Q294">
        <f t="shared" si="87"/>
        <v>113.22463768115942</v>
      </c>
      <c r="R294">
        <f t="shared" si="88"/>
        <v>178.44202898550722</v>
      </c>
      <c r="S294">
        <f t="shared" si="89"/>
        <v>193.84057971014494</v>
      </c>
      <c r="T294">
        <f t="shared" si="90"/>
        <v>197.46376811594203</v>
      </c>
      <c r="U294">
        <f t="shared" si="91"/>
        <v>201.99275362318841</v>
      </c>
      <c r="V294">
        <f t="shared" si="92"/>
        <v>204.71014492753622</v>
      </c>
      <c r="W294">
        <f t="shared" si="93"/>
        <v>208.33333333333334</v>
      </c>
      <c r="X294">
        <f t="shared" si="94"/>
        <v>211.05072463768116</v>
      </c>
      <c r="Y294">
        <f t="shared" si="95"/>
        <v>211.95652173913044</v>
      </c>
      <c r="Z294">
        <f t="shared" si="96"/>
        <v>211.95652173913044</v>
      </c>
      <c r="AA294">
        <f t="shared" si="97"/>
        <v>212.86231884057972</v>
      </c>
      <c r="AB294">
        <f t="shared" si="98"/>
        <v>213.768115942029</v>
      </c>
      <c r="AD294">
        <v>19</v>
      </c>
      <c r="AE294">
        <v>30.5</v>
      </c>
      <c r="AF294">
        <v>62.5</v>
      </c>
      <c r="AG294">
        <v>83</v>
      </c>
      <c r="AH294">
        <v>94.5</v>
      </c>
      <c r="AJ294">
        <f t="shared" si="99"/>
        <v>34.420289855072461</v>
      </c>
      <c r="AK294">
        <f t="shared" si="100"/>
        <v>55.253623188405797</v>
      </c>
      <c r="AL294">
        <f t="shared" si="101"/>
        <v>113.22463768115942</v>
      </c>
      <c r="AM294">
        <f t="shared" si="102"/>
        <v>150.36231884057972</v>
      </c>
      <c r="AN294">
        <f t="shared" si="103"/>
        <v>171.19565217391306</v>
      </c>
      <c r="AP294">
        <f t="shared" si="104"/>
        <v>1.8880000000000001</v>
      </c>
      <c r="AR294">
        <f t="shared" si="105"/>
        <v>-1.8115942028985614</v>
      </c>
      <c r="AS294">
        <f t="shared" si="106"/>
        <v>0</v>
      </c>
    </row>
    <row r="295" spans="1:45" x14ac:dyDescent="0.3">
      <c r="A295">
        <v>294</v>
      </c>
      <c r="B295" t="s">
        <v>311</v>
      </c>
      <c r="C295">
        <v>1002</v>
      </c>
      <c r="D295">
        <v>62.5</v>
      </c>
      <c r="E295">
        <v>98</v>
      </c>
      <c r="F295">
        <v>107</v>
      </c>
      <c r="G295">
        <v>109</v>
      </c>
      <c r="H295">
        <v>111</v>
      </c>
      <c r="I295">
        <v>113</v>
      </c>
      <c r="J295">
        <v>114.5</v>
      </c>
      <c r="K295">
        <v>116.5</v>
      </c>
      <c r="L295">
        <v>116.5</v>
      </c>
      <c r="M295">
        <v>117</v>
      </c>
      <c r="N295">
        <v>117.5</v>
      </c>
      <c r="O295">
        <v>118</v>
      </c>
      <c r="Q295">
        <f t="shared" si="87"/>
        <v>113.22463768115942</v>
      </c>
      <c r="R295">
        <f t="shared" si="88"/>
        <v>177.53623188405797</v>
      </c>
      <c r="S295">
        <f t="shared" si="89"/>
        <v>193.84057971014494</v>
      </c>
      <c r="T295">
        <f t="shared" si="90"/>
        <v>197.46376811594203</v>
      </c>
      <c r="U295">
        <f t="shared" si="91"/>
        <v>201.08695652173913</v>
      </c>
      <c r="V295">
        <f t="shared" si="92"/>
        <v>204.71014492753622</v>
      </c>
      <c r="W295">
        <f t="shared" si="93"/>
        <v>207.42753623188406</v>
      </c>
      <c r="X295">
        <f t="shared" si="94"/>
        <v>211.05072463768116</v>
      </c>
      <c r="Y295">
        <f t="shared" si="95"/>
        <v>211.05072463768116</v>
      </c>
      <c r="Z295">
        <f t="shared" si="96"/>
        <v>211.95652173913044</v>
      </c>
      <c r="AA295">
        <f t="shared" si="97"/>
        <v>212.86231884057972</v>
      </c>
      <c r="AB295">
        <f t="shared" si="98"/>
        <v>213.768115942029</v>
      </c>
      <c r="AD295">
        <v>19</v>
      </c>
      <c r="AE295">
        <v>30.5</v>
      </c>
      <c r="AF295">
        <v>62.5</v>
      </c>
      <c r="AG295">
        <v>83</v>
      </c>
      <c r="AH295">
        <v>94.5</v>
      </c>
      <c r="AJ295">
        <f t="shared" si="99"/>
        <v>34.420289855072461</v>
      </c>
      <c r="AK295">
        <f t="shared" si="100"/>
        <v>55.253623188405797</v>
      </c>
      <c r="AL295">
        <f t="shared" si="101"/>
        <v>113.22463768115942</v>
      </c>
      <c r="AM295">
        <f t="shared" si="102"/>
        <v>150.36231884057972</v>
      </c>
      <c r="AN295">
        <f t="shared" si="103"/>
        <v>171.19565217391306</v>
      </c>
      <c r="AP295">
        <f t="shared" si="104"/>
        <v>1.8880000000000001</v>
      </c>
      <c r="AR295">
        <f t="shared" si="105"/>
        <v>0</v>
      </c>
      <c r="AS295">
        <f t="shared" si="106"/>
        <v>0</v>
      </c>
    </row>
    <row r="296" spans="1:45" x14ac:dyDescent="0.3">
      <c r="A296">
        <v>295</v>
      </c>
      <c r="B296" t="s">
        <v>312</v>
      </c>
      <c r="C296">
        <v>1002</v>
      </c>
      <c r="D296">
        <v>62</v>
      </c>
      <c r="E296">
        <v>98</v>
      </c>
      <c r="F296">
        <v>107</v>
      </c>
      <c r="G296">
        <v>109</v>
      </c>
      <c r="H296">
        <v>111</v>
      </c>
      <c r="I296">
        <v>112.5</v>
      </c>
      <c r="J296">
        <v>114</v>
      </c>
      <c r="K296">
        <v>116</v>
      </c>
      <c r="L296">
        <v>116</v>
      </c>
      <c r="M296">
        <v>116.5</v>
      </c>
      <c r="N296">
        <v>117</v>
      </c>
      <c r="O296">
        <v>118</v>
      </c>
      <c r="Q296">
        <f t="shared" si="87"/>
        <v>112.31884057971014</v>
      </c>
      <c r="R296">
        <f t="shared" si="88"/>
        <v>177.53623188405797</v>
      </c>
      <c r="S296">
        <f t="shared" si="89"/>
        <v>193.84057971014494</v>
      </c>
      <c r="T296">
        <f t="shared" si="90"/>
        <v>197.46376811594203</v>
      </c>
      <c r="U296">
        <f t="shared" si="91"/>
        <v>201.08695652173913</v>
      </c>
      <c r="V296">
        <f t="shared" si="92"/>
        <v>203.80434782608694</v>
      </c>
      <c r="W296">
        <f t="shared" si="93"/>
        <v>206.52173913043478</v>
      </c>
      <c r="X296">
        <f t="shared" si="94"/>
        <v>210.14492753623188</v>
      </c>
      <c r="Y296">
        <f t="shared" si="95"/>
        <v>210.14492753623188</v>
      </c>
      <c r="Z296">
        <f t="shared" si="96"/>
        <v>211.05072463768116</v>
      </c>
      <c r="AA296">
        <f t="shared" si="97"/>
        <v>211.95652173913044</v>
      </c>
      <c r="AB296">
        <f t="shared" si="98"/>
        <v>213.768115942029</v>
      </c>
      <c r="AD296">
        <v>18.5</v>
      </c>
      <c r="AE296">
        <v>30.5</v>
      </c>
      <c r="AF296">
        <v>62</v>
      </c>
      <c r="AG296">
        <v>83</v>
      </c>
      <c r="AH296">
        <v>94</v>
      </c>
      <c r="AJ296">
        <f t="shared" si="99"/>
        <v>33.514492753623195</v>
      </c>
      <c r="AK296">
        <f t="shared" si="100"/>
        <v>55.253623188405797</v>
      </c>
      <c r="AL296">
        <f t="shared" si="101"/>
        <v>112.31884057971014</v>
      </c>
      <c r="AM296">
        <f t="shared" si="102"/>
        <v>150.36231884057972</v>
      </c>
      <c r="AN296">
        <f t="shared" si="103"/>
        <v>170.28985507246378</v>
      </c>
      <c r="AP296">
        <f t="shared" si="104"/>
        <v>1.903225806451613</v>
      </c>
      <c r="AR296">
        <f t="shared" si="105"/>
        <v>0</v>
      </c>
      <c r="AS296">
        <f t="shared" si="106"/>
        <v>-0.90579710144928072</v>
      </c>
    </row>
    <row r="297" spans="1:45" x14ac:dyDescent="0.3">
      <c r="A297">
        <v>296</v>
      </c>
      <c r="B297" t="s">
        <v>313</v>
      </c>
      <c r="C297">
        <v>1002</v>
      </c>
      <c r="D297">
        <v>62</v>
      </c>
      <c r="E297">
        <v>97.5</v>
      </c>
      <c r="F297">
        <v>106.5</v>
      </c>
      <c r="G297">
        <v>108.5</v>
      </c>
      <c r="H297">
        <v>110.5</v>
      </c>
      <c r="I297">
        <v>112.5</v>
      </c>
      <c r="J297">
        <v>114</v>
      </c>
      <c r="K297">
        <v>115.5</v>
      </c>
      <c r="L297">
        <v>116</v>
      </c>
      <c r="M297">
        <v>116.5</v>
      </c>
      <c r="N297">
        <v>117</v>
      </c>
      <c r="O297">
        <v>117</v>
      </c>
      <c r="Q297">
        <f t="shared" si="87"/>
        <v>112.31884057971014</v>
      </c>
      <c r="R297">
        <f t="shared" si="88"/>
        <v>176.63043478260872</v>
      </c>
      <c r="S297">
        <f t="shared" si="89"/>
        <v>192.93478260869566</v>
      </c>
      <c r="T297">
        <f t="shared" si="90"/>
        <v>196.55797101449278</v>
      </c>
      <c r="U297">
        <f t="shared" si="91"/>
        <v>200.18115942028984</v>
      </c>
      <c r="V297">
        <f t="shared" si="92"/>
        <v>203.80434782608694</v>
      </c>
      <c r="W297">
        <f t="shared" si="93"/>
        <v>206.52173913043478</v>
      </c>
      <c r="X297">
        <f t="shared" si="94"/>
        <v>209.23913043478262</v>
      </c>
      <c r="Y297">
        <f t="shared" si="95"/>
        <v>210.14492753623188</v>
      </c>
      <c r="Z297">
        <f t="shared" si="96"/>
        <v>211.05072463768116</v>
      </c>
      <c r="AA297">
        <f t="shared" si="97"/>
        <v>211.95652173913044</v>
      </c>
      <c r="AB297">
        <f t="shared" si="98"/>
        <v>211.95652173913044</v>
      </c>
      <c r="AD297">
        <v>18.5</v>
      </c>
      <c r="AE297">
        <v>30.5</v>
      </c>
      <c r="AF297">
        <v>62</v>
      </c>
      <c r="AG297">
        <v>82.5</v>
      </c>
      <c r="AH297">
        <v>94</v>
      </c>
      <c r="AJ297">
        <f t="shared" si="99"/>
        <v>33.514492753623195</v>
      </c>
      <c r="AK297">
        <f t="shared" si="100"/>
        <v>55.253623188405797</v>
      </c>
      <c r="AL297">
        <f t="shared" si="101"/>
        <v>112.31884057971014</v>
      </c>
      <c r="AM297">
        <f t="shared" si="102"/>
        <v>149.45652173913044</v>
      </c>
      <c r="AN297">
        <f t="shared" si="103"/>
        <v>170.28985507246378</v>
      </c>
      <c r="AP297">
        <f t="shared" si="104"/>
        <v>1.8870967741935485</v>
      </c>
      <c r="AR297">
        <f t="shared" si="105"/>
        <v>-1.8115942028985614</v>
      </c>
      <c r="AS297">
        <f t="shared" si="106"/>
        <v>0</v>
      </c>
    </row>
    <row r="298" spans="1:45" x14ac:dyDescent="0.3">
      <c r="A298">
        <v>297</v>
      </c>
      <c r="B298" t="s">
        <v>314</v>
      </c>
      <c r="C298">
        <v>1002</v>
      </c>
      <c r="D298">
        <v>62</v>
      </c>
      <c r="E298">
        <v>97.5</v>
      </c>
      <c r="F298">
        <v>106</v>
      </c>
      <c r="G298">
        <v>108</v>
      </c>
      <c r="H298">
        <v>110.5</v>
      </c>
      <c r="I298">
        <v>112</v>
      </c>
      <c r="J298">
        <v>114</v>
      </c>
      <c r="K298">
        <v>115.5</v>
      </c>
      <c r="L298">
        <v>116</v>
      </c>
      <c r="M298">
        <v>116</v>
      </c>
      <c r="N298">
        <v>116.5</v>
      </c>
      <c r="O298">
        <v>117</v>
      </c>
      <c r="Q298">
        <f t="shared" si="87"/>
        <v>112.31884057971014</v>
      </c>
      <c r="R298">
        <f t="shared" si="88"/>
        <v>176.63043478260872</v>
      </c>
      <c r="S298">
        <f t="shared" si="89"/>
        <v>192.02898550724638</v>
      </c>
      <c r="T298">
        <f t="shared" si="90"/>
        <v>195.6521739130435</v>
      </c>
      <c r="U298">
        <f t="shared" si="91"/>
        <v>200.18115942028984</v>
      </c>
      <c r="V298">
        <f t="shared" si="92"/>
        <v>202.89855072463769</v>
      </c>
      <c r="W298">
        <f t="shared" si="93"/>
        <v>206.52173913043478</v>
      </c>
      <c r="X298">
        <f t="shared" si="94"/>
        <v>209.23913043478262</v>
      </c>
      <c r="Y298">
        <f t="shared" si="95"/>
        <v>210.14492753623188</v>
      </c>
      <c r="Z298">
        <f t="shared" si="96"/>
        <v>210.14492753623188</v>
      </c>
      <c r="AA298">
        <f t="shared" si="97"/>
        <v>211.05072463768116</v>
      </c>
      <c r="AB298">
        <f t="shared" si="98"/>
        <v>211.95652173913044</v>
      </c>
      <c r="AD298">
        <v>18.5</v>
      </c>
      <c r="AE298">
        <v>30.5</v>
      </c>
      <c r="AF298">
        <v>62</v>
      </c>
      <c r="AG298">
        <v>82.5</v>
      </c>
      <c r="AH298">
        <v>93.5</v>
      </c>
      <c r="AJ298">
        <f t="shared" si="99"/>
        <v>33.514492753623195</v>
      </c>
      <c r="AK298">
        <f t="shared" si="100"/>
        <v>55.253623188405797</v>
      </c>
      <c r="AL298">
        <f t="shared" si="101"/>
        <v>112.31884057971014</v>
      </c>
      <c r="AM298">
        <f t="shared" si="102"/>
        <v>149.45652173913044</v>
      </c>
      <c r="AN298">
        <f t="shared" si="103"/>
        <v>169.3840579710145</v>
      </c>
      <c r="AP298">
        <f t="shared" si="104"/>
        <v>1.8870967741935485</v>
      </c>
      <c r="AR298">
        <f t="shared" si="105"/>
        <v>0</v>
      </c>
      <c r="AS298">
        <f t="shared" si="106"/>
        <v>0</v>
      </c>
    </row>
    <row r="299" spans="1:45" x14ac:dyDescent="0.3">
      <c r="A299">
        <v>298</v>
      </c>
      <c r="B299" t="s">
        <v>315</v>
      </c>
      <c r="C299">
        <v>1002</v>
      </c>
      <c r="D299">
        <v>62</v>
      </c>
      <c r="E299">
        <v>97</v>
      </c>
      <c r="F299">
        <v>106</v>
      </c>
      <c r="G299">
        <v>108</v>
      </c>
      <c r="H299">
        <v>110</v>
      </c>
      <c r="I299">
        <v>111.5</v>
      </c>
      <c r="J299">
        <v>114</v>
      </c>
      <c r="K299">
        <v>115</v>
      </c>
      <c r="L299">
        <v>115.5</v>
      </c>
      <c r="M299">
        <v>116</v>
      </c>
      <c r="N299">
        <v>116.5</v>
      </c>
      <c r="O299">
        <v>117</v>
      </c>
      <c r="Q299">
        <f t="shared" si="87"/>
        <v>112.31884057971014</v>
      </c>
      <c r="R299">
        <f t="shared" si="88"/>
        <v>175.72463768115944</v>
      </c>
      <c r="S299">
        <f t="shared" si="89"/>
        <v>192.02898550724638</v>
      </c>
      <c r="T299">
        <f t="shared" si="90"/>
        <v>195.6521739130435</v>
      </c>
      <c r="U299">
        <f t="shared" si="91"/>
        <v>199.27536231884056</v>
      </c>
      <c r="V299">
        <f t="shared" si="92"/>
        <v>201.99275362318841</v>
      </c>
      <c r="W299">
        <f t="shared" si="93"/>
        <v>206.52173913043478</v>
      </c>
      <c r="X299">
        <f t="shared" si="94"/>
        <v>208.33333333333334</v>
      </c>
      <c r="Y299">
        <f t="shared" si="95"/>
        <v>209.23913043478262</v>
      </c>
      <c r="Z299">
        <f t="shared" si="96"/>
        <v>210.14492753623188</v>
      </c>
      <c r="AA299">
        <f t="shared" si="97"/>
        <v>211.05072463768116</v>
      </c>
      <c r="AB299">
        <f t="shared" si="98"/>
        <v>211.95652173913044</v>
      </c>
      <c r="AD299">
        <v>19</v>
      </c>
      <c r="AE299">
        <v>30</v>
      </c>
      <c r="AF299">
        <v>62</v>
      </c>
      <c r="AG299">
        <v>82.5</v>
      </c>
      <c r="AH299">
        <v>93.5</v>
      </c>
      <c r="AJ299">
        <f t="shared" si="99"/>
        <v>34.420289855072461</v>
      </c>
      <c r="AK299">
        <f t="shared" si="100"/>
        <v>54.347826086956523</v>
      </c>
      <c r="AL299">
        <f t="shared" si="101"/>
        <v>112.31884057971014</v>
      </c>
      <c r="AM299">
        <f t="shared" si="102"/>
        <v>149.45652173913044</v>
      </c>
      <c r="AN299">
        <f t="shared" si="103"/>
        <v>169.3840579710145</v>
      </c>
      <c r="AP299">
        <f t="shared" si="104"/>
        <v>1.8870967741935485</v>
      </c>
      <c r="AR299">
        <f t="shared" si="105"/>
        <v>0</v>
      </c>
      <c r="AS299">
        <f t="shared" si="106"/>
        <v>0</v>
      </c>
    </row>
    <row r="300" spans="1:45" x14ac:dyDescent="0.3">
      <c r="A300">
        <v>299</v>
      </c>
      <c r="B300" t="s">
        <v>316</v>
      </c>
      <c r="C300">
        <v>1002</v>
      </c>
      <c r="D300">
        <v>62</v>
      </c>
      <c r="E300">
        <v>97</v>
      </c>
      <c r="F300">
        <v>106</v>
      </c>
      <c r="G300">
        <v>107.5</v>
      </c>
      <c r="H300">
        <v>109.5</v>
      </c>
      <c r="I300">
        <v>111.5</v>
      </c>
      <c r="J300">
        <v>113</v>
      </c>
      <c r="K300">
        <v>115</v>
      </c>
      <c r="L300">
        <v>115.5</v>
      </c>
      <c r="M300">
        <v>115.5</v>
      </c>
      <c r="N300">
        <v>116</v>
      </c>
      <c r="O300">
        <v>117</v>
      </c>
      <c r="Q300">
        <f t="shared" si="87"/>
        <v>112.31884057971014</v>
      </c>
      <c r="R300">
        <f t="shared" si="88"/>
        <v>175.72463768115944</v>
      </c>
      <c r="S300">
        <f t="shared" si="89"/>
        <v>192.02898550724638</v>
      </c>
      <c r="T300">
        <f t="shared" si="90"/>
        <v>194.74637681159422</v>
      </c>
      <c r="U300">
        <f t="shared" si="91"/>
        <v>198.36956521739128</v>
      </c>
      <c r="V300">
        <f t="shared" si="92"/>
        <v>201.99275362318841</v>
      </c>
      <c r="W300">
        <f t="shared" si="93"/>
        <v>204.71014492753622</v>
      </c>
      <c r="X300">
        <f t="shared" si="94"/>
        <v>208.33333333333334</v>
      </c>
      <c r="Y300">
        <f t="shared" si="95"/>
        <v>209.23913043478262</v>
      </c>
      <c r="Z300">
        <f t="shared" si="96"/>
        <v>209.23913043478262</v>
      </c>
      <c r="AA300">
        <f t="shared" si="97"/>
        <v>210.14492753623188</v>
      </c>
      <c r="AB300">
        <f t="shared" si="98"/>
        <v>211.95652173913044</v>
      </c>
      <c r="AD300">
        <v>18.5</v>
      </c>
      <c r="AE300">
        <v>30</v>
      </c>
      <c r="AF300">
        <v>62</v>
      </c>
      <c r="AG300">
        <v>82.5</v>
      </c>
      <c r="AH300">
        <v>93.5</v>
      </c>
      <c r="AJ300">
        <f t="shared" si="99"/>
        <v>33.514492753623195</v>
      </c>
      <c r="AK300">
        <f t="shared" si="100"/>
        <v>54.347826086956523</v>
      </c>
      <c r="AL300">
        <f t="shared" si="101"/>
        <v>112.31884057971014</v>
      </c>
      <c r="AM300">
        <f t="shared" si="102"/>
        <v>149.45652173913044</v>
      </c>
      <c r="AN300">
        <f t="shared" si="103"/>
        <v>169.3840579710145</v>
      </c>
      <c r="AP300">
        <f t="shared" si="104"/>
        <v>1.8870967741935485</v>
      </c>
      <c r="AR300">
        <f t="shared" si="105"/>
        <v>0</v>
      </c>
      <c r="AS300">
        <f t="shared" si="106"/>
        <v>0</v>
      </c>
    </row>
    <row r="301" spans="1:45" x14ac:dyDescent="0.3">
      <c r="A301">
        <v>300</v>
      </c>
      <c r="B301" t="s">
        <v>317</v>
      </c>
      <c r="C301">
        <v>1002</v>
      </c>
      <c r="D301">
        <v>62</v>
      </c>
      <c r="E301">
        <v>96.5</v>
      </c>
      <c r="F301">
        <v>105.5</v>
      </c>
      <c r="G301">
        <v>107</v>
      </c>
      <c r="H301">
        <v>109.5</v>
      </c>
      <c r="I301">
        <v>111.5</v>
      </c>
      <c r="J301">
        <v>113</v>
      </c>
      <c r="K301">
        <v>114.5</v>
      </c>
      <c r="L301">
        <v>115.5</v>
      </c>
      <c r="M301">
        <v>115.5</v>
      </c>
      <c r="N301">
        <v>116</v>
      </c>
      <c r="O301">
        <v>117</v>
      </c>
      <c r="Q301">
        <f t="shared" si="87"/>
        <v>112.31884057971014</v>
      </c>
      <c r="R301">
        <f t="shared" si="88"/>
        <v>174.81884057971016</v>
      </c>
      <c r="S301">
        <f t="shared" si="89"/>
        <v>191.12318840579709</v>
      </c>
      <c r="T301">
        <f t="shared" si="90"/>
        <v>193.84057971014494</v>
      </c>
      <c r="U301">
        <f t="shared" si="91"/>
        <v>198.36956521739128</v>
      </c>
      <c r="V301">
        <f t="shared" si="92"/>
        <v>201.99275362318841</v>
      </c>
      <c r="W301">
        <f t="shared" si="93"/>
        <v>204.71014492753622</v>
      </c>
      <c r="X301">
        <f t="shared" si="94"/>
        <v>207.42753623188406</v>
      </c>
      <c r="Y301">
        <f t="shared" si="95"/>
        <v>209.23913043478262</v>
      </c>
      <c r="Z301">
        <f t="shared" si="96"/>
        <v>209.23913043478262</v>
      </c>
      <c r="AA301">
        <f t="shared" si="97"/>
        <v>210.14492753623188</v>
      </c>
      <c r="AB301">
        <f t="shared" si="98"/>
        <v>211.95652173913044</v>
      </c>
      <c r="AD301">
        <v>18.5</v>
      </c>
      <c r="AE301">
        <v>30</v>
      </c>
      <c r="AF301">
        <v>62</v>
      </c>
      <c r="AG301">
        <v>82.5</v>
      </c>
      <c r="AH301">
        <v>93</v>
      </c>
      <c r="AJ301">
        <f t="shared" si="99"/>
        <v>33.514492753623195</v>
      </c>
      <c r="AK301">
        <f t="shared" si="100"/>
        <v>54.347826086956523</v>
      </c>
      <c r="AL301">
        <f t="shared" si="101"/>
        <v>112.31884057971014</v>
      </c>
      <c r="AM301">
        <f t="shared" si="102"/>
        <v>149.45652173913044</v>
      </c>
      <c r="AN301">
        <f t="shared" si="103"/>
        <v>168.47826086956522</v>
      </c>
      <c r="AP301">
        <f t="shared" si="104"/>
        <v>1.8870967741935485</v>
      </c>
      <c r="AR301">
        <f t="shared" si="105"/>
        <v>0</v>
      </c>
      <c r="AS301">
        <f t="shared" si="106"/>
        <v>0</v>
      </c>
    </row>
    <row r="302" spans="1:45" x14ac:dyDescent="0.3">
      <c r="A302">
        <v>301</v>
      </c>
      <c r="B302" t="s">
        <v>318</v>
      </c>
      <c r="C302">
        <v>1002</v>
      </c>
      <c r="D302">
        <v>61.5</v>
      </c>
      <c r="E302">
        <v>96</v>
      </c>
      <c r="F302">
        <v>105</v>
      </c>
      <c r="G302">
        <v>107</v>
      </c>
      <c r="H302">
        <v>109.5</v>
      </c>
      <c r="I302">
        <v>111</v>
      </c>
      <c r="J302">
        <v>113</v>
      </c>
      <c r="K302">
        <v>114.5</v>
      </c>
      <c r="L302">
        <v>115</v>
      </c>
      <c r="M302">
        <v>115.5</v>
      </c>
      <c r="N302">
        <v>116</v>
      </c>
      <c r="O302">
        <v>116</v>
      </c>
      <c r="Q302">
        <f t="shared" si="87"/>
        <v>111.41304347826086</v>
      </c>
      <c r="R302">
        <f t="shared" si="88"/>
        <v>173.91304347826087</v>
      </c>
      <c r="S302">
        <f t="shared" si="89"/>
        <v>190.21739130434784</v>
      </c>
      <c r="T302">
        <f t="shared" si="90"/>
        <v>193.84057971014494</v>
      </c>
      <c r="U302">
        <f t="shared" si="91"/>
        <v>198.36956521739128</v>
      </c>
      <c r="V302">
        <f t="shared" si="92"/>
        <v>201.08695652173913</v>
      </c>
      <c r="W302">
        <f t="shared" si="93"/>
        <v>204.71014492753622</v>
      </c>
      <c r="X302">
        <f t="shared" si="94"/>
        <v>207.42753623188406</v>
      </c>
      <c r="Y302">
        <f t="shared" si="95"/>
        <v>208.33333333333334</v>
      </c>
      <c r="Z302">
        <f t="shared" si="96"/>
        <v>209.23913043478262</v>
      </c>
      <c r="AA302">
        <f t="shared" si="97"/>
        <v>210.14492753623188</v>
      </c>
      <c r="AB302">
        <f t="shared" si="98"/>
        <v>210.14492753623188</v>
      </c>
      <c r="AD302">
        <v>18.5</v>
      </c>
      <c r="AE302">
        <v>30</v>
      </c>
      <c r="AF302">
        <v>61.5</v>
      </c>
      <c r="AG302">
        <v>82</v>
      </c>
      <c r="AH302">
        <v>92.5</v>
      </c>
      <c r="AJ302">
        <f t="shared" si="99"/>
        <v>33.514492753623195</v>
      </c>
      <c r="AK302">
        <f t="shared" si="100"/>
        <v>54.347826086956523</v>
      </c>
      <c r="AL302">
        <f t="shared" si="101"/>
        <v>111.41304347826086</v>
      </c>
      <c r="AM302">
        <f t="shared" si="102"/>
        <v>148.55072463768116</v>
      </c>
      <c r="AN302">
        <f t="shared" si="103"/>
        <v>167.57246376811594</v>
      </c>
      <c r="AP302">
        <f t="shared" si="104"/>
        <v>1.8861788617886179</v>
      </c>
      <c r="AR302">
        <f t="shared" si="105"/>
        <v>-1.8115942028985614</v>
      </c>
      <c r="AS302">
        <f t="shared" si="106"/>
        <v>-0.90579710144928072</v>
      </c>
    </row>
    <row r="303" spans="1:45" x14ac:dyDescent="0.3">
      <c r="A303">
        <v>302</v>
      </c>
      <c r="B303" t="s">
        <v>319</v>
      </c>
      <c r="C303">
        <v>1002</v>
      </c>
      <c r="D303">
        <v>61</v>
      </c>
      <c r="E303">
        <v>96</v>
      </c>
      <c r="F303">
        <v>105</v>
      </c>
      <c r="G303">
        <v>107</v>
      </c>
      <c r="H303">
        <v>109</v>
      </c>
      <c r="I303">
        <v>111</v>
      </c>
      <c r="J303">
        <v>113</v>
      </c>
      <c r="K303">
        <v>114</v>
      </c>
      <c r="L303">
        <v>114.5</v>
      </c>
      <c r="M303">
        <v>115</v>
      </c>
      <c r="N303">
        <v>115</v>
      </c>
      <c r="O303">
        <v>116</v>
      </c>
      <c r="Q303">
        <f t="shared" si="87"/>
        <v>110.50724637681159</v>
      </c>
      <c r="R303">
        <f t="shared" si="88"/>
        <v>173.91304347826087</v>
      </c>
      <c r="S303">
        <f t="shared" si="89"/>
        <v>190.21739130434784</v>
      </c>
      <c r="T303">
        <f t="shared" si="90"/>
        <v>193.84057971014494</v>
      </c>
      <c r="U303">
        <f t="shared" si="91"/>
        <v>197.46376811594203</v>
      </c>
      <c r="V303">
        <f t="shared" si="92"/>
        <v>201.08695652173913</v>
      </c>
      <c r="W303">
        <f t="shared" si="93"/>
        <v>204.71014492753622</v>
      </c>
      <c r="X303">
        <f t="shared" si="94"/>
        <v>206.52173913043478</v>
      </c>
      <c r="Y303">
        <f t="shared" si="95"/>
        <v>207.42753623188406</v>
      </c>
      <c r="Z303">
        <f t="shared" si="96"/>
        <v>208.33333333333334</v>
      </c>
      <c r="AA303">
        <f t="shared" si="97"/>
        <v>208.33333333333334</v>
      </c>
      <c r="AB303">
        <f t="shared" si="98"/>
        <v>210.14492753623188</v>
      </c>
      <c r="AD303">
        <v>18.5</v>
      </c>
      <c r="AE303">
        <v>30</v>
      </c>
      <c r="AF303">
        <v>61</v>
      </c>
      <c r="AG303">
        <v>82</v>
      </c>
      <c r="AH303">
        <v>92.5</v>
      </c>
      <c r="AJ303">
        <f t="shared" si="99"/>
        <v>33.514492753623195</v>
      </c>
      <c r="AK303">
        <f t="shared" si="100"/>
        <v>54.347826086956523</v>
      </c>
      <c r="AL303">
        <f t="shared" si="101"/>
        <v>110.50724637681159</v>
      </c>
      <c r="AM303">
        <f t="shared" si="102"/>
        <v>148.55072463768116</v>
      </c>
      <c r="AN303">
        <f t="shared" si="103"/>
        <v>167.57246376811594</v>
      </c>
      <c r="AP303">
        <f t="shared" si="104"/>
        <v>1.901639344262295</v>
      </c>
      <c r="AR303">
        <f t="shared" si="105"/>
        <v>0</v>
      </c>
      <c r="AS303">
        <f t="shared" si="106"/>
        <v>-0.90579710144926651</v>
      </c>
    </row>
    <row r="304" spans="1:45" x14ac:dyDescent="0.3">
      <c r="A304">
        <v>303</v>
      </c>
      <c r="B304" t="s">
        <v>320</v>
      </c>
      <c r="C304">
        <v>1002</v>
      </c>
      <c r="D304">
        <v>61</v>
      </c>
      <c r="E304">
        <v>96</v>
      </c>
      <c r="F304">
        <v>104.5</v>
      </c>
      <c r="G304">
        <v>106.5</v>
      </c>
      <c r="H304">
        <v>109</v>
      </c>
      <c r="I304">
        <v>110.5</v>
      </c>
      <c r="J304">
        <v>112.5</v>
      </c>
      <c r="K304">
        <v>113.5</v>
      </c>
      <c r="L304">
        <v>114.5</v>
      </c>
      <c r="M304">
        <v>114.5</v>
      </c>
      <c r="N304">
        <v>115</v>
      </c>
      <c r="O304">
        <v>116</v>
      </c>
      <c r="Q304">
        <f t="shared" si="87"/>
        <v>110.50724637681159</v>
      </c>
      <c r="R304">
        <f t="shared" si="88"/>
        <v>173.91304347826087</v>
      </c>
      <c r="S304">
        <f t="shared" si="89"/>
        <v>189.31159420289856</v>
      </c>
      <c r="T304">
        <f t="shared" si="90"/>
        <v>192.93478260869566</v>
      </c>
      <c r="U304">
        <f t="shared" si="91"/>
        <v>197.46376811594203</v>
      </c>
      <c r="V304">
        <f t="shared" si="92"/>
        <v>200.18115942028984</v>
      </c>
      <c r="W304">
        <f t="shared" si="93"/>
        <v>203.80434782608694</v>
      </c>
      <c r="X304">
        <f t="shared" si="94"/>
        <v>205.6159420289855</v>
      </c>
      <c r="Y304">
        <f t="shared" si="95"/>
        <v>207.42753623188406</v>
      </c>
      <c r="Z304">
        <f t="shared" si="96"/>
        <v>207.42753623188406</v>
      </c>
      <c r="AA304">
        <f t="shared" si="97"/>
        <v>208.33333333333334</v>
      </c>
      <c r="AB304">
        <f t="shared" si="98"/>
        <v>210.14492753623188</v>
      </c>
      <c r="AD304">
        <v>18.5</v>
      </c>
      <c r="AE304">
        <v>29.5</v>
      </c>
      <c r="AF304">
        <v>61</v>
      </c>
      <c r="AG304">
        <v>81.5</v>
      </c>
      <c r="AH304">
        <v>92.5</v>
      </c>
      <c r="AJ304">
        <f t="shared" si="99"/>
        <v>33.514492753623195</v>
      </c>
      <c r="AK304">
        <f t="shared" si="100"/>
        <v>53.44202898550725</v>
      </c>
      <c r="AL304">
        <f t="shared" si="101"/>
        <v>110.50724637681159</v>
      </c>
      <c r="AM304">
        <f t="shared" si="102"/>
        <v>147.64492753623188</v>
      </c>
      <c r="AN304">
        <f t="shared" si="103"/>
        <v>167.57246376811594</v>
      </c>
      <c r="AP304">
        <f t="shared" si="104"/>
        <v>1.901639344262295</v>
      </c>
      <c r="AR304">
        <f t="shared" si="105"/>
        <v>0</v>
      </c>
      <c r="AS304">
        <f t="shared" si="106"/>
        <v>0</v>
      </c>
    </row>
    <row r="305" spans="1:45" x14ac:dyDescent="0.3">
      <c r="A305">
        <v>304</v>
      </c>
      <c r="B305" t="s">
        <v>321</v>
      </c>
      <c r="C305">
        <v>1002</v>
      </c>
      <c r="D305">
        <v>61</v>
      </c>
      <c r="E305">
        <v>95.5</v>
      </c>
      <c r="F305">
        <v>104.5</v>
      </c>
      <c r="G305">
        <v>106</v>
      </c>
      <c r="H305">
        <v>109</v>
      </c>
      <c r="I305">
        <v>110.5</v>
      </c>
      <c r="J305">
        <v>112</v>
      </c>
      <c r="K305">
        <v>113.5</v>
      </c>
      <c r="L305">
        <v>114.5</v>
      </c>
      <c r="M305">
        <v>114.5</v>
      </c>
      <c r="N305">
        <v>115</v>
      </c>
      <c r="O305">
        <v>116</v>
      </c>
      <c r="Q305">
        <f t="shared" si="87"/>
        <v>110.50724637681159</v>
      </c>
      <c r="R305">
        <f t="shared" si="88"/>
        <v>173.00724637681159</v>
      </c>
      <c r="S305">
        <f t="shared" si="89"/>
        <v>189.31159420289856</v>
      </c>
      <c r="T305">
        <f t="shared" si="90"/>
        <v>192.02898550724638</v>
      </c>
      <c r="U305">
        <f t="shared" si="91"/>
        <v>197.46376811594203</v>
      </c>
      <c r="V305">
        <f t="shared" si="92"/>
        <v>200.18115942028984</v>
      </c>
      <c r="W305">
        <f t="shared" si="93"/>
        <v>202.89855072463769</v>
      </c>
      <c r="X305">
        <f t="shared" si="94"/>
        <v>205.6159420289855</v>
      </c>
      <c r="Y305">
        <f t="shared" si="95"/>
        <v>207.42753623188406</v>
      </c>
      <c r="Z305">
        <f t="shared" si="96"/>
        <v>207.42753623188406</v>
      </c>
      <c r="AA305">
        <f t="shared" si="97"/>
        <v>208.33333333333334</v>
      </c>
      <c r="AB305">
        <f t="shared" si="98"/>
        <v>210.14492753623188</v>
      </c>
      <c r="AD305">
        <v>18.5</v>
      </c>
      <c r="AE305">
        <v>29.5</v>
      </c>
      <c r="AF305">
        <v>61</v>
      </c>
      <c r="AG305">
        <v>81.5</v>
      </c>
      <c r="AH305">
        <v>92.5</v>
      </c>
      <c r="AJ305">
        <f t="shared" si="99"/>
        <v>33.514492753623195</v>
      </c>
      <c r="AK305">
        <f t="shared" si="100"/>
        <v>53.44202898550725</v>
      </c>
      <c r="AL305">
        <f t="shared" si="101"/>
        <v>110.50724637681159</v>
      </c>
      <c r="AM305">
        <f t="shared" si="102"/>
        <v>147.64492753623188</v>
      </c>
      <c r="AN305">
        <f t="shared" si="103"/>
        <v>167.57246376811594</v>
      </c>
      <c r="AP305">
        <f t="shared" si="104"/>
        <v>1.901639344262295</v>
      </c>
      <c r="AR305">
        <f t="shared" si="105"/>
        <v>0</v>
      </c>
      <c r="AS305">
        <f t="shared" si="106"/>
        <v>0</v>
      </c>
    </row>
    <row r="306" spans="1:45" x14ac:dyDescent="0.3">
      <c r="A306">
        <v>305</v>
      </c>
      <c r="B306" t="s">
        <v>322</v>
      </c>
      <c r="C306">
        <v>1002</v>
      </c>
      <c r="D306">
        <v>61</v>
      </c>
      <c r="E306">
        <v>95</v>
      </c>
      <c r="F306">
        <v>104.5</v>
      </c>
      <c r="G306">
        <v>106</v>
      </c>
      <c r="H306">
        <v>108</v>
      </c>
      <c r="I306">
        <v>110.5</v>
      </c>
      <c r="J306">
        <v>112</v>
      </c>
      <c r="K306">
        <v>113.5</v>
      </c>
      <c r="L306">
        <v>113.5</v>
      </c>
      <c r="M306">
        <v>114.5</v>
      </c>
      <c r="N306">
        <v>115</v>
      </c>
      <c r="O306">
        <v>115</v>
      </c>
      <c r="Q306">
        <f t="shared" si="87"/>
        <v>110.50724637681159</v>
      </c>
      <c r="R306">
        <f t="shared" si="88"/>
        <v>172.10144927536231</v>
      </c>
      <c r="S306">
        <f t="shared" si="89"/>
        <v>189.31159420289856</v>
      </c>
      <c r="T306">
        <f t="shared" si="90"/>
        <v>192.02898550724638</v>
      </c>
      <c r="U306">
        <f t="shared" si="91"/>
        <v>195.6521739130435</v>
      </c>
      <c r="V306">
        <f t="shared" si="92"/>
        <v>200.18115942028984</v>
      </c>
      <c r="W306">
        <f t="shared" si="93"/>
        <v>202.89855072463769</v>
      </c>
      <c r="X306">
        <f t="shared" si="94"/>
        <v>205.6159420289855</v>
      </c>
      <c r="Y306">
        <f t="shared" si="95"/>
        <v>205.6159420289855</v>
      </c>
      <c r="Z306">
        <f t="shared" si="96"/>
        <v>207.42753623188406</v>
      </c>
      <c r="AA306">
        <f t="shared" si="97"/>
        <v>208.33333333333334</v>
      </c>
      <c r="AB306">
        <f t="shared" si="98"/>
        <v>208.33333333333334</v>
      </c>
      <c r="AD306">
        <v>18.5</v>
      </c>
      <c r="AE306">
        <v>29</v>
      </c>
      <c r="AF306">
        <v>61</v>
      </c>
      <c r="AG306">
        <v>81.5</v>
      </c>
      <c r="AH306">
        <v>91.5</v>
      </c>
      <c r="AJ306">
        <f t="shared" si="99"/>
        <v>33.514492753623195</v>
      </c>
      <c r="AK306">
        <f t="shared" si="100"/>
        <v>52.536231884057969</v>
      </c>
      <c r="AL306">
        <f t="shared" si="101"/>
        <v>110.50724637681159</v>
      </c>
      <c r="AM306">
        <f t="shared" si="102"/>
        <v>147.64492753623188</v>
      </c>
      <c r="AN306">
        <f t="shared" si="103"/>
        <v>165.76086956521738</v>
      </c>
      <c r="AP306">
        <f t="shared" si="104"/>
        <v>1.8852459016393444</v>
      </c>
      <c r="AR306">
        <f t="shared" si="105"/>
        <v>-1.811594202898533</v>
      </c>
      <c r="AS306">
        <f t="shared" si="106"/>
        <v>0</v>
      </c>
    </row>
    <row r="307" spans="1:45" x14ac:dyDescent="0.3">
      <c r="A307">
        <v>306</v>
      </c>
      <c r="B307" t="s">
        <v>323</v>
      </c>
      <c r="C307">
        <v>1002</v>
      </c>
      <c r="D307">
        <v>61</v>
      </c>
      <c r="E307">
        <v>95</v>
      </c>
      <c r="F307">
        <v>104.5</v>
      </c>
      <c r="G307">
        <v>106</v>
      </c>
      <c r="H307">
        <v>108</v>
      </c>
      <c r="I307">
        <v>110</v>
      </c>
      <c r="J307">
        <v>112</v>
      </c>
      <c r="K307">
        <v>113.5</v>
      </c>
      <c r="L307">
        <v>113.5</v>
      </c>
      <c r="M307">
        <v>114.5</v>
      </c>
      <c r="N307">
        <v>114.5</v>
      </c>
      <c r="O307">
        <v>115</v>
      </c>
      <c r="Q307">
        <f t="shared" si="87"/>
        <v>110.50724637681159</v>
      </c>
      <c r="R307">
        <f t="shared" si="88"/>
        <v>172.10144927536231</v>
      </c>
      <c r="S307">
        <f t="shared" si="89"/>
        <v>189.31159420289856</v>
      </c>
      <c r="T307">
        <f t="shared" si="90"/>
        <v>192.02898550724638</v>
      </c>
      <c r="U307">
        <f t="shared" si="91"/>
        <v>195.6521739130435</v>
      </c>
      <c r="V307">
        <f t="shared" si="92"/>
        <v>199.27536231884056</v>
      </c>
      <c r="W307">
        <f t="shared" si="93"/>
        <v>202.89855072463769</v>
      </c>
      <c r="X307">
        <f t="shared" si="94"/>
        <v>205.6159420289855</v>
      </c>
      <c r="Y307">
        <f t="shared" si="95"/>
        <v>205.6159420289855</v>
      </c>
      <c r="Z307">
        <f t="shared" si="96"/>
        <v>207.42753623188406</v>
      </c>
      <c r="AA307">
        <f t="shared" si="97"/>
        <v>207.42753623188406</v>
      </c>
      <c r="AB307">
        <f t="shared" si="98"/>
        <v>208.33333333333334</v>
      </c>
      <c r="AD307">
        <v>18</v>
      </c>
      <c r="AE307">
        <v>29</v>
      </c>
      <c r="AF307">
        <v>61</v>
      </c>
      <c r="AG307">
        <v>81.5</v>
      </c>
      <c r="AH307">
        <v>91.5</v>
      </c>
      <c r="AJ307">
        <f t="shared" si="99"/>
        <v>32.608695652173914</v>
      </c>
      <c r="AK307">
        <f t="shared" si="100"/>
        <v>52.536231884057969</v>
      </c>
      <c r="AL307">
        <f t="shared" si="101"/>
        <v>110.50724637681159</v>
      </c>
      <c r="AM307">
        <f t="shared" si="102"/>
        <v>147.64492753623188</v>
      </c>
      <c r="AN307">
        <f t="shared" si="103"/>
        <v>165.76086956521738</v>
      </c>
      <c r="AP307">
        <f t="shared" si="104"/>
        <v>1.8852459016393444</v>
      </c>
      <c r="AR307">
        <f t="shared" si="105"/>
        <v>0</v>
      </c>
      <c r="AS307">
        <f t="shared" si="106"/>
        <v>0</v>
      </c>
    </row>
    <row r="308" spans="1:45" x14ac:dyDescent="0.3">
      <c r="A308">
        <v>307</v>
      </c>
      <c r="B308" t="s">
        <v>324</v>
      </c>
      <c r="C308">
        <v>1002</v>
      </c>
      <c r="D308">
        <v>61</v>
      </c>
      <c r="E308">
        <v>94.5</v>
      </c>
      <c r="F308">
        <v>103.5</v>
      </c>
      <c r="G308">
        <v>105.5</v>
      </c>
      <c r="H308">
        <v>108</v>
      </c>
      <c r="I308">
        <v>109.5</v>
      </c>
      <c r="J308">
        <v>111.5</v>
      </c>
      <c r="K308">
        <v>113.5</v>
      </c>
      <c r="L308">
        <v>113.5</v>
      </c>
      <c r="M308">
        <v>113.5</v>
      </c>
      <c r="N308">
        <v>114</v>
      </c>
      <c r="O308">
        <v>115</v>
      </c>
      <c r="Q308">
        <f t="shared" si="87"/>
        <v>110.50724637681159</v>
      </c>
      <c r="R308">
        <f t="shared" si="88"/>
        <v>171.19565217391306</v>
      </c>
      <c r="S308">
        <f t="shared" si="89"/>
        <v>187.5</v>
      </c>
      <c r="T308">
        <f t="shared" si="90"/>
        <v>191.12318840579709</v>
      </c>
      <c r="U308">
        <f t="shared" si="91"/>
        <v>195.6521739130435</v>
      </c>
      <c r="V308">
        <f t="shared" si="92"/>
        <v>198.36956521739128</v>
      </c>
      <c r="W308">
        <f t="shared" si="93"/>
        <v>201.99275362318841</v>
      </c>
      <c r="X308">
        <f t="shared" si="94"/>
        <v>205.6159420289855</v>
      </c>
      <c r="Y308">
        <f t="shared" si="95"/>
        <v>205.6159420289855</v>
      </c>
      <c r="Z308">
        <f t="shared" si="96"/>
        <v>205.6159420289855</v>
      </c>
      <c r="AA308">
        <f t="shared" si="97"/>
        <v>206.52173913043478</v>
      </c>
      <c r="AB308">
        <f t="shared" si="98"/>
        <v>208.33333333333334</v>
      </c>
      <c r="AD308">
        <v>18</v>
      </c>
      <c r="AE308">
        <v>29</v>
      </c>
      <c r="AF308">
        <v>61</v>
      </c>
      <c r="AG308">
        <v>81.5</v>
      </c>
      <c r="AH308">
        <v>91.5</v>
      </c>
      <c r="AJ308">
        <f t="shared" si="99"/>
        <v>32.608695652173914</v>
      </c>
      <c r="AK308">
        <f t="shared" si="100"/>
        <v>52.536231884057969</v>
      </c>
      <c r="AL308">
        <f t="shared" si="101"/>
        <v>110.50724637681159</v>
      </c>
      <c r="AM308">
        <f t="shared" si="102"/>
        <v>147.64492753623188</v>
      </c>
      <c r="AN308">
        <f t="shared" si="103"/>
        <v>165.76086956521738</v>
      </c>
      <c r="AP308">
        <f t="shared" si="104"/>
        <v>1.8852459016393444</v>
      </c>
      <c r="AR308">
        <f t="shared" si="105"/>
        <v>0</v>
      </c>
      <c r="AS308">
        <f t="shared" si="106"/>
        <v>0</v>
      </c>
    </row>
    <row r="309" spans="1:45" x14ac:dyDescent="0.3">
      <c r="A309">
        <v>308</v>
      </c>
      <c r="B309" t="s">
        <v>325</v>
      </c>
      <c r="C309">
        <v>1002</v>
      </c>
      <c r="D309">
        <v>61</v>
      </c>
      <c r="E309">
        <v>94.5</v>
      </c>
      <c r="F309">
        <v>103.5</v>
      </c>
      <c r="G309">
        <v>105</v>
      </c>
      <c r="H309">
        <v>108</v>
      </c>
      <c r="I309">
        <v>109.5</v>
      </c>
      <c r="J309">
        <v>111.5</v>
      </c>
      <c r="K309">
        <v>112.5</v>
      </c>
      <c r="L309">
        <v>113.5</v>
      </c>
      <c r="M309">
        <v>113.5</v>
      </c>
      <c r="N309">
        <v>114</v>
      </c>
      <c r="O309">
        <v>115</v>
      </c>
      <c r="Q309">
        <f t="shared" si="87"/>
        <v>110.50724637681159</v>
      </c>
      <c r="R309">
        <f t="shared" si="88"/>
        <v>171.19565217391306</v>
      </c>
      <c r="S309">
        <f t="shared" si="89"/>
        <v>187.5</v>
      </c>
      <c r="T309">
        <f t="shared" si="90"/>
        <v>190.21739130434784</v>
      </c>
      <c r="U309">
        <f t="shared" si="91"/>
        <v>195.6521739130435</v>
      </c>
      <c r="V309">
        <f t="shared" si="92"/>
        <v>198.36956521739128</v>
      </c>
      <c r="W309">
        <f t="shared" si="93"/>
        <v>201.99275362318841</v>
      </c>
      <c r="X309">
        <f t="shared" si="94"/>
        <v>203.80434782608694</v>
      </c>
      <c r="Y309">
        <f t="shared" si="95"/>
        <v>205.6159420289855</v>
      </c>
      <c r="Z309">
        <f t="shared" si="96"/>
        <v>205.6159420289855</v>
      </c>
      <c r="AA309">
        <f t="shared" si="97"/>
        <v>206.52173913043478</v>
      </c>
      <c r="AB309">
        <f t="shared" si="98"/>
        <v>208.33333333333334</v>
      </c>
      <c r="AD309">
        <v>18</v>
      </c>
      <c r="AE309">
        <v>29</v>
      </c>
      <c r="AF309">
        <v>61</v>
      </c>
      <c r="AG309">
        <v>81.5</v>
      </c>
      <c r="AH309">
        <v>91.5</v>
      </c>
      <c r="AJ309">
        <f t="shared" si="99"/>
        <v>32.608695652173914</v>
      </c>
      <c r="AK309">
        <f t="shared" si="100"/>
        <v>52.536231884057969</v>
      </c>
      <c r="AL309">
        <f t="shared" si="101"/>
        <v>110.50724637681159</v>
      </c>
      <c r="AM309">
        <f t="shared" si="102"/>
        <v>147.64492753623188</v>
      </c>
      <c r="AN309">
        <f t="shared" si="103"/>
        <v>165.76086956521738</v>
      </c>
      <c r="AP309">
        <f t="shared" si="104"/>
        <v>1.8852459016393444</v>
      </c>
      <c r="AR309">
        <f t="shared" si="105"/>
        <v>0</v>
      </c>
      <c r="AS309">
        <f t="shared" si="106"/>
        <v>0</v>
      </c>
    </row>
    <row r="310" spans="1:45" x14ac:dyDescent="0.3">
      <c r="A310">
        <v>309</v>
      </c>
      <c r="B310" t="s">
        <v>326</v>
      </c>
      <c r="C310">
        <v>1002</v>
      </c>
      <c r="D310">
        <v>61</v>
      </c>
      <c r="E310">
        <v>94</v>
      </c>
      <c r="F310">
        <v>103.5</v>
      </c>
      <c r="G310">
        <v>105</v>
      </c>
      <c r="H310">
        <v>107.5</v>
      </c>
      <c r="I310">
        <v>109.5</v>
      </c>
      <c r="J310">
        <v>111</v>
      </c>
      <c r="K310">
        <v>112.5</v>
      </c>
      <c r="L310">
        <v>113.5</v>
      </c>
      <c r="M310">
        <v>113.5</v>
      </c>
      <c r="N310">
        <v>114</v>
      </c>
      <c r="O310">
        <v>115</v>
      </c>
      <c r="Q310">
        <f t="shared" si="87"/>
        <v>110.50724637681159</v>
      </c>
      <c r="R310">
        <f t="shared" si="88"/>
        <v>170.28985507246378</v>
      </c>
      <c r="S310">
        <f t="shared" si="89"/>
        <v>187.5</v>
      </c>
      <c r="T310">
        <f t="shared" si="90"/>
        <v>190.21739130434784</v>
      </c>
      <c r="U310">
        <f t="shared" si="91"/>
        <v>194.74637681159422</v>
      </c>
      <c r="V310">
        <f t="shared" si="92"/>
        <v>198.36956521739128</v>
      </c>
      <c r="W310">
        <f t="shared" si="93"/>
        <v>201.08695652173913</v>
      </c>
      <c r="X310">
        <f t="shared" si="94"/>
        <v>203.80434782608694</v>
      </c>
      <c r="Y310">
        <f t="shared" si="95"/>
        <v>205.6159420289855</v>
      </c>
      <c r="Z310">
        <f t="shared" si="96"/>
        <v>205.6159420289855</v>
      </c>
      <c r="AA310">
        <f t="shared" si="97"/>
        <v>206.52173913043478</v>
      </c>
      <c r="AB310">
        <f t="shared" si="98"/>
        <v>208.33333333333334</v>
      </c>
      <c r="AD310">
        <v>18</v>
      </c>
      <c r="AE310">
        <v>29</v>
      </c>
      <c r="AF310">
        <v>61</v>
      </c>
      <c r="AG310">
        <v>81</v>
      </c>
      <c r="AH310">
        <v>91</v>
      </c>
      <c r="AJ310">
        <f t="shared" si="99"/>
        <v>32.608695652173914</v>
      </c>
      <c r="AK310">
        <f t="shared" si="100"/>
        <v>52.536231884057969</v>
      </c>
      <c r="AL310">
        <f t="shared" si="101"/>
        <v>110.50724637681159</v>
      </c>
      <c r="AM310">
        <f t="shared" si="102"/>
        <v>146.73913043478262</v>
      </c>
      <c r="AN310">
        <f t="shared" si="103"/>
        <v>164.85507246376812</v>
      </c>
      <c r="AP310">
        <f t="shared" si="104"/>
        <v>1.8852459016393444</v>
      </c>
      <c r="AR310">
        <f t="shared" si="105"/>
        <v>0</v>
      </c>
      <c r="AS310">
        <f t="shared" si="106"/>
        <v>0</v>
      </c>
    </row>
    <row r="311" spans="1:45" x14ac:dyDescent="0.3">
      <c r="A311">
        <v>310</v>
      </c>
      <c r="B311" t="s">
        <v>327</v>
      </c>
      <c r="C311">
        <v>1002</v>
      </c>
      <c r="D311">
        <v>60</v>
      </c>
      <c r="E311">
        <v>94</v>
      </c>
      <c r="F311">
        <v>103</v>
      </c>
      <c r="G311">
        <v>105</v>
      </c>
      <c r="H311">
        <v>107</v>
      </c>
      <c r="I311">
        <v>109.5</v>
      </c>
      <c r="J311">
        <v>110.5</v>
      </c>
      <c r="K311">
        <v>112.5</v>
      </c>
      <c r="L311">
        <v>113</v>
      </c>
      <c r="M311">
        <v>113.5</v>
      </c>
      <c r="N311">
        <v>114</v>
      </c>
      <c r="O311">
        <v>114</v>
      </c>
      <c r="Q311">
        <f t="shared" si="87"/>
        <v>108.69565217391305</v>
      </c>
      <c r="R311">
        <f t="shared" si="88"/>
        <v>170.28985507246378</v>
      </c>
      <c r="S311">
        <f t="shared" si="89"/>
        <v>186.59420289855072</v>
      </c>
      <c r="T311">
        <f t="shared" si="90"/>
        <v>190.21739130434784</v>
      </c>
      <c r="U311">
        <f t="shared" si="91"/>
        <v>193.84057971014494</v>
      </c>
      <c r="V311">
        <f t="shared" si="92"/>
        <v>198.36956521739128</v>
      </c>
      <c r="W311">
        <f t="shared" si="93"/>
        <v>200.18115942028984</v>
      </c>
      <c r="X311">
        <f t="shared" si="94"/>
        <v>203.80434782608694</v>
      </c>
      <c r="Y311">
        <f t="shared" si="95"/>
        <v>204.71014492753622</v>
      </c>
      <c r="Z311">
        <f t="shared" si="96"/>
        <v>205.6159420289855</v>
      </c>
      <c r="AA311">
        <f t="shared" si="97"/>
        <v>206.52173913043478</v>
      </c>
      <c r="AB311">
        <f t="shared" si="98"/>
        <v>206.52173913043478</v>
      </c>
      <c r="AD311">
        <v>18</v>
      </c>
      <c r="AE311">
        <v>29</v>
      </c>
      <c r="AF311">
        <v>60</v>
      </c>
      <c r="AG311">
        <v>81</v>
      </c>
      <c r="AH311">
        <v>90.5</v>
      </c>
      <c r="AJ311">
        <f t="shared" si="99"/>
        <v>32.608695652173914</v>
      </c>
      <c r="AK311">
        <f t="shared" si="100"/>
        <v>52.536231884057969</v>
      </c>
      <c r="AL311">
        <f t="shared" si="101"/>
        <v>108.69565217391305</v>
      </c>
      <c r="AM311">
        <f t="shared" si="102"/>
        <v>146.73913043478262</v>
      </c>
      <c r="AN311">
        <f t="shared" si="103"/>
        <v>163.94927536231884</v>
      </c>
      <c r="AP311">
        <f t="shared" si="104"/>
        <v>1.9</v>
      </c>
      <c r="AR311">
        <f t="shared" si="105"/>
        <v>-1.8115942028985614</v>
      </c>
      <c r="AS311">
        <f t="shared" si="106"/>
        <v>-1.8115942028985472</v>
      </c>
    </row>
    <row r="312" spans="1:45" x14ac:dyDescent="0.3">
      <c r="A312">
        <v>311</v>
      </c>
      <c r="B312" t="s">
        <v>328</v>
      </c>
      <c r="C312">
        <v>1002</v>
      </c>
      <c r="D312">
        <v>60</v>
      </c>
      <c r="E312">
        <v>94</v>
      </c>
      <c r="F312">
        <v>103</v>
      </c>
      <c r="G312">
        <v>105</v>
      </c>
      <c r="H312">
        <v>107</v>
      </c>
      <c r="I312">
        <v>109</v>
      </c>
      <c r="J312">
        <v>110.5</v>
      </c>
      <c r="K312">
        <v>112</v>
      </c>
      <c r="L312">
        <v>113</v>
      </c>
      <c r="M312">
        <v>113</v>
      </c>
      <c r="N312">
        <v>113.5</v>
      </c>
      <c r="O312">
        <v>114</v>
      </c>
      <c r="Q312">
        <f t="shared" si="87"/>
        <v>108.69565217391305</v>
      </c>
      <c r="R312">
        <f t="shared" si="88"/>
        <v>170.28985507246378</v>
      </c>
      <c r="S312">
        <f t="shared" si="89"/>
        <v>186.59420289855072</v>
      </c>
      <c r="T312">
        <f t="shared" si="90"/>
        <v>190.21739130434784</v>
      </c>
      <c r="U312">
        <f t="shared" si="91"/>
        <v>193.84057971014494</v>
      </c>
      <c r="V312">
        <f t="shared" si="92"/>
        <v>197.46376811594203</v>
      </c>
      <c r="W312">
        <f t="shared" si="93"/>
        <v>200.18115942028984</v>
      </c>
      <c r="X312">
        <f t="shared" si="94"/>
        <v>202.89855072463769</v>
      </c>
      <c r="Y312">
        <f t="shared" si="95"/>
        <v>204.71014492753622</v>
      </c>
      <c r="Z312">
        <f t="shared" si="96"/>
        <v>204.71014492753622</v>
      </c>
      <c r="AA312">
        <f t="shared" si="97"/>
        <v>205.6159420289855</v>
      </c>
      <c r="AB312">
        <f t="shared" si="98"/>
        <v>206.52173913043478</v>
      </c>
      <c r="AD312">
        <v>18</v>
      </c>
      <c r="AE312">
        <v>29</v>
      </c>
      <c r="AF312">
        <v>60</v>
      </c>
      <c r="AG312">
        <v>80.5</v>
      </c>
      <c r="AH312">
        <v>90.5</v>
      </c>
      <c r="AJ312">
        <f t="shared" si="99"/>
        <v>32.608695652173914</v>
      </c>
      <c r="AK312">
        <f t="shared" si="100"/>
        <v>52.536231884057969</v>
      </c>
      <c r="AL312">
        <f t="shared" si="101"/>
        <v>108.69565217391305</v>
      </c>
      <c r="AM312">
        <f t="shared" si="102"/>
        <v>145.83333333333334</v>
      </c>
      <c r="AN312">
        <f t="shared" si="103"/>
        <v>163.94927536231884</v>
      </c>
      <c r="AP312">
        <f t="shared" si="104"/>
        <v>1.9</v>
      </c>
      <c r="AR312">
        <f t="shared" si="105"/>
        <v>0</v>
      </c>
      <c r="AS312">
        <f t="shared" si="106"/>
        <v>0</v>
      </c>
    </row>
    <row r="313" spans="1:45" x14ac:dyDescent="0.3">
      <c r="A313">
        <v>312</v>
      </c>
      <c r="B313" t="s">
        <v>329</v>
      </c>
      <c r="C313">
        <v>1002</v>
      </c>
      <c r="D313">
        <v>60</v>
      </c>
      <c r="E313">
        <v>93.5</v>
      </c>
      <c r="F313">
        <v>102.5</v>
      </c>
      <c r="G313">
        <v>104</v>
      </c>
      <c r="H313">
        <v>107</v>
      </c>
      <c r="I313">
        <v>108.5</v>
      </c>
      <c r="J313">
        <v>110.5</v>
      </c>
      <c r="K313">
        <v>111.5</v>
      </c>
      <c r="L313">
        <v>112.5</v>
      </c>
      <c r="M313">
        <v>113</v>
      </c>
      <c r="N313">
        <v>113.5</v>
      </c>
      <c r="O313">
        <v>114</v>
      </c>
      <c r="Q313">
        <f t="shared" si="87"/>
        <v>108.69565217391305</v>
      </c>
      <c r="R313">
        <f t="shared" si="88"/>
        <v>169.3840579710145</v>
      </c>
      <c r="S313">
        <f t="shared" si="89"/>
        <v>185.68840579710144</v>
      </c>
      <c r="T313">
        <f t="shared" si="90"/>
        <v>188.40579710144928</v>
      </c>
      <c r="U313">
        <f t="shared" si="91"/>
        <v>193.84057971014494</v>
      </c>
      <c r="V313">
        <f t="shared" si="92"/>
        <v>196.55797101449278</v>
      </c>
      <c r="W313">
        <f t="shared" si="93"/>
        <v>200.18115942028984</v>
      </c>
      <c r="X313">
        <f t="shared" si="94"/>
        <v>201.99275362318841</v>
      </c>
      <c r="Y313">
        <f t="shared" si="95"/>
        <v>203.80434782608694</v>
      </c>
      <c r="Z313">
        <f t="shared" si="96"/>
        <v>204.71014492753622</v>
      </c>
      <c r="AA313">
        <f t="shared" si="97"/>
        <v>205.6159420289855</v>
      </c>
      <c r="AB313">
        <f t="shared" si="98"/>
        <v>206.52173913043478</v>
      </c>
      <c r="AD313">
        <v>18.5</v>
      </c>
      <c r="AE313">
        <v>28.5</v>
      </c>
      <c r="AF313">
        <v>60</v>
      </c>
      <c r="AG313">
        <v>80.5</v>
      </c>
      <c r="AH313">
        <v>90.5</v>
      </c>
      <c r="AJ313">
        <f t="shared" si="99"/>
        <v>33.514492753623195</v>
      </c>
      <c r="AK313">
        <f t="shared" si="100"/>
        <v>51.630434782608695</v>
      </c>
      <c r="AL313">
        <f t="shared" si="101"/>
        <v>108.69565217391305</v>
      </c>
      <c r="AM313">
        <f t="shared" si="102"/>
        <v>145.83333333333334</v>
      </c>
      <c r="AN313">
        <f t="shared" si="103"/>
        <v>163.94927536231884</v>
      </c>
      <c r="AP313">
        <f t="shared" si="104"/>
        <v>1.9</v>
      </c>
      <c r="AR313">
        <f t="shared" si="105"/>
        <v>0</v>
      </c>
      <c r="AS313">
        <f t="shared" si="106"/>
        <v>0</v>
      </c>
    </row>
    <row r="314" spans="1:45" x14ac:dyDescent="0.3">
      <c r="A314">
        <v>313</v>
      </c>
      <c r="B314" t="s">
        <v>330</v>
      </c>
      <c r="C314">
        <v>1002</v>
      </c>
      <c r="D314">
        <v>60</v>
      </c>
      <c r="E314">
        <v>93</v>
      </c>
      <c r="F314">
        <v>102.5</v>
      </c>
      <c r="G314">
        <v>104</v>
      </c>
      <c r="H314">
        <v>107</v>
      </c>
      <c r="I314">
        <v>108.5</v>
      </c>
      <c r="J314">
        <v>110.5</v>
      </c>
      <c r="K314">
        <v>111.5</v>
      </c>
      <c r="L314">
        <v>112</v>
      </c>
      <c r="M314">
        <v>112.5</v>
      </c>
      <c r="N314">
        <v>113.5</v>
      </c>
      <c r="O314">
        <v>114</v>
      </c>
      <c r="Q314">
        <f t="shared" si="87"/>
        <v>108.69565217391305</v>
      </c>
      <c r="R314">
        <f t="shared" si="88"/>
        <v>168.47826086956522</v>
      </c>
      <c r="S314">
        <f t="shared" si="89"/>
        <v>185.68840579710144</v>
      </c>
      <c r="T314">
        <f t="shared" si="90"/>
        <v>188.40579710144928</v>
      </c>
      <c r="U314">
        <f t="shared" si="91"/>
        <v>193.84057971014494</v>
      </c>
      <c r="V314">
        <f t="shared" si="92"/>
        <v>196.55797101449278</v>
      </c>
      <c r="W314">
        <f t="shared" si="93"/>
        <v>200.18115942028984</v>
      </c>
      <c r="X314">
        <f t="shared" si="94"/>
        <v>201.99275362318841</v>
      </c>
      <c r="Y314">
        <f t="shared" si="95"/>
        <v>202.89855072463769</v>
      </c>
      <c r="Z314">
        <f t="shared" si="96"/>
        <v>203.80434782608694</v>
      </c>
      <c r="AA314">
        <f t="shared" si="97"/>
        <v>205.6159420289855</v>
      </c>
      <c r="AB314">
        <f t="shared" si="98"/>
        <v>206.52173913043478</v>
      </c>
      <c r="AD314">
        <v>18</v>
      </c>
      <c r="AE314">
        <v>28.5</v>
      </c>
      <c r="AF314">
        <v>60</v>
      </c>
      <c r="AG314">
        <v>80.5</v>
      </c>
      <c r="AH314">
        <v>90.5</v>
      </c>
      <c r="AJ314">
        <f t="shared" si="99"/>
        <v>32.608695652173914</v>
      </c>
      <c r="AK314">
        <f t="shared" si="100"/>
        <v>51.630434782608695</v>
      </c>
      <c r="AL314">
        <f t="shared" si="101"/>
        <v>108.69565217391305</v>
      </c>
      <c r="AM314">
        <f t="shared" si="102"/>
        <v>145.83333333333334</v>
      </c>
      <c r="AN314">
        <f t="shared" si="103"/>
        <v>163.94927536231884</v>
      </c>
      <c r="AP314">
        <f t="shared" si="104"/>
        <v>1.9</v>
      </c>
      <c r="AR314">
        <f t="shared" si="105"/>
        <v>0</v>
      </c>
      <c r="AS314">
        <f t="shared" si="106"/>
        <v>0</v>
      </c>
    </row>
    <row r="315" spans="1:45" x14ac:dyDescent="0.3">
      <c r="A315">
        <v>314</v>
      </c>
      <c r="B315" t="s">
        <v>331</v>
      </c>
      <c r="C315">
        <v>1002</v>
      </c>
      <c r="D315">
        <v>60</v>
      </c>
      <c r="E315">
        <v>93</v>
      </c>
      <c r="F315">
        <v>102</v>
      </c>
      <c r="G315">
        <v>104</v>
      </c>
      <c r="H315">
        <v>106.5</v>
      </c>
      <c r="I315">
        <v>108.5</v>
      </c>
      <c r="J315">
        <v>110.5</v>
      </c>
      <c r="K315">
        <v>111.5</v>
      </c>
      <c r="L315">
        <v>112</v>
      </c>
      <c r="M315">
        <v>112.5</v>
      </c>
      <c r="N315">
        <v>113</v>
      </c>
      <c r="O315">
        <v>113</v>
      </c>
      <c r="Q315">
        <f t="shared" si="87"/>
        <v>108.69565217391305</v>
      </c>
      <c r="R315">
        <f t="shared" si="88"/>
        <v>168.47826086956522</v>
      </c>
      <c r="S315">
        <f t="shared" si="89"/>
        <v>184.78260869565216</v>
      </c>
      <c r="T315">
        <f t="shared" si="90"/>
        <v>188.40579710144928</v>
      </c>
      <c r="U315">
        <f t="shared" si="91"/>
        <v>192.93478260869566</v>
      </c>
      <c r="V315">
        <f t="shared" si="92"/>
        <v>196.55797101449278</v>
      </c>
      <c r="W315">
        <f t="shared" si="93"/>
        <v>200.18115942028984</v>
      </c>
      <c r="X315">
        <f t="shared" si="94"/>
        <v>201.99275362318841</v>
      </c>
      <c r="Y315">
        <f t="shared" si="95"/>
        <v>202.89855072463769</v>
      </c>
      <c r="Z315">
        <f t="shared" si="96"/>
        <v>203.80434782608694</v>
      </c>
      <c r="AA315">
        <f t="shared" si="97"/>
        <v>204.71014492753622</v>
      </c>
      <c r="AB315">
        <f t="shared" si="98"/>
        <v>204.71014492753622</v>
      </c>
      <c r="AD315">
        <v>18</v>
      </c>
      <c r="AE315">
        <v>28.5</v>
      </c>
      <c r="AF315">
        <v>60</v>
      </c>
      <c r="AG315">
        <v>80.5</v>
      </c>
      <c r="AH315">
        <v>90.5</v>
      </c>
      <c r="AJ315">
        <f t="shared" si="99"/>
        <v>32.608695652173914</v>
      </c>
      <c r="AK315">
        <f t="shared" si="100"/>
        <v>51.630434782608695</v>
      </c>
      <c r="AL315">
        <f t="shared" si="101"/>
        <v>108.69565217391305</v>
      </c>
      <c r="AM315">
        <f t="shared" si="102"/>
        <v>145.83333333333334</v>
      </c>
      <c r="AN315">
        <f t="shared" si="103"/>
        <v>163.94927536231884</v>
      </c>
      <c r="AP315">
        <f t="shared" si="104"/>
        <v>1.8833333333333331</v>
      </c>
      <c r="AR315">
        <f t="shared" si="105"/>
        <v>-1.8115942028985614</v>
      </c>
      <c r="AS315">
        <f t="shared" si="106"/>
        <v>0</v>
      </c>
    </row>
    <row r="316" spans="1:45" x14ac:dyDescent="0.3">
      <c r="A316">
        <v>315</v>
      </c>
      <c r="B316" t="s">
        <v>332</v>
      </c>
      <c r="C316">
        <v>1002</v>
      </c>
      <c r="D316">
        <v>60</v>
      </c>
      <c r="E316">
        <v>93</v>
      </c>
      <c r="F316">
        <v>102</v>
      </c>
      <c r="G316">
        <v>104</v>
      </c>
      <c r="H316">
        <v>106.5</v>
      </c>
      <c r="I316">
        <v>108.5</v>
      </c>
      <c r="J316">
        <v>109.5</v>
      </c>
      <c r="K316">
        <v>111.5</v>
      </c>
      <c r="L316">
        <v>112</v>
      </c>
      <c r="M316">
        <v>112.5</v>
      </c>
      <c r="N316">
        <v>113</v>
      </c>
      <c r="O316">
        <v>113</v>
      </c>
      <c r="Q316">
        <f t="shared" si="87"/>
        <v>108.69565217391305</v>
      </c>
      <c r="R316">
        <f t="shared" si="88"/>
        <v>168.47826086956522</v>
      </c>
      <c r="S316">
        <f t="shared" si="89"/>
        <v>184.78260869565216</v>
      </c>
      <c r="T316">
        <f t="shared" si="90"/>
        <v>188.40579710144928</v>
      </c>
      <c r="U316">
        <f t="shared" si="91"/>
        <v>192.93478260869566</v>
      </c>
      <c r="V316">
        <f t="shared" si="92"/>
        <v>196.55797101449278</v>
      </c>
      <c r="W316">
        <f t="shared" si="93"/>
        <v>198.36956521739128</v>
      </c>
      <c r="X316">
        <f t="shared" si="94"/>
        <v>201.99275362318841</v>
      </c>
      <c r="Y316">
        <f t="shared" si="95"/>
        <v>202.89855072463769</v>
      </c>
      <c r="Z316">
        <f t="shared" si="96"/>
        <v>203.80434782608694</v>
      </c>
      <c r="AA316">
        <f t="shared" si="97"/>
        <v>204.71014492753622</v>
      </c>
      <c r="AB316">
        <f t="shared" si="98"/>
        <v>204.71014492753622</v>
      </c>
      <c r="AD316">
        <v>18</v>
      </c>
      <c r="AE316">
        <v>28</v>
      </c>
      <c r="AF316">
        <v>60</v>
      </c>
      <c r="AG316">
        <v>80</v>
      </c>
      <c r="AH316">
        <v>90</v>
      </c>
      <c r="AJ316">
        <f t="shared" si="99"/>
        <v>32.608695652173914</v>
      </c>
      <c r="AK316">
        <f t="shared" si="100"/>
        <v>50.724637681159422</v>
      </c>
      <c r="AL316">
        <f t="shared" si="101"/>
        <v>108.69565217391305</v>
      </c>
      <c r="AM316">
        <f t="shared" si="102"/>
        <v>144.92753623188406</v>
      </c>
      <c r="AN316">
        <f t="shared" si="103"/>
        <v>163.04347826086956</v>
      </c>
      <c r="AP316">
        <f t="shared" si="104"/>
        <v>1.8833333333333331</v>
      </c>
      <c r="AR316">
        <f t="shared" si="105"/>
        <v>0</v>
      </c>
      <c r="AS316">
        <f t="shared" si="106"/>
        <v>0</v>
      </c>
    </row>
    <row r="317" spans="1:45" x14ac:dyDescent="0.3">
      <c r="A317">
        <v>316</v>
      </c>
      <c r="B317" t="s">
        <v>333</v>
      </c>
      <c r="C317">
        <v>1002</v>
      </c>
      <c r="D317">
        <v>60</v>
      </c>
      <c r="E317">
        <v>93</v>
      </c>
      <c r="F317">
        <v>102</v>
      </c>
      <c r="G317">
        <v>104</v>
      </c>
      <c r="H317">
        <v>106</v>
      </c>
      <c r="I317">
        <v>108</v>
      </c>
      <c r="J317">
        <v>109.5</v>
      </c>
      <c r="K317">
        <v>111</v>
      </c>
      <c r="L317">
        <v>112</v>
      </c>
      <c r="M317">
        <v>112.5</v>
      </c>
      <c r="N317">
        <v>112</v>
      </c>
      <c r="O317">
        <v>113</v>
      </c>
      <c r="Q317">
        <f t="shared" si="87"/>
        <v>108.69565217391305</v>
      </c>
      <c r="R317">
        <f t="shared" si="88"/>
        <v>168.47826086956522</v>
      </c>
      <c r="S317">
        <f t="shared" si="89"/>
        <v>184.78260869565216</v>
      </c>
      <c r="T317">
        <f t="shared" si="90"/>
        <v>188.40579710144928</v>
      </c>
      <c r="U317">
        <f t="shared" si="91"/>
        <v>192.02898550724638</v>
      </c>
      <c r="V317">
        <f t="shared" si="92"/>
        <v>195.6521739130435</v>
      </c>
      <c r="W317">
        <f t="shared" si="93"/>
        <v>198.36956521739128</v>
      </c>
      <c r="X317">
        <f t="shared" si="94"/>
        <v>201.08695652173913</v>
      </c>
      <c r="Y317">
        <f t="shared" si="95"/>
        <v>202.89855072463769</v>
      </c>
      <c r="Z317">
        <f t="shared" si="96"/>
        <v>203.80434782608694</v>
      </c>
      <c r="AA317">
        <f t="shared" si="97"/>
        <v>202.89855072463769</v>
      </c>
      <c r="AB317">
        <f t="shared" si="98"/>
        <v>204.71014492753622</v>
      </c>
      <c r="AD317">
        <v>17.5</v>
      </c>
      <c r="AE317">
        <v>28</v>
      </c>
      <c r="AF317">
        <v>60</v>
      </c>
      <c r="AG317">
        <v>80</v>
      </c>
      <c r="AH317">
        <v>90</v>
      </c>
      <c r="AJ317">
        <f t="shared" si="99"/>
        <v>31.70289855072464</v>
      </c>
      <c r="AK317">
        <f t="shared" si="100"/>
        <v>50.724637681159422</v>
      </c>
      <c r="AL317">
        <f t="shared" si="101"/>
        <v>108.69565217391305</v>
      </c>
      <c r="AM317">
        <f t="shared" si="102"/>
        <v>144.92753623188406</v>
      </c>
      <c r="AN317">
        <f t="shared" si="103"/>
        <v>163.04347826086956</v>
      </c>
      <c r="AP317">
        <f t="shared" si="104"/>
        <v>1.8833333333333331</v>
      </c>
      <c r="AR317">
        <f t="shared" si="105"/>
        <v>0</v>
      </c>
      <c r="AS317">
        <f t="shared" si="106"/>
        <v>0</v>
      </c>
    </row>
    <row r="318" spans="1:45" x14ac:dyDescent="0.3">
      <c r="A318">
        <v>317</v>
      </c>
      <c r="B318" t="s">
        <v>334</v>
      </c>
      <c r="C318">
        <v>1002</v>
      </c>
      <c r="D318">
        <v>59.5</v>
      </c>
      <c r="E318">
        <v>93</v>
      </c>
      <c r="F318">
        <v>102</v>
      </c>
      <c r="G318">
        <v>104</v>
      </c>
      <c r="H318">
        <v>106</v>
      </c>
      <c r="I318">
        <v>108</v>
      </c>
      <c r="J318">
        <v>109.5</v>
      </c>
      <c r="K318">
        <v>111</v>
      </c>
      <c r="L318">
        <v>111</v>
      </c>
      <c r="M318">
        <v>112</v>
      </c>
      <c r="N318">
        <v>112</v>
      </c>
      <c r="O318">
        <v>112</v>
      </c>
      <c r="Q318">
        <f t="shared" si="87"/>
        <v>107.78985507246378</v>
      </c>
      <c r="R318">
        <f t="shared" si="88"/>
        <v>168.47826086956522</v>
      </c>
      <c r="S318">
        <f t="shared" si="89"/>
        <v>184.78260869565216</v>
      </c>
      <c r="T318">
        <f t="shared" si="90"/>
        <v>188.40579710144928</v>
      </c>
      <c r="U318">
        <f t="shared" si="91"/>
        <v>192.02898550724638</v>
      </c>
      <c r="V318">
        <f t="shared" si="92"/>
        <v>195.6521739130435</v>
      </c>
      <c r="W318">
        <f t="shared" si="93"/>
        <v>198.36956521739128</v>
      </c>
      <c r="X318">
        <f t="shared" si="94"/>
        <v>201.08695652173913</v>
      </c>
      <c r="Y318">
        <f t="shared" si="95"/>
        <v>201.08695652173913</v>
      </c>
      <c r="Z318">
        <f t="shared" si="96"/>
        <v>202.89855072463769</v>
      </c>
      <c r="AA318">
        <f t="shared" si="97"/>
        <v>202.89855072463769</v>
      </c>
      <c r="AB318">
        <f t="shared" si="98"/>
        <v>202.89855072463769</v>
      </c>
      <c r="AD318">
        <v>18</v>
      </c>
      <c r="AE318">
        <v>28</v>
      </c>
      <c r="AF318">
        <v>59.5</v>
      </c>
      <c r="AG318">
        <v>80</v>
      </c>
      <c r="AH318">
        <v>89.5</v>
      </c>
      <c r="AJ318">
        <f t="shared" si="99"/>
        <v>32.608695652173914</v>
      </c>
      <c r="AK318">
        <f t="shared" si="100"/>
        <v>50.724637681159422</v>
      </c>
      <c r="AL318">
        <f t="shared" si="101"/>
        <v>107.78985507246378</v>
      </c>
      <c r="AM318">
        <f t="shared" si="102"/>
        <v>144.92753623188406</v>
      </c>
      <c r="AN318">
        <f t="shared" si="103"/>
        <v>162.13768115942028</v>
      </c>
      <c r="AP318">
        <f t="shared" si="104"/>
        <v>1.8823529411764703</v>
      </c>
      <c r="AR318">
        <f t="shared" si="105"/>
        <v>-1.811594202898533</v>
      </c>
      <c r="AS318">
        <f t="shared" si="106"/>
        <v>-0.90579710144926651</v>
      </c>
    </row>
    <row r="319" spans="1:45" x14ac:dyDescent="0.3">
      <c r="A319">
        <v>318</v>
      </c>
      <c r="B319" t="s">
        <v>335</v>
      </c>
      <c r="C319">
        <v>1002</v>
      </c>
      <c r="D319">
        <v>60</v>
      </c>
      <c r="E319">
        <v>92</v>
      </c>
      <c r="F319">
        <v>102</v>
      </c>
      <c r="G319">
        <v>104</v>
      </c>
      <c r="H319">
        <v>106</v>
      </c>
      <c r="I319">
        <v>107.5</v>
      </c>
      <c r="J319">
        <v>109.5</v>
      </c>
      <c r="K319">
        <v>111</v>
      </c>
      <c r="L319">
        <v>111.5</v>
      </c>
      <c r="M319">
        <v>111.5</v>
      </c>
      <c r="N319">
        <v>112</v>
      </c>
      <c r="O319">
        <v>112</v>
      </c>
      <c r="Q319">
        <f t="shared" si="87"/>
        <v>108.69565217391305</v>
      </c>
      <c r="R319">
        <f t="shared" si="88"/>
        <v>166.66666666666666</v>
      </c>
      <c r="S319">
        <f t="shared" si="89"/>
        <v>184.78260869565216</v>
      </c>
      <c r="T319">
        <f t="shared" si="90"/>
        <v>188.40579710144928</v>
      </c>
      <c r="U319">
        <f t="shared" si="91"/>
        <v>192.02898550724638</v>
      </c>
      <c r="V319">
        <f t="shared" si="92"/>
        <v>194.74637681159422</v>
      </c>
      <c r="W319">
        <f t="shared" si="93"/>
        <v>198.36956521739128</v>
      </c>
      <c r="X319">
        <f t="shared" si="94"/>
        <v>201.08695652173913</v>
      </c>
      <c r="Y319">
        <f t="shared" si="95"/>
        <v>201.99275362318841</v>
      </c>
      <c r="Z319">
        <f t="shared" si="96"/>
        <v>201.99275362318841</v>
      </c>
      <c r="AA319">
        <f t="shared" si="97"/>
        <v>202.89855072463769</v>
      </c>
      <c r="AB319">
        <f t="shared" si="98"/>
        <v>202.89855072463769</v>
      </c>
      <c r="AD319">
        <v>17.5</v>
      </c>
      <c r="AE319">
        <v>28</v>
      </c>
      <c r="AF319">
        <v>60</v>
      </c>
      <c r="AG319">
        <v>80</v>
      </c>
      <c r="AH319">
        <v>89.5</v>
      </c>
      <c r="AJ319">
        <f t="shared" si="99"/>
        <v>31.70289855072464</v>
      </c>
      <c r="AK319">
        <f t="shared" si="100"/>
        <v>50.724637681159422</v>
      </c>
      <c r="AL319">
        <f t="shared" si="101"/>
        <v>108.69565217391305</v>
      </c>
      <c r="AM319">
        <f t="shared" si="102"/>
        <v>144.92753623188406</v>
      </c>
      <c r="AN319">
        <f t="shared" si="103"/>
        <v>162.13768115942028</v>
      </c>
      <c r="AP319">
        <f t="shared" si="104"/>
        <v>1.8666666666666667</v>
      </c>
      <c r="AR319">
        <f t="shared" si="105"/>
        <v>0</v>
      </c>
      <c r="AS319">
        <f t="shared" si="106"/>
        <v>0.90579710144926651</v>
      </c>
    </row>
    <row r="320" spans="1:45" x14ac:dyDescent="0.3">
      <c r="A320">
        <v>319</v>
      </c>
      <c r="B320" t="s">
        <v>336</v>
      </c>
      <c r="C320">
        <v>1002</v>
      </c>
      <c r="D320">
        <v>59</v>
      </c>
      <c r="E320">
        <v>92</v>
      </c>
      <c r="F320">
        <v>101</v>
      </c>
      <c r="G320">
        <v>103</v>
      </c>
      <c r="H320">
        <v>106</v>
      </c>
      <c r="I320">
        <v>107.5</v>
      </c>
      <c r="J320">
        <v>109.5</v>
      </c>
      <c r="K320">
        <v>111</v>
      </c>
      <c r="L320">
        <v>111</v>
      </c>
      <c r="M320">
        <v>111.5</v>
      </c>
      <c r="N320">
        <v>112</v>
      </c>
      <c r="O320">
        <v>112</v>
      </c>
      <c r="Q320">
        <f t="shared" si="87"/>
        <v>106.8840579710145</v>
      </c>
      <c r="R320">
        <f t="shared" si="88"/>
        <v>166.66666666666666</v>
      </c>
      <c r="S320">
        <f t="shared" si="89"/>
        <v>182.97101449275362</v>
      </c>
      <c r="T320">
        <f t="shared" si="90"/>
        <v>186.59420289855072</v>
      </c>
      <c r="U320">
        <f t="shared" si="91"/>
        <v>192.02898550724638</v>
      </c>
      <c r="V320">
        <f t="shared" si="92"/>
        <v>194.74637681159422</v>
      </c>
      <c r="W320">
        <f t="shared" si="93"/>
        <v>198.36956521739128</v>
      </c>
      <c r="X320">
        <f t="shared" si="94"/>
        <v>201.08695652173913</v>
      </c>
      <c r="Y320">
        <f t="shared" si="95"/>
        <v>201.08695652173913</v>
      </c>
      <c r="Z320">
        <f t="shared" si="96"/>
        <v>201.99275362318841</v>
      </c>
      <c r="AA320">
        <f t="shared" si="97"/>
        <v>202.89855072463769</v>
      </c>
      <c r="AB320">
        <f t="shared" si="98"/>
        <v>202.89855072463769</v>
      </c>
      <c r="AD320">
        <v>17.5</v>
      </c>
      <c r="AE320">
        <v>28</v>
      </c>
      <c r="AF320">
        <v>59</v>
      </c>
      <c r="AG320">
        <v>79.5</v>
      </c>
      <c r="AH320">
        <v>89.5</v>
      </c>
      <c r="AJ320">
        <f t="shared" si="99"/>
        <v>31.70289855072464</v>
      </c>
      <c r="AK320">
        <f t="shared" si="100"/>
        <v>50.724637681159422</v>
      </c>
      <c r="AL320">
        <f t="shared" si="101"/>
        <v>106.8840579710145</v>
      </c>
      <c r="AM320">
        <f t="shared" si="102"/>
        <v>144.02173913043478</v>
      </c>
      <c r="AN320">
        <f t="shared" si="103"/>
        <v>162.13768115942028</v>
      </c>
      <c r="AP320">
        <f t="shared" si="104"/>
        <v>1.8983050847457625</v>
      </c>
      <c r="AR320">
        <f t="shared" si="105"/>
        <v>0</v>
      </c>
      <c r="AS320">
        <f t="shared" si="106"/>
        <v>-1.8115942028985472</v>
      </c>
    </row>
    <row r="321" spans="1:45" x14ac:dyDescent="0.3">
      <c r="A321">
        <v>320</v>
      </c>
      <c r="B321" t="s">
        <v>337</v>
      </c>
      <c r="C321">
        <v>1002</v>
      </c>
      <c r="D321">
        <v>59</v>
      </c>
      <c r="E321">
        <v>92</v>
      </c>
      <c r="F321">
        <v>101</v>
      </c>
      <c r="G321">
        <v>103</v>
      </c>
      <c r="H321">
        <v>106</v>
      </c>
      <c r="I321">
        <v>107.5</v>
      </c>
      <c r="J321">
        <v>109.5</v>
      </c>
      <c r="K321">
        <v>110.5</v>
      </c>
      <c r="L321">
        <v>111</v>
      </c>
      <c r="M321">
        <v>111.5</v>
      </c>
      <c r="N321">
        <v>111.5</v>
      </c>
      <c r="O321">
        <v>112</v>
      </c>
      <c r="Q321">
        <f t="shared" si="87"/>
        <v>106.8840579710145</v>
      </c>
      <c r="R321">
        <f t="shared" si="88"/>
        <v>166.66666666666666</v>
      </c>
      <c r="S321">
        <f t="shared" si="89"/>
        <v>182.97101449275362</v>
      </c>
      <c r="T321">
        <f t="shared" si="90"/>
        <v>186.59420289855072</v>
      </c>
      <c r="U321">
        <f t="shared" si="91"/>
        <v>192.02898550724638</v>
      </c>
      <c r="V321">
        <f t="shared" si="92"/>
        <v>194.74637681159422</v>
      </c>
      <c r="W321">
        <f t="shared" si="93"/>
        <v>198.36956521739128</v>
      </c>
      <c r="X321">
        <f t="shared" si="94"/>
        <v>200.18115942028984</v>
      </c>
      <c r="Y321">
        <f t="shared" si="95"/>
        <v>201.08695652173913</v>
      </c>
      <c r="Z321">
        <f t="shared" si="96"/>
        <v>201.99275362318841</v>
      </c>
      <c r="AA321">
        <f t="shared" si="97"/>
        <v>201.99275362318841</v>
      </c>
      <c r="AB321">
        <f t="shared" si="98"/>
        <v>202.89855072463769</v>
      </c>
      <c r="AD321">
        <v>17.5</v>
      </c>
      <c r="AE321">
        <v>28</v>
      </c>
      <c r="AF321">
        <v>59</v>
      </c>
      <c r="AG321">
        <v>79.5</v>
      </c>
      <c r="AH321">
        <v>89</v>
      </c>
      <c r="AJ321">
        <f t="shared" si="99"/>
        <v>31.70289855072464</v>
      </c>
      <c r="AK321">
        <f t="shared" si="100"/>
        <v>50.724637681159422</v>
      </c>
      <c r="AL321">
        <f t="shared" si="101"/>
        <v>106.8840579710145</v>
      </c>
      <c r="AM321">
        <f t="shared" si="102"/>
        <v>144.02173913043478</v>
      </c>
      <c r="AN321">
        <f t="shared" si="103"/>
        <v>161.231884057971</v>
      </c>
      <c r="AP321">
        <f t="shared" si="104"/>
        <v>1.8983050847457625</v>
      </c>
      <c r="AR321">
        <f t="shared" si="105"/>
        <v>0</v>
      </c>
      <c r="AS321">
        <f t="shared" si="106"/>
        <v>0</v>
      </c>
    </row>
    <row r="322" spans="1:45" x14ac:dyDescent="0.3">
      <c r="A322">
        <v>321</v>
      </c>
      <c r="B322" t="s">
        <v>338</v>
      </c>
      <c r="C322">
        <v>1002</v>
      </c>
      <c r="D322">
        <v>59</v>
      </c>
      <c r="E322">
        <v>92</v>
      </c>
      <c r="F322">
        <v>101</v>
      </c>
      <c r="G322">
        <v>103</v>
      </c>
      <c r="H322">
        <v>105.5</v>
      </c>
      <c r="I322">
        <v>107</v>
      </c>
      <c r="J322">
        <v>108.5</v>
      </c>
      <c r="K322">
        <v>110</v>
      </c>
      <c r="L322">
        <v>110.5</v>
      </c>
      <c r="M322">
        <v>111.5</v>
      </c>
      <c r="N322">
        <v>111</v>
      </c>
      <c r="O322">
        <v>111</v>
      </c>
      <c r="Q322">
        <f t="shared" si="87"/>
        <v>106.8840579710145</v>
      </c>
      <c r="R322">
        <f t="shared" si="88"/>
        <v>166.66666666666666</v>
      </c>
      <c r="S322">
        <f t="shared" si="89"/>
        <v>182.97101449275362</v>
      </c>
      <c r="T322">
        <f t="shared" si="90"/>
        <v>186.59420289855072</v>
      </c>
      <c r="U322">
        <f t="shared" si="91"/>
        <v>191.12318840579709</v>
      </c>
      <c r="V322">
        <f t="shared" si="92"/>
        <v>193.84057971014494</v>
      </c>
      <c r="W322">
        <f t="shared" si="93"/>
        <v>196.55797101449278</v>
      </c>
      <c r="X322">
        <f t="shared" si="94"/>
        <v>199.27536231884056</v>
      </c>
      <c r="Y322">
        <f t="shared" si="95"/>
        <v>200.18115942028984</v>
      </c>
      <c r="Z322">
        <f t="shared" si="96"/>
        <v>201.99275362318841</v>
      </c>
      <c r="AA322">
        <f t="shared" si="97"/>
        <v>201.08695652173913</v>
      </c>
      <c r="AB322">
        <f t="shared" si="98"/>
        <v>201.08695652173913</v>
      </c>
      <c r="AD322">
        <v>17.5</v>
      </c>
      <c r="AE322">
        <v>27.5</v>
      </c>
      <c r="AF322">
        <v>59</v>
      </c>
      <c r="AG322">
        <v>79.5</v>
      </c>
      <c r="AH322">
        <v>88.5</v>
      </c>
      <c r="AJ322">
        <f t="shared" si="99"/>
        <v>31.70289855072464</v>
      </c>
      <c r="AK322">
        <f t="shared" si="100"/>
        <v>49.818840579710141</v>
      </c>
      <c r="AL322">
        <f t="shared" si="101"/>
        <v>106.8840579710145</v>
      </c>
      <c r="AM322">
        <f t="shared" si="102"/>
        <v>144.02173913043478</v>
      </c>
      <c r="AN322">
        <f t="shared" si="103"/>
        <v>160.32608695652172</v>
      </c>
      <c r="AP322">
        <f t="shared" si="104"/>
        <v>1.8813559322033897</v>
      </c>
      <c r="AR322">
        <f t="shared" si="105"/>
        <v>-1.8115942028985614</v>
      </c>
      <c r="AS322">
        <f t="shared" si="106"/>
        <v>0</v>
      </c>
    </row>
    <row r="323" spans="1:45" x14ac:dyDescent="0.3">
      <c r="A323">
        <v>322</v>
      </c>
      <c r="B323" t="s">
        <v>339</v>
      </c>
      <c r="C323">
        <v>1002</v>
      </c>
      <c r="D323">
        <v>59</v>
      </c>
      <c r="E323">
        <v>92</v>
      </c>
      <c r="F323">
        <v>101</v>
      </c>
      <c r="G323">
        <v>102.5</v>
      </c>
      <c r="H323">
        <v>105.5</v>
      </c>
      <c r="I323">
        <v>107</v>
      </c>
      <c r="J323">
        <v>108.5</v>
      </c>
      <c r="K323">
        <v>110</v>
      </c>
      <c r="L323">
        <v>110.5</v>
      </c>
      <c r="M323">
        <v>111</v>
      </c>
      <c r="N323">
        <v>111</v>
      </c>
      <c r="O323">
        <v>111</v>
      </c>
      <c r="Q323">
        <f t="shared" ref="Q323:Q386" si="107">+D323/$O$2*1000</f>
        <v>106.8840579710145</v>
      </c>
      <c r="R323">
        <f t="shared" ref="R323:R386" si="108">+E323/$O$2*1000</f>
        <v>166.66666666666666</v>
      </c>
      <c r="S323">
        <f t="shared" ref="S323:S386" si="109">+F323/$O$2*1000</f>
        <v>182.97101449275362</v>
      </c>
      <c r="T323">
        <f t="shared" ref="T323:T386" si="110">+G323/$O$2*1000</f>
        <v>185.68840579710144</v>
      </c>
      <c r="U323">
        <f t="shared" ref="U323:U386" si="111">+H323/$O$2*1000</f>
        <v>191.12318840579709</v>
      </c>
      <c r="V323">
        <f t="shared" ref="V323:V386" si="112">+I323/$O$2*1000</f>
        <v>193.84057971014494</v>
      </c>
      <c r="W323">
        <f t="shared" ref="W323:W386" si="113">+J323/$O$2*1000</f>
        <v>196.55797101449278</v>
      </c>
      <c r="X323">
        <f t="shared" ref="X323:X386" si="114">+K323/$O$2*1000</f>
        <v>199.27536231884056</v>
      </c>
      <c r="Y323">
        <f t="shared" ref="Y323:Y386" si="115">+L323/$O$2*1000</f>
        <v>200.18115942028984</v>
      </c>
      <c r="Z323">
        <f t="shared" ref="Z323:Z386" si="116">+M323/$O$2*1000</f>
        <v>201.08695652173913</v>
      </c>
      <c r="AA323">
        <f t="shared" ref="AA323:AA386" si="117">+N323/$O$2*1000</f>
        <v>201.08695652173913</v>
      </c>
      <c r="AB323">
        <f t="shared" ref="AB323:AB386" si="118">+O323/$O$2*1000</f>
        <v>201.08695652173913</v>
      </c>
      <c r="AD323">
        <v>17.5</v>
      </c>
      <c r="AE323">
        <v>27</v>
      </c>
      <c r="AF323">
        <v>59</v>
      </c>
      <c r="AG323">
        <v>79</v>
      </c>
      <c r="AH323">
        <v>88.5</v>
      </c>
      <c r="AJ323">
        <f t="shared" si="99"/>
        <v>31.70289855072464</v>
      </c>
      <c r="AK323">
        <f t="shared" si="100"/>
        <v>48.913043478260875</v>
      </c>
      <c r="AL323">
        <f t="shared" si="101"/>
        <v>106.8840579710145</v>
      </c>
      <c r="AM323">
        <f t="shared" si="102"/>
        <v>143.1159420289855</v>
      </c>
      <c r="AN323">
        <f t="shared" si="103"/>
        <v>160.32608695652172</v>
      </c>
      <c r="AP323">
        <f t="shared" si="104"/>
        <v>1.8813559322033897</v>
      </c>
      <c r="AR323">
        <f t="shared" si="105"/>
        <v>0</v>
      </c>
      <c r="AS323">
        <f t="shared" si="106"/>
        <v>0</v>
      </c>
    </row>
    <row r="324" spans="1:45" x14ac:dyDescent="0.3">
      <c r="A324">
        <v>323</v>
      </c>
      <c r="B324" t="s">
        <v>340</v>
      </c>
      <c r="C324">
        <v>1002</v>
      </c>
      <c r="D324">
        <v>58.5</v>
      </c>
      <c r="E324">
        <v>91.5</v>
      </c>
      <c r="F324">
        <v>100.5</v>
      </c>
      <c r="G324">
        <v>102.5</v>
      </c>
      <c r="H324">
        <v>105</v>
      </c>
      <c r="I324">
        <v>107</v>
      </c>
      <c r="J324">
        <v>108.5</v>
      </c>
      <c r="K324">
        <v>110</v>
      </c>
      <c r="L324">
        <v>110.5</v>
      </c>
      <c r="M324">
        <v>110.5</v>
      </c>
      <c r="N324">
        <v>111</v>
      </c>
      <c r="O324">
        <v>111</v>
      </c>
      <c r="Q324">
        <f t="shared" si="107"/>
        <v>105.97826086956522</v>
      </c>
      <c r="R324">
        <f t="shared" si="108"/>
        <v>165.76086956521738</v>
      </c>
      <c r="S324">
        <f t="shared" si="109"/>
        <v>182.06521739130434</v>
      </c>
      <c r="T324">
        <f t="shared" si="110"/>
        <v>185.68840579710144</v>
      </c>
      <c r="U324">
        <f t="shared" si="111"/>
        <v>190.21739130434784</v>
      </c>
      <c r="V324">
        <f t="shared" si="112"/>
        <v>193.84057971014494</v>
      </c>
      <c r="W324">
        <f t="shared" si="113"/>
        <v>196.55797101449278</v>
      </c>
      <c r="X324">
        <f t="shared" si="114"/>
        <v>199.27536231884056</v>
      </c>
      <c r="Y324">
        <f t="shared" si="115"/>
        <v>200.18115942028984</v>
      </c>
      <c r="Z324">
        <f t="shared" si="116"/>
        <v>200.18115942028984</v>
      </c>
      <c r="AA324">
        <f t="shared" si="117"/>
        <v>201.08695652173913</v>
      </c>
      <c r="AB324">
        <f t="shared" si="118"/>
        <v>201.08695652173913</v>
      </c>
      <c r="AD324">
        <v>17.5</v>
      </c>
      <c r="AE324">
        <v>27</v>
      </c>
      <c r="AF324">
        <v>58.5</v>
      </c>
      <c r="AG324">
        <v>79</v>
      </c>
      <c r="AH324">
        <v>88.5</v>
      </c>
      <c r="AJ324">
        <f t="shared" si="99"/>
        <v>31.70289855072464</v>
      </c>
      <c r="AK324">
        <f t="shared" si="100"/>
        <v>48.913043478260875</v>
      </c>
      <c r="AL324">
        <f t="shared" si="101"/>
        <v>105.97826086956522</v>
      </c>
      <c r="AM324">
        <f t="shared" si="102"/>
        <v>143.1159420289855</v>
      </c>
      <c r="AN324">
        <f t="shared" si="103"/>
        <v>160.32608695652172</v>
      </c>
      <c r="AP324">
        <f t="shared" si="104"/>
        <v>1.8974358974358974</v>
      </c>
      <c r="AR324">
        <f t="shared" si="105"/>
        <v>0</v>
      </c>
      <c r="AS324">
        <f t="shared" si="106"/>
        <v>-0.90579710144928072</v>
      </c>
    </row>
    <row r="325" spans="1:45" x14ac:dyDescent="0.3">
      <c r="A325">
        <v>324</v>
      </c>
      <c r="B325" t="s">
        <v>341</v>
      </c>
      <c r="C325">
        <v>1002</v>
      </c>
      <c r="D325">
        <v>59</v>
      </c>
      <c r="E325">
        <v>91</v>
      </c>
      <c r="F325">
        <v>100</v>
      </c>
      <c r="G325">
        <v>102.5</v>
      </c>
      <c r="H325">
        <v>105</v>
      </c>
      <c r="I325">
        <v>107</v>
      </c>
      <c r="J325">
        <v>108.5</v>
      </c>
      <c r="K325">
        <v>110</v>
      </c>
      <c r="L325">
        <v>110</v>
      </c>
      <c r="M325">
        <v>110.5</v>
      </c>
      <c r="N325">
        <v>111</v>
      </c>
      <c r="O325">
        <v>111</v>
      </c>
      <c r="Q325">
        <f t="shared" si="107"/>
        <v>106.8840579710145</v>
      </c>
      <c r="R325">
        <f t="shared" si="108"/>
        <v>164.85507246376812</v>
      </c>
      <c r="S325">
        <f t="shared" si="109"/>
        <v>181.15942028985506</v>
      </c>
      <c r="T325">
        <f t="shared" si="110"/>
        <v>185.68840579710144</v>
      </c>
      <c r="U325">
        <f t="shared" si="111"/>
        <v>190.21739130434784</v>
      </c>
      <c r="V325">
        <f t="shared" si="112"/>
        <v>193.84057971014494</v>
      </c>
      <c r="W325">
        <f t="shared" si="113"/>
        <v>196.55797101449278</v>
      </c>
      <c r="X325">
        <f t="shared" si="114"/>
        <v>199.27536231884056</v>
      </c>
      <c r="Y325">
        <f t="shared" si="115"/>
        <v>199.27536231884056</v>
      </c>
      <c r="Z325">
        <f t="shared" si="116"/>
        <v>200.18115942028984</v>
      </c>
      <c r="AA325">
        <f t="shared" si="117"/>
        <v>201.08695652173913</v>
      </c>
      <c r="AB325">
        <f t="shared" si="118"/>
        <v>201.08695652173913</v>
      </c>
      <c r="AD325">
        <v>17.5</v>
      </c>
      <c r="AE325">
        <v>27</v>
      </c>
      <c r="AF325">
        <v>59</v>
      </c>
      <c r="AG325">
        <v>79</v>
      </c>
      <c r="AH325">
        <v>88.5</v>
      </c>
      <c r="AJ325">
        <f t="shared" ref="AJ325:AJ388" si="119">+AD325/$O$2*1000</f>
        <v>31.70289855072464</v>
      </c>
      <c r="AK325">
        <f t="shared" ref="AK325:AK388" si="120">+AE325/$O$2*1000</f>
        <v>48.913043478260875</v>
      </c>
      <c r="AL325">
        <f t="shared" ref="AL325:AL388" si="121">+D325/$O$2*1000</f>
        <v>106.8840579710145</v>
      </c>
      <c r="AM325">
        <f t="shared" ref="AM325:AM388" si="122">+AG325/$O$2*1000</f>
        <v>143.1159420289855</v>
      </c>
      <c r="AN325">
        <f t="shared" ref="AN325:AN388" si="123">+AH325/$O$2*1000</f>
        <v>160.32608695652172</v>
      </c>
      <c r="AP325">
        <f t="shared" ref="AP325:AP388" si="124">+AB325/Q325</f>
        <v>1.8813559322033897</v>
      </c>
      <c r="AR325">
        <f t="shared" ref="AR325:AR388" si="125">+AB325-AB324</f>
        <v>0</v>
      </c>
      <c r="AS325">
        <f t="shared" ref="AS325:AS388" si="126">+Q325-Q324</f>
        <v>0.90579710144928072</v>
      </c>
    </row>
    <row r="326" spans="1:45" x14ac:dyDescent="0.3">
      <c r="A326">
        <v>325</v>
      </c>
      <c r="B326" t="s">
        <v>342</v>
      </c>
      <c r="C326">
        <v>1002</v>
      </c>
      <c r="D326">
        <v>58.5</v>
      </c>
      <c r="E326">
        <v>91</v>
      </c>
      <c r="F326">
        <v>100</v>
      </c>
      <c r="G326">
        <v>102.5</v>
      </c>
      <c r="H326">
        <v>104.5</v>
      </c>
      <c r="I326">
        <v>106</v>
      </c>
      <c r="J326">
        <v>108</v>
      </c>
      <c r="K326">
        <v>109.5</v>
      </c>
      <c r="L326">
        <v>110</v>
      </c>
      <c r="M326">
        <v>110.5</v>
      </c>
      <c r="N326">
        <v>110.5</v>
      </c>
      <c r="O326">
        <v>111</v>
      </c>
      <c r="Q326">
        <f t="shared" si="107"/>
        <v>105.97826086956522</v>
      </c>
      <c r="R326">
        <f t="shared" si="108"/>
        <v>164.85507246376812</v>
      </c>
      <c r="S326">
        <f t="shared" si="109"/>
        <v>181.15942028985506</v>
      </c>
      <c r="T326">
        <f t="shared" si="110"/>
        <v>185.68840579710144</v>
      </c>
      <c r="U326">
        <f t="shared" si="111"/>
        <v>189.31159420289856</v>
      </c>
      <c r="V326">
        <f t="shared" si="112"/>
        <v>192.02898550724638</v>
      </c>
      <c r="W326">
        <f t="shared" si="113"/>
        <v>195.6521739130435</v>
      </c>
      <c r="X326">
        <f t="shared" si="114"/>
        <v>198.36956521739128</v>
      </c>
      <c r="Y326">
        <f t="shared" si="115"/>
        <v>199.27536231884056</v>
      </c>
      <c r="Z326">
        <f t="shared" si="116"/>
        <v>200.18115942028984</v>
      </c>
      <c r="AA326">
        <f t="shared" si="117"/>
        <v>200.18115942028984</v>
      </c>
      <c r="AB326">
        <f t="shared" si="118"/>
        <v>201.08695652173913</v>
      </c>
      <c r="AD326">
        <v>17.5</v>
      </c>
      <c r="AE326">
        <v>27</v>
      </c>
      <c r="AF326">
        <v>58.5</v>
      </c>
      <c r="AG326">
        <v>79</v>
      </c>
      <c r="AH326">
        <v>88</v>
      </c>
      <c r="AJ326">
        <f t="shared" si="119"/>
        <v>31.70289855072464</v>
      </c>
      <c r="AK326">
        <f t="shared" si="120"/>
        <v>48.913043478260875</v>
      </c>
      <c r="AL326">
        <f t="shared" si="121"/>
        <v>105.97826086956522</v>
      </c>
      <c r="AM326">
        <f t="shared" si="122"/>
        <v>143.1159420289855</v>
      </c>
      <c r="AN326">
        <f t="shared" si="123"/>
        <v>159.42028985507244</v>
      </c>
      <c r="AP326">
        <f t="shared" si="124"/>
        <v>1.8974358974358974</v>
      </c>
      <c r="AR326">
        <f t="shared" si="125"/>
        <v>0</v>
      </c>
      <c r="AS326">
        <f t="shared" si="126"/>
        <v>-0.90579710144928072</v>
      </c>
    </row>
    <row r="327" spans="1:45" x14ac:dyDescent="0.3">
      <c r="A327">
        <v>326</v>
      </c>
      <c r="B327" t="s">
        <v>343</v>
      </c>
      <c r="C327">
        <v>1002</v>
      </c>
      <c r="D327">
        <v>58</v>
      </c>
      <c r="E327">
        <v>91</v>
      </c>
      <c r="F327">
        <v>100</v>
      </c>
      <c r="G327">
        <v>102</v>
      </c>
      <c r="H327">
        <v>104.5</v>
      </c>
      <c r="I327">
        <v>106</v>
      </c>
      <c r="J327">
        <v>108</v>
      </c>
      <c r="K327">
        <v>109</v>
      </c>
      <c r="L327">
        <v>110</v>
      </c>
      <c r="M327">
        <v>110.5</v>
      </c>
      <c r="N327">
        <v>110.5</v>
      </c>
      <c r="O327">
        <v>111</v>
      </c>
      <c r="Q327">
        <f t="shared" si="107"/>
        <v>105.07246376811594</v>
      </c>
      <c r="R327">
        <f t="shared" si="108"/>
        <v>164.85507246376812</v>
      </c>
      <c r="S327">
        <f t="shared" si="109"/>
        <v>181.15942028985506</v>
      </c>
      <c r="T327">
        <f t="shared" si="110"/>
        <v>184.78260869565216</v>
      </c>
      <c r="U327">
        <f t="shared" si="111"/>
        <v>189.31159420289856</v>
      </c>
      <c r="V327">
        <f t="shared" si="112"/>
        <v>192.02898550724638</v>
      </c>
      <c r="W327">
        <f t="shared" si="113"/>
        <v>195.6521739130435</v>
      </c>
      <c r="X327">
        <f t="shared" si="114"/>
        <v>197.46376811594203</v>
      </c>
      <c r="Y327">
        <f t="shared" si="115"/>
        <v>199.27536231884056</v>
      </c>
      <c r="Z327">
        <f t="shared" si="116"/>
        <v>200.18115942028984</v>
      </c>
      <c r="AA327">
        <f t="shared" si="117"/>
        <v>200.18115942028984</v>
      </c>
      <c r="AB327">
        <f t="shared" si="118"/>
        <v>201.08695652173913</v>
      </c>
      <c r="AD327">
        <v>17.5</v>
      </c>
      <c r="AE327">
        <v>27</v>
      </c>
      <c r="AF327">
        <v>58</v>
      </c>
      <c r="AG327">
        <v>79</v>
      </c>
      <c r="AH327">
        <v>88</v>
      </c>
      <c r="AJ327">
        <f t="shared" si="119"/>
        <v>31.70289855072464</v>
      </c>
      <c r="AK327">
        <f t="shared" si="120"/>
        <v>48.913043478260875</v>
      </c>
      <c r="AL327">
        <f t="shared" si="121"/>
        <v>105.07246376811594</v>
      </c>
      <c r="AM327">
        <f t="shared" si="122"/>
        <v>143.1159420289855</v>
      </c>
      <c r="AN327">
        <f t="shared" si="123"/>
        <v>159.42028985507244</v>
      </c>
      <c r="AP327">
        <f t="shared" si="124"/>
        <v>1.9137931034482758</v>
      </c>
      <c r="AR327">
        <f t="shared" si="125"/>
        <v>0</v>
      </c>
      <c r="AS327">
        <f t="shared" si="126"/>
        <v>-0.90579710144928072</v>
      </c>
    </row>
    <row r="328" spans="1:45" x14ac:dyDescent="0.3">
      <c r="A328">
        <v>327</v>
      </c>
      <c r="B328" t="s">
        <v>344</v>
      </c>
      <c r="C328">
        <v>1002</v>
      </c>
      <c r="D328">
        <v>58</v>
      </c>
      <c r="E328">
        <v>90.5</v>
      </c>
      <c r="F328">
        <v>100</v>
      </c>
      <c r="G328">
        <v>102</v>
      </c>
      <c r="H328">
        <v>104.5</v>
      </c>
      <c r="I328">
        <v>106</v>
      </c>
      <c r="J328">
        <v>108</v>
      </c>
      <c r="K328">
        <v>109</v>
      </c>
      <c r="L328">
        <v>109.5</v>
      </c>
      <c r="M328">
        <v>110</v>
      </c>
      <c r="N328">
        <v>110</v>
      </c>
      <c r="O328">
        <v>110</v>
      </c>
      <c r="Q328">
        <f t="shared" si="107"/>
        <v>105.07246376811594</v>
      </c>
      <c r="R328">
        <f t="shared" si="108"/>
        <v>163.94927536231884</v>
      </c>
      <c r="S328">
        <f t="shared" si="109"/>
        <v>181.15942028985506</v>
      </c>
      <c r="T328">
        <f t="shared" si="110"/>
        <v>184.78260869565216</v>
      </c>
      <c r="U328">
        <f t="shared" si="111"/>
        <v>189.31159420289856</v>
      </c>
      <c r="V328">
        <f t="shared" si="112"/>
        <v>192.02898550724638</v>
      </c>
      <c r="W328">
        <f t="shared" si="113"/>
        <v>195.6521739130435</v>
      </c>
      <c r="X328">
        <f t="shared" si="114"/>
        <v>197.46376811594203</v>
      </c>
      <c r="Y328">
        <f t="shared" si="115"/>
        <v>198.36956521739128</v>
      </c>
      <c r="Z328">
        <f t="shared" si="116"/>
        <v>199.27536231884056</v>
      </c>
      <c r="AA328">
        <f t="shared" si="117"/>
        <v>199.27536231884056</v>
      </c>
      <c r="AB328">
        <f t="shared" si="118"/>
        <v>199.27536231884056</v>
      </c>
      <c r="AD328">
        <v>17.5</v>
      </c>
      <c r="AE328">
        <v>27</v>
      </c>
      <c r="AF328">
        <v>58</v>
      </c>
      <c r="AG328">
        <v>78</v>
      </c>
      <c r="AH328">
        <v>87.5</v>
      </c>
      <c r="AJ328">
        <f t="shared" si="119"/>
        <v>31.70289855072464</v>
      </c>
      <c r="AK328">
        <f t="shared" si="120"/>
        <v>48.913043478260875</v>
      </c>
      <c r="AL328">
        <f t="shared" si="121"/>
        <v>105.07246376811594</v>
      </c>
      <c r="AM328">
        <f t="shared" si="122"/>
        <v>141.30434782608694</v>
      </c>
      <c r="AN328">
        <f t="shared" si="123"/>
        <v>158.51449275362319</v>
      </c>
      <c r="AP328">
        <f t="shared" si="124"/>
        <v>1.896551724137931</v>
      </c>
      <c r="AR328">
        <f t="shared" si="125"/>
        <v>-1.8115942028985614</v>
      </c>
      <c r="AS328">
        <f t="shared" si="126"/>
        <v>0</v>
      </c>
    </row>
    <row r="329" spans="1:45" x14ac:dyDescent="0.3">
      <c r="A329">
        <v>328</v>
      </c>
      <c r="B329" t="s">
        <v>345</v>
      </c>
      <c r="C329">
        <v>1002</v>
      </c>
      <c r="D329">
        <v>58</v>
      </c>
      <c r="E329">
        <v>90.5</v>
      </c>
      <c r="F329">
        <v>99.5</v>
      </c>
      <c r="G329">
        <v>102</v>
      </c>
      <c r="H329">
        <v>104</v>
      </c>
      <c r="I329">
        <v>106</v>
      </c>
      <c r="J329">
        <v>107.5</v>
      </c>
      <c r="K329">
        <v>109</v>
      </c>
      <c r="L329">
        <v>109.5</v>
      </c>
      <c r="M329">
        <v>109.5</v>
      </c>
      <c r="N329">
        <v>110</v>
      </c>
      <c r="O329">
        <v>110</v>
      </c>
      <c r="Q329">
        <f t="shared" si="107"/>
        <v>105.07246376811594</v>
      </c>
      <c r="R329">
        <f t="shared" si="108"/>
        <v>163.94927536231884</v>
      </c>
      <c r="S329">
        <f t="shared" si="109"/>
        <v>180.25362318840578</v>
      </c>
      <c r="T329">
        <f t="shared" si="110"/>
        <v>184.78260869565216</v>
      </c>
      <c r="U329">
        <f t="shared" si="111"/>
        <v>188.40579710144928</v>
      </c>
      <c r="V329">
        <f t="shared" si="112"/>
        <v>192.02898550724638</v>
      </c>
      <c r="W329">
        <f t="shared" si="113"/>
        <v>194.74637681159422</v>
      </c>
      <c r="X329">
        <f t="shared" si="114"/>
        <v>197.46376811594203</v>
      </c>
      <c r="Y329">
        <f t="shared" si="115"/>
        <v>198.36956521739128</v>
      </c>
      <c r="Z329">
        <f t="shared" si="116"/>
        <v>198.36956521739128</v>
      </c>
      <c r="AA329">
        <f t="shared" si="117"/>
        <v>199.27536231884056</v>
      </c>
      <c r="AB329">
        <f t="shared" si="118"/>
        <v>199.27536231884056</v>
      </c>
      <c r="AD329">
        <v>17.5</v>
      </c>
      <c r="AE329">
        <v>27</v>
      </c>
      <c r="AF329">
        <v>58</v>
      </c>
      <c r="AG329">
        <v>78</v>
      </c>
      <c r="AH329">
        <v>87.5</v>
      </c>
      <c r="AJ329">
        <f t="shared" si="119"/>
        <v>31.70289855072464</v>
      </c>
      <c r="AK329">
        <f t="shared" si="120"/>
        <v>48.913043478260875</v>
      </c>
      <c r="AL329">
        <f t="shared" si="121"/>
        <v>105.07246376811594</v>
      </c>
      <c r="AM329">
        <f t="shared" si="122"/>
        <v>141.30434782608694</v>
      </c>
      <c r="AN329">
        <f t="shared" si="123"/>
        <v>158.51449275362319</v>
      </c>
      <c r="AP329">
        <f t="shared" si="124"/>
        <v>1.896551724137931</v>
      </c>
      <c r="AR329">
        <f t="shared" si="125"/>
        <v>0</v>
      </c>
      <c r="AS329">
        <f t="shared" si="126"/>
        <v>0</v>
      </c>
    </row>
    <row r="330" spans="1:45" x14ac:dyDescent="0.3">
      <c r="A330">
        <v>329</v>
      </c>
      <c r="B330" t="s">
        <v>346</v>
      </c>
      <c r="C330">
        <v>1002</v>
      </c>
      <c r="D330">
        <v>57.5</v>
      </c>
      <c r="E330">
        <v>90</v>
      </c>
      <c r="F330">
        <v>99.5</v>
      </c>
      <c r="G330">
        <v>102</v>
      </c>
      <c r="H330">
        <v>104</v>
      </c>
      <c r="I330">
        <v>106</v>
      </c>
      <c r="J330">
        <v>107.5</v>
      </c>
      <c r="K330">
        <v>109</v>
      </c>
      <c r="L330">
        <v>109.5</v>
      </c>
      <c r="M330">
        <v>109.5</v>
      </c>
      <c r="N330">
        <v>110</v>
      </c>
      <c r="O330">
        <v>110</v>
      </c>
      <c r="Q330">
        <f t="shared" si="107"/>
        <v>104.16666666666667</v>
      </c>
      <c r="R330">
        <f t="shared" si="108"/>
        <v>163.04347826086956</v>
      </c>
      <c r="S330">
        <f t="shared" si="109"/>
        <v>180.25362318840578</v>
      </c>
      <c r="T330">
        <f t="shared" si="110"/>
        <v>184.78260869565216</v>
      </c>
      <c r="U330">
        <f t="shared" si="111"/>
        <v>188.40579710144928</v>
      </c>
      <c r="V330">
        <f t="shared" si="112"/>
        <v>192.02898550724638</v>
      </c>
      <c r="W330">
        <f t="shared" si="113"/>
        <v>194.74637681159422</v>
      </c>
      <c r="X330">
        <f t="shared" si="114"/>
        <v>197.46376811594203</v>
      </c>
      <c r="Y330">
        <f t="shared" si="115"/>
        <v>198.36956521739128</v>
      </c>
      <c r="Z330">
        <f t="shared" si="116"/>
        <v>198.36956521739128</v>
      </c>
      <c r="AA330">
        <f t="shared" si="117"/>
        <v>199.27536231884056</v>
      </c>
      <c r="AB330">
        <f t="shared" si="118"/>
        <v>199.27536231884056</v>
      </c>
      <c r="AD330">
        <v>17.5</v>
      </c>
      <c r="AE330">
        <v>27</v>
      </c>
      <c r="AF330">
        <v>57.5</v>
      </c>
      <c r="AG330">
        <v>78</v>
      </c>
      <c r="AH330">
        <v>87.5</v>
      </c>
      <c r="AJ330">
        <f t="shared" si="119"/>
        <v>31.70289855072464</v>
      </c>
      <c r="AK330">
        <f t="shared" si="120"/>
        <v>48.913043478260875</v>
      </c>
      <c r="AL330">
        <f t="shared" si="121"/>
        <v>104.16666666666667</v>
      </c>
      <c r="AM330">
        <f t="shared" si="122"/>
        <v>141.30434782608694</v>
      </c>
      <c r="AN330">
        <f t="shared" si="123"/>
        <v>158.51449275362319</v>
      </c>
      <c r="AP330">
        <f t="shared" si="124"/>
        <v>1.9130434782608694</v>
      </c>
      <c r="AR330">
        <f t="shared" si="125"/>
        <v>0</v>
      </c>
      <c r="AS330">
        <f t="shared" si="126"/>
        <v>-0.90579710144926651</v>
      </c>
    </row>
    <row r="331" spans="1:45" x14ac:dyDescent="0.3">
      <c r="A331">
        <v>330</v>
      </c>
      <c r="B331" t="s">
        <v>347</v>
      </c>
      <c r="C331">
        <v>1002</v>
      </c>
      <c r="D331">
        <v>57.5</v>
      </c>
      <c r="E331">
        <v>90</v>
      </c>
      <c r="F331">
        <v>99</v>
      </c>
      <c r="G331">
        <v>101</v>
      </c>
      <c r="H331">
        <v>104</v>
      </c>
      <c r="I331">
        <v>106</v>
      </c>
      <c r="J331">
        <v>107.5</v>
      </c>
      <c r="K331">
        <v>109</v>
      </c>
      <c r="L331">
        <v>109.5</v>
      </c>
      <c r="M331">
        <v>109.5</v>
      </c>
      <c r="N331">
        <v>110</v>
      </c>
      <c r="O331">
        <v>110</v>
      </c>
      <c r="Q331">
        <f t="shared" si="107"/>
        <v>104.16666666666667</v>
      </c>
      <c r="R331">
        <f t="shared" si="108"/>
        <v>163.04347826086956</v>
      </c>
      <c r="S331">
        <f t="shared" si="109"/>
        <v>179.3478260869565</v>
      </c>
      <c r="T331">
        <f t="shared" si="110"/>
        <v>182.97101449275362</v>
      </c>
      <c r="U331">
        <f t="shared" si="111"/>
        <v>188.40579710144928</v>
      </c>
      <c r="V331">
        <f t="shared" si="112"/>
        <v>192.02898550724638</v>
      </c>
      <c r="W331">
        <f t="shared" si="113"/>
        <v>194.74637681159422</v>
      </c>
      <c r="X331">
        <f t="shared" si="114"/>
        <v>197.46376811594203</v>
      </c>
      <c r="Y331">
        <f t="shared" si="115"/>
        <v>198.36956521739128</v>
      </c>
      <c r="Z331">
        <f t="shared" si="116"/>
        <v>198.36956521739128</v>
      </c>
      <c r="AA331">
        <f t="shared" si="117"/>
        <v>199.27536231884056</v>
      </c>
      <c r="AB331">
        <f t="shared" si="118"/>
        <v>199.27536231884056</v>
      </c>
      <c r="AD331">
        <v>17.5</v>
      </c>
      <c r="AE331">
        <v>27</v>
      </c>
      <c r="AF331">
        <v>57.5</v>
      </c>
      <c r="AG331">
        <v>78</v>
      </c>
      <c r="AH331">
        <v>87</v>
      </c>
      <c r="AJ331">
        <f t="shared" si="119"/>
        <v>31.70289855072464</v>
      </c>
      <c r="AK331">
        <f t="shared" si="120"/>
        <v>48.913043478260875</v>
      </c>
      <c r="AL331">
        <f t="shared" si="121"/>
        <v>104.16666666666667</v>
      </c>
      <c r="AM331">
        <f t="shared" si="122"/>
        <v>141.30434782608694</v>
      </c>
      <c r="AN331">
        <f t="shared" si="123"/>
        <v>157.60869565217391</v>
      </c>
      <c r="AP331">
        <f t="shared" si="124"/>
        <v>1.9130434782608694</v>
      </c>
      <c r="AR331">
        <f t="shared" si="125"/>
        <v>0</v>
      </c>
      <c r="AS331">
        <f t="shared" si="126"/>
        <v>0</v>
      </c>
    </row>
    <row r="332" spans="1:45" x14ac:dyDescent="0.3">
      <c r="A332">
        <v>331</v>
      </c>
      <c r="B332" t="s">
        <v>348</v>
      </c>
      <c r="C332">
        <v>1002</v>
      </c>
      <c r="D332">
        <v>57.5</v>
      </c>
      <c r="E332">
        <v>90</v>
      </c>
      <c r="F332">
        <v>99</v>
      </c>
      <c r="G332">
        <v>101</v>
      </c>
      <c r="H332">
        <v>104</v>
      </c>
      <c r="I332">
        <v>105</v>
      </c>
      <c r="J332">
        <v>107.5</v>
      </c>
      <c r="K332">
        <v>108.5</v>
      </c>
      <c r="L332">
        <v>109</v>
      </c>
      <c r="M332">
        <v>109.5</v>
      </c>
      <c r="N332">
        <v>109.5</v>
      </c>
      <c r="O332">
        <v>109</v>
      </c>
      <c r="Q332">
        <f t="shared" si="107"/>
        <v>104.16666666666667</v>
      </c>
      <c r="R332">
        <f t="shared" si="108"/>
        <v>163.04347826086956</v>
      </c>
      <c r="S332">
        <f t="shared" si="109"/>
        <v>179.3478260869565</v>
      </c>
      <c r="T332">
        <f t="shared" si="110"/>
        <v>182.97101449275362</v>
      </c>
      <c r="U332">
        <f t="shared" si="111"/>
        <v>188.40579710144928</v>
      </c>
      <c r="V332">
        <f t="shared" si="112"/>
        <v>190.21739130434784</v>
      </c>
      <c r="W332">
        <f t="shared" si="113"/>
        <v>194.74637681159422</v>
      </c>
      <c r="X332">
        <f t="shared" si="114"/>
        <v>196.55797101449278</v>
      </c>
      <c r="Y332">
        <f t="shared" si="115"/>
        <v>197.46376811594203</v>
      </c>
      <c r="Z332">
        <f t="shared" si="116"/>
        <v>198.36956521739128</v>
      </c>
      <c r="AA332">
        <f t="shared" si="117"/>
        <v>198.36956521739128</v>
      </c>
      <c r="AB332">
        <f t="shared" si="118"/>
        <v>197.46376811594203</v>
      </c>
      <c r="AD332">
        <v>17.5</v>
      </c>
      <c r="AE332">
        <v>26.5</v>
      </c>
      <c r="AF332">
        <v>57.5</v>
      </c>
      <c r="AG332">
        <v>78</v>
      </c>
      <c r="AH332">
        <v>87</v>
      </c>
      <c r="AJ332">
        <f t="shared" si="119"/>
        <v>31.70289855072464</v>
      </c>
      <c r="AK332">
        <f t="shared" si="120"/>
        <v>48.007246376811594</v>
      </c>
      <c r="AL332">
        <f t="shared" si="121"/>
        <v>104.16666666666667</v>
      </c>
      <c r="AM332">
        <f t="shared" si="122"/>
        <v>141.30434782608694</v>
      </c>
      <c r="AN332">
        <f t="shared" si="123"/>
        <v>157.60869565217391</v>
      </c>
      <c r="AP332">
        <f t="shared" si="124"/>
        <v>1.8956521739130434</v>
      </c>
      <c r="AR332">
        <f t="shared" si="125"/>
        <v>-1.811594202898533</v>
      </c>
      <c r="AS332">
        <f t="shared" si="126"/>
        <v>0</v>
      </c>
    </row>
    <row r="333" spans="1:45" x14ac:dyDescent="0.3">
      <c r="A333">
        <v>332</v>
      </c>
      <c r="B333" t="s">
        <v>349</v>
      </c>
      <c r="C333">
        <v>1002</v>
      </c>
      <c r="D333">
        <v>57</v>
      </c>
      <c r="E333">
        <v>89.5</v>
      </c>
      <c r="F333">
        <v>98.5</v>
      </c>
      <c r="G333">
        <v>101</v>
      </c>
      <c r="H333">
        <v>103.5</v>
      </c>
      <c r="I333">
        <v>105</v>
      </c>
      <c r="J333">
        <v>107</v>
      </c>
      <c r="K333">
        <v>108</v>
      </c>
      <c r="L333">
        <v>108.5</v>
      </c>
      <c r="M333">
        <v>109.5</v>
      </c>
      <c r="N333">
        <v>109.5</v>
      </c>
      <c r="O333">
        <v>109</v>
      </c>
      <c r="Q333">
        <f t="shared" si="107"/>
        <v>103.26086956521739</v>
      </c>
      <c r="R333">
        <f t="shared" si="108"/>
        <v>162.13768115942028</v>
      </c>
      <c r="S333">
        <f t="shared" si="109"/>
        <v>178.44202898550722</v>
      </c>
      <c r="T333">
        <f t="shared" si="110"/>
        <v>182.97101449275362</v>
      </c>
      <c r="U333">
        <f t="shared" si="111"/>
        <v>187.5</v>
      </c>
      <c r="V333">
        <f t="shared" si="112"/>
        <v>190.21739130434784</v>
      </c>
      <c r="W333">
        <f t="shared" si="113"/>
        <v>193.84057971014494</v>
      </c>
      <c r="X333">
        <f t="shared" si="114"/>
        <v>195.6521739130435</v>
      </c>
      <c r="Y333">
        <f t="shared" si="115"/>
        <v>196.55797101449278</v>
      </c>
      <c r="Z333">
        <f t="shared" si="116"/>
        <v>198.36956521739128</v>
      </c>
      <c r="AA333">
        <f t="shared" si="117"/>
        <v>198.36956521739128</v>
      </c>
      <c r="AB333">
        <f t="shared" si="118"/>
        <v>197.46376811594203</v>
      </c>
      <c r="AD333">
        <v>17</v>
      </c>
      <c r="AE333">
        <v>26.5</v>
      </c>
      <c r="AF333">
        <v>57</v>
      </c>
      <c r="AG333">
        <v>78</v>
      </c>
      <c r="AH333">
        <v>87</v>
      </c>
      <c r="AJ333">
        <f t="shared" si="119"/>
        <v>30.797101449275363</v>
      </c>
      <c r="AK333">
        <f t="shared" si="120"/>
        <v>48.007246376811594</v>
      </c>
      <c r="AL333">
        <f t="shared" si="121"/>
        <v>103.26086956521739</v>
      </c>
      <c r="AM333">
        <f t="shared" si="122"/>
        <v>141.30434782608694</v>
      </c>
      <c r="AN333">
        <f t="shared" si="123"/>
        <v>157.60869565217391</v>
      </c>
      <c r="AP333">
        <f t="shared" si="124"/>
        <v>1.9122807017543859</v>
      </c>
      <c r="AR333">
        <f t="shared" si="125"/>
        <v>0</v>
      </c>
      <c r="AS333">
        <f t="shared" si="126"/>
        <v>-0.90579710144928072</v>
      </c>
    </row>
    <row r="334" spans="1:45" x14ac:dyDescent="0.3">
      <c r="A334">
        <v>333</v>
      </c>
      <c r="B334" t="s">
        <v>350</v>
      </c>
      <c r="C334">
        <v>1002</v>
      </c>
      <c r="D334">
        <v>57</v>
      </c>
      <c r="E334">
        <v>89.5</v>
      </c>
      <c r="F334">
        <v>98.5</v>
      </c>
      <c r="G334">
        <v>101</v>
      </c>
      <c r="H334">
        <v>103.5</v>
      </c>
      <c r="I334">
        <v>105</v>
      </c>
      <c r="J334">
        <v>107</v>
      </c>
      <c r="K334">
        <v>108</v>
      </c>
      <c r="L334">
        <v>108.5</v>
      </c>
      <c r="M334">
        <v>109</v>
      </c>
      <c r="N334">
        <v>109.5</v>
      </c>
      <c r="O334">
        <v>109</v>
      </c>
      <c r="Q334">
        <f t="shared" si="107"/>
        <v>103.26086956521739</v>
      </c>
      <c r="R334">
        <f t="shared" si="108"/>
        <v>162.13768115942028</v>
      </c>
      <c r="S334">
        <f t="shared" si="109"/>
        <v>178.44202898550722</v>
      </c>
      <c r="T334">
        <f t="shared" si="110"/>
        <v>182.97101449275362</v>
      </c>
      <c r="U334">
        <f t="shared" si="111"/>
        <v>187.5</v>
      </c>
      <c r="V334">
        <f t="shared" si="112"/>
        <v>190.21739130434784</v>
      </c>
      <c r="W334">
        <f t="shared" si="113"/>
        <v>193.84057971014494</v>
      </c>
      <c r="X334">
        <f t="shared" si="114"/>
        <v>195.6521739130435</v>
      </c>
      <c r="Y334">
        <f t="shared" si="115"/>
        <v>196.55797101449278</v>
      </c>
      <c r="Z334">
        <f t="shared" si="116"/>
        <v>197.46376811594203</v>
      </c>
      <c r="AA334">
        <f t="shared" si="117"/>
        <v>198.36956521739128</v>
      </c>
      <c r="AB334">
        <f t="shared" si="118"/>
        <v>197.46376811594203</v>
      </c>
      <c r="AD334">
        <v>17.5</v>
      </c>
      <c r="AE334">
        <v>26</v>
      </c>
      <c r="AF334">
        <v>57</v>
      </c>
      <c r="AG334">
        <v>77.5</v>
      </c>
      <c r="AH334">
        <v>87</v>
      </c>
      <c r="AJ334">
        <f t="shared" si="119"/>
        <v>31.70289855072464</v>
      </c>
      <c r="AK334">
        <f t="shared" si="120"/>
        <v>47.10144927536232</v>
      </c>
      <c r="AL334">
        <f t="shared" si="121"/>
        <v>103.26086956521739</v>
      </c>
      <c r="AM334">
        <f t="shared" si="122"/>
        <v>140.39855072463769</v>
      </c>
      <c r="AN334">
        <f t="shared" si="123"/>
        <v>157.60869565217391</v>
      </c>
      <c r="AP334">
        <f t="shared" si="124"/>
        <v>1.9122807017543859</v>
      </c>
      <c r="AR334">
        <f t="shared" si="125"/>
        <v>0</v>
      </c>
      <c r="AS334">
        <f t="shared" si="126"/>
        <v>0</v>
      </c>
    </row>
    <row r="335" spans="1:45" x14ac:dyDescent="0.3">
      <c r="A335">
        <v>334</v>
      </c>
      <c r="B335" t="s">
        <v>351</v>
      </c>
      <c r="C335">
        <v>1002</v>
      </c>
      <c r="D335">
        <v>56.5</v>
      </c>
      <c r="E335">
        <v>89.5</v>
      </c>
      <c r="F335">
        <v>98</v>
      </c>
      <c r="G335">
        <v>101</v>
      </c>
      <c r="H335">
        <v>103</v>
      </c>
      <c r="I335">
        <v>105</v>
      </c>
      <c r="J335">
        <v>106.5</v>
      </c>
      <c r="K335">
        <v>108</v>
      </c>
      <c r="L335">
        <v>108.5</v>
      </c>
      <c r="M335">
        <v>109.5</v>
      </c>
      <c r="N335">
        <v>109</v>
      </c>
      <c r="O335">
        <v>109</v>
      </c>
      <c r="Q335">
        <f t="shared" si="107"/>
        <v>102.35507246376811</v>
      </c>
      <c r="R335">
        <f t="shared" si="108"/>
        <v>162.13768115942028</v>
      </c>
      <c r="S335">
        <f t="shared" si="109"/>
        <v>177.53623188405797</v>
      </c>
      <c r="T335">
        <f t="shared" si="110"/>
        <v>182.97101449275362</v>
      </c>
      <c r="U335">
        <f t="shared" si="111"/>
        <v>186.59420289855072</v>
      </c>
      <c r="V335">
        <f t="shared" si="112"/>
        <v>190.21739130434784</v>
      </c>
      <c r="W335">
        <f t="shared" si="113"/>
        <v>192.93478260869566</v>
      </c>
      <c r="X335">
        <f t="shared" si="114"/>
        <v>195.6521739130435</v>
      </c>
      <c r="Y335">
        <f t="shared" si="115"/>
        <v>196.55797101449278</v>
      </c>
      <c r="Z335">
        <f t="shared" si="116"/>
        <v>198.36956521739128</v>
      </c>
      <c r="AA335">
        <f t="shared" si="117"/>
        <v>197.46376811594203</v>
      </c>
      <c r="AB335">
        <f t="shared" si="118"/>
        <v>197.46376811594203</v>
      </c>
      <c r="AD335">
        <v>17.5</v>
      </c>
      <c r="AE335">
        <v>26</v>
      </c>
      <c r="AF335">
        <v>56.5</v>
      </c>
      <c r="AG335">
        <v>77</v>
      </c>
      <c r="AH335">
        <v>86</v>
      </c>
      <c r="AJ335">
        <f t="shared" si="119"/>
        <v>31.70289855072464</v>
      </c>
      <c r="AK335">
        <f t="shared" si="120"/>
        <v>47.10144927536232</v>
      </c>
      <c r="AL335">
        <f t="shared" si="121"/>
        <v>102.35507246376811</v>
      </c>
      <c r="AM335">
        <f t="shared" si="122"/>
        <v>139.49275362318841</v>
      </c>
      <c r="AN335">
        <f t="shared" si="123"/>
        <v>155.79710144927537</v>
      </c>
      <c r="AP335">
        <f t="shared" si="124"/>
        <v>1.929203539823009</v>
      </c>
      <c r="AR335">
        <f t="shared" si="125"/>
        <v>0</v>
      </c>
      <c r="AS335">
        <f t="shared" si="126"/>
        <v>-0.90579710144928072</v>
      </c>
    </row>
    <row r="336" spans="1:45" x14ac:dyDescent="0.3">
      <c r="A336">
        <v>335</v>
      </c>
      <c r="B336" t="s">
        <v>352</v>
      </c>
      <c r="C336">
        <v>1002</v>
      </c>
      <c r="D336">
        <v>56.5</v>
      </c>
      <c r="E336">
        <v>89.5</v>
      </c>
      <c r="F336">
        <v>98</v>
      </c>
      <c r="G336">
        <v>100.5</v>
      </c>
      <c r="H336">
        <v>103</v>
      </c>
      <c r="I336">
        <v>105</v>
      </c>
      <c r="J336">
        <v>106.5</v>
      </c>
      <c r="K336">
        <v>108</v>
      </c>
      <c r="L336">
        <v>108.5</v>
      </c>
      <c r="M336">
        <v>109</v>
      </c>
      <c r="N336">
        <v>109</v>
      </c>
      <c r="O336">
        <v>109</v>
      </c>
      <c r="Q336">
        <f t="shared" si="107"/>
        <v>102.35507246376811</v>
      </c>
      <c r="R336">
        <f t="shared" si="108"/>
        <v>162.13768115942028</v>
      </c>
      <c r="S336">
        <f t="shared" si="109"/>
        <v>177.53623188405797</v>
      </c>
      <c r="T336">
        <f t="shared" si="110"/>
        <v>182.06521739130434</v>
      </c>
      <c r="U336">
        <f t="shared" si="111"/>
        <v>186.59420289855072</v>
      </c>
      <c r="V336">
        <f t="shared" si="112"/>
        <v>190.21739130434784</v>
      </c>
      <c r="W336">
        <f t="shared" si="113"/>
        <v>192.93478260869566</v>
      </c>
      <c r="X336">
        <f t="shared" si="114"/>
        <v>195.6521739130435</v>
      </c>
      <c r="Y336">
        <f t="shared" si="115"/>
        <v>196.55797101449278</v>
      </c>
      <c r="Z336">
        <f t="shared" si="116"/>
        <v>197.46376811594203</v>
      </c>
      <c r="AA336">
        <f t="shared" si="117"/>
        <v>197.46376811594203</v>
      </c>
      <c r="AB336">
        <f t="shared" si="118"/>
        <v>197.46376811594203</v>
      </c>
      <c r="AD336">
        <v>17.5</v>
      </c>
      <c r="AE336">
        <v>26</v>
      </c>
      <c r="AF336">
        <v>56.5</v>
      </c>
      <c r="AG336">
        <v>77</v>
      </c>
      <c r="AH336">
        <v>86</v>
      </c>
      <c r="AJ336">
        <f t="shared" si="119"/>
        <v>31.70289855072464</v>
      </c>
      <c r="AK336">
        <f t="shared" si="120"/>
        <v>47.10144927536232</v>
      </c>
      <c r="AL336">
        <f t="shared" si="121"/>
        <v>102.35507246376811</v>
      </c>
      <c r="AM336">
        <f t="shared" si="122"/>
        <v>139.49275362318841</v>
      </c>
      <c r="AN336">
        <f t="shared" si="123"/>
        <v>155.79710144927537</v>
      </c>
      <c r="AP336">
        <f t="shared" si="124"/>
        <v>1.929203539823009</v>
      </c>
      <c r="AR336">
        <f t="shared" si="125"/>
        <v>0</v>
      </c>
      <c r="AS336">
        <f t="shared" si="126"/>
        <v>0</v>
      </c>
    </row>
    <row r="337" spans="1:45" x14ac:dyDescent="0.3">
      <c r="A337">
        <v>336</v>
      </c>
      <c r="B337" t="s">
        <v>353</v>
      </c>
      <c r="C337">
        <v>1002</v>
      </c>
      <c r="D337">
        <v>56.5</v>
      </c>
      <c r="E337">
        <v>89.5</v>
      </c>
      <c r="F337">
        <v>97.5</v>
      </c>
      <c r="G337">
        <v>100.5</v>
      </c>
      <c r="H337">
        <v>103</v>
      </c>
      <c r="I337">
        <v>105</v>
      </c>
      <c r="J337">
        <v>106.5</v>
      </c>
      <c r="K337">
        <v>108</v>
      </c>
      <c r="L337">
        <v>108.5</v>
      </c>
      <c r="M337">
        <v>108.5</v>
      </c>
      <c r="N337">
        <v>109</v>
      </c>
      <c r="O337">
        <v>109</v>
      </c>
      <c r="Q337">
        <f t="shared" si="107"/>
        <v>102.35507246376811</v>
      </c>
      <c r="R337">
        <f t="shared" si="108"/>
        <v>162.13768115942028</v>
      </c>
      <c r="S337">
        <f t="shared" si="109"/>
        <v>176.63043478260872</v>
      </c>
      <c r="T337">
        <f t="shared" si="110"/>
        <v>182.06521739130434</v>
      </c>
      <c r="U337">
        <f t="shared" si="111"/>
        <v>186.59420289855072</v>
      </c>
      <c r="V337">
        <f t="shared" si="112"/>
        <v>190.21739130434784</v>
      </c>
      <c r="W337">
        <f t="shared" si="113"/>
        <v>192.93478260869566</v>
      </c>
      <c r="X337">
        <f t="shared" si="114"/>
        <v>195.6521739130435</v>
      </c>
      <c r="Y337">
        <f t="shared" si="115"/>
        <v>196.55797101449278</v>
      </c>
      <c r="Z337">
        <f t="shared" si="116"/>
        <v>196.55797101449278</v>
      </c>
      <c r="AA337">
        <f t="shared" si="117"/>
        <v>197.46376811594203</v>
      </c>
      <c r="AB337">
        <f t="shared" si="118"/>
        <v>197.46376811594203</v>
      </c>
      <c r="AD337">
        <v>17.5</v>
      </c>
      <c r="AE337">
        <v>26</v>
      </c>
      <c r="AF337">
        <v>56.5</v>
      </c>
      <c r="AG337">
        <v>77</v>
      </c>
      <c r="AH337">
        <v>86</v>
      </c>
      <c r="AJ337">
        <f t="shared" si="119"/>
        <v>31.70289855072464</v>
      </c>
      <c r="AK337">
        <f t="shared" si="120"/>
        <v>47.10144927536232</v>
      </c>
      <c r="AL337">
        <f t="shared" si="121"/>
        <v>102.35507246376811</v>
      </c>
      <c r="AM337">
        <f t="shared" si="122"/>
        <v>139.49275362318841</v>
      </c>
      <c r="AN337">
        <f t="shared" si="123"/>
        <v>155.79710144927537</v>
      </c>
      <c r="AP337">
        <f t="shared" si="124"/>
        <v>1.929203539823009</v>
      </c>
      <c r="AR337">
        <f t="shared" si="125"/>
        <v>0</v>
      </c>
      <c r="AS337">
        <f t="shared" si="126"/>
        <v>0</v>
      </c>
    </row>
    <row r="338" spans="1:45" x14ac:dyDescent="0.3">
      <c r="A338">
        <v>337</v>
      </c>
      <c r="B338" t="s">
        <v>354</v>
      </c>
      <c r="C338">
        <v>1002</v>
      </c>
      <c r="D338">
        <v>56</v>
      </c>
      <c r="E338">
        <v>88.5</v>
      </c>
      <c r="F338">
        <v>97.5</v>
      </c>
      <c r="G338">
        <v>100.5</v>
      </c>
      <c r="H338">
        <v>103</v>
      </c>
      <c r="I338">
        <v>105</v>
      </c>
      <c r="J338">
        <v>106.5</v>
      </c>
      <c r="K338">
        <v>107.5</v>
      </c>
      <c r="L338">
        <v>108.5</v>
      </c>
      <c r="M338">
        <v>108.5</v>
      </c>
      <c r="N338">
        <v>108.5</v>
      </c>
      <c r="O338">
        <v>109</v>
      </c>
      <c r="Q338">
        <f t="shared" si="107"/>
        <v>101.44927536231884</v>
      </c>
      <c r="R338">
        <f t="shared" si="108"/>
        <v>160.32608695652172</v>
      </c>
      <c r="S338">
        <f t="shared" si="109"/>
        <v>176.63043478260872</v>
      </c>
      <c r="T338">
        <f t="shared" si="110"/>
        <v>182.06521739130434</v>
      </c>
      <c r="U338">
        <f t="shared" si="111"/>
        <v>186.59420289855072</v>
      </c>
      <c r="V338">
        <f t="shared" si="112"/>
        <v>190.21739130434784</v>
      </c>
      <c r="W338">
        <f t="shared" si="113"/>
        <v>192.93478260869566</v>
      </c>
      <c r="X338">
        <f t="shared" si="114"/>
        <v>194.74637681159422</v>
      </c>
      <c r="Y338">
        <f t="shared" si="115"/>
        <v>196.55797101449278</v>
      </c>
      <c r="Z338">
        <f t="shared" si="116"/>
        <v>196.55797101449278</v>
      </c>
      <c r="AA338">
        <f t="shared" si="117"/>
        <v>196.55797101449278</v>
      </c>
      <c r="AB338">
        <f t="shared" si="118"/>
        <v>197.46376811594203</v>
      </c>
      <c r="AD338">
        <v>17</v>
      </c>
      <c r="AE338">
        <v>26</v>
      </c>
      <c r="AF338">
        <v>56</v>
      </c>
      <c r="AG338">
        <v>76.5</v>
      </c>
      <c r="AH338">
        <v>86</v>
      </c>
      <c r="AJ338">
        <f t="shared" si="119"/>
        <v>30.797101449275363</v>
      </c>
      <c r="AK338">
        <f t="shared" si="120"/>
        <v>47.10144927536232</v>
      </c>
      <c r="AL338">
        <f t="shared" si="121"/>
        <v>101.44927536231884</v>
      </c>
      <c r="AM338">
        <f t="shared" si="122"/>
        <v>138.58695652173913</v>
      </c>
      <c r="AN338">
        <f t="shared" si="123"/>
        <v>155.79710144927537</v>
      </c>
      <c r="AP338">
        <f t="shared" si="124"/>
        <v>1.9464285714285714</v>
      </c>
      <c r="AR338">
        <f t="shared" si="125"/>
        <v>0</v>
      </c>
      <c r="AS338">
        <f t="shared" si="126"/>
        <v>-0.90579710144926651</v>
      </c>
    </row>
    <row r="339" spans="1:45" x14ac:dyDescent="0.3">
      <c r="A339">
        <v>338</v>
      </c>
      <c r="B339" t="s">
        <v>355</v>
      </c>
      <c r="C339">
        <v>1002</v>
      </c>
      <c r="D339">
        <v>56</v>
      </c>
      <c r="E339">
        <v>88.5</v>
      </c>
      <c r="F339">
        <v>97</v>
      </c>
      <c r="G339">
        <v>100</v>
      </c>
      <c r="H339">
        <v>103</v>
      </c>
      <c r="I339">
        <v>104.5</v>
      </c>
      <c r="J339">
        <v>106</v>
      </c>
      <c r="K339">
        <v>107</v>
      </c>
      <c r="L339">
        <v>108</v>
      </c>
      <c r="M339">
        <v>108.5</v>
      </c>
      <c r="N339">
        <v>108.5</v>
      </c>
      <c r="O339">
        <v>109</v>
      </c>
      <c r="Q339">
        <f t="shared" si="107"/>
        <v>101.44927536231884</v>
      </c>
      <c r="R339">
        <f t="shared" si="108"/>
        <v>160.32608695652172</v>
      </c>
      <c r="S339">
        <f t="shared" si="109"/>
        <v>175.72463768115944</v>
      </c>
      <c r="T339">
        <f t="shared" si="110"/>
        <v>181.15942028985506</v>
      </c>
      <c r="U339">
        <f t="shared" si="111"/>
        <v>186.59420289855072</v>
      </c>
      <c r="V339">
        <f t="shared" si="112"/>
        <v>189.31159420289856</v>
      </c>
      <c r="W339">
        <f t="shared" si="113"/>
        <v>192.02898550724638</v>
      </c>
      <c r="X339">
        <f t="shared" si="114"/>
        <v>193.84057971014494</v>
      </c>
      <c r="Y339">
        <f t="shared" si="115"/>
        <v>195.6521739130435</v>
      </c>
      <c r="Z339">
        <f t="shared" si="116"/>
        <v>196.55797101449278</v>
      </c>
      <c r="AA339">
        <f t="shared" si="117"/>
        <v>196.55797101449278</v>
      </c>
      <c r="AB339">
        <f t="shared" si="118"/>
        <v>197.46376811594203</v>
      </c>
      <c r="AD339">
        <v>17</v>
      </c>
      <c r="AE339">
        <v>26</v>
      </c>
      <c r="AF339">
        <v>56</v>
      </c>
      <c r="AG339">
        <v>76.5</v>
      </c>
      <c r="AH339">
        <v>86</v>
      </c>
      <c r="AJ339">
        <f t="shared" si="119"/>
        <v>30.797101449275363</v>
      </c>
      <c r="AK339">
        <f t="shared" si="120"/>
        <v>47.10144927536232</v>
      </c>
      <c r="AL339">
        <f t="shared" si="121"/>
        <v>101.44927536231884</v>
      </c>
      <c r="AM339">
        <f t="shared" si="122"/>
        <v>138.58695652173913</v>
      </c>
      <c r="AN339">
        <f t="shared" si="123"/>
        <v>155.79710144927537</v>
      </c>
      <c r="AP339">
        <f t="shared" si="124"/>
        <v>1.9464285714285714</v>
      </c>
      <c r="AR339">
        <f t="shared" si="125"/>
        <v>0</v>
      </c>
      <c r="AS339">
        <f t="shared" si="126"/>
        <v>0</v>
      </c>
    </row>
    <row r="340" spans="1:45" x14ac:dyDescent="0.3">
      <c r="A340">
        <v>339</v>
      </c>
      <c r="B340" t="s">
        <v>356</v>
      </c>
      <c r="C340">
        <v>1002</v>
      </c>
      <c r="D340">
        <v>55.5</v>
      </c>
      <c r="E340">
        <v>88.5</v>
      </c>
      <c r="F340">
        <v>97</v>
      </c>
      <c r="G340">
        <v>100</v>
      </c>
      <c r="H340">
        <v>102.5</v>
      </c>
      <c r="I340">
        <v>104.5</v>
      </c>
      <c r="J340">
        <v>106</v>
      </c>
      <c r="K340">
        <v>107</v>
      </c>
      <c r="L340">
        <v>108</v>
      </c>
      <c r="M340">
        <v>108.5</v>
      </c>
      <c r="N340">
        <v>108</v>
      </c>
      <c r="O340">
        <v>108</v>
      </c>
      <c r="Q340">
        <f t="shared" si="107"/>
        <v>100.54347826086956</v>
      </c>
      <c r="R340">
        <f t="shared" si="108"/>
        <v>160.32608695652172</v>
      </c>
      <c r="S340">
        <f t="shared" si="109"/>
        <v>175.72463768115944</v>
      </c>
      <c r="T340">
        <f t="shared" si="110"/>
        <v>181.15942028985506</v>
      </c>
      <c r="U340">
        <f t="shared" si="111"/>
        <v>185.68840579710144</v>
      </c>
      <c r="V340">
        <f t="shared" si="112"/>
        <v>189.31159420289856</v>
      </c>
      <c r="W340">
        <f t="shared" si="113"/>
        <v>192.02898550724638</v>
      </c>
      <c r="X340">
        <f t="shared" si="114"/>
        <v>193.84057971014494</v>
      </c>
      <c r="Y340">
        <f t="shared" si="115"/>
        <v>195.6521739130435</v>
      </c>
      <c r="Z340">
        <f t="shared" si="116"/>
        <v>196.55797101449278</v>
      </c>
      <c r="AA340">
        <f t="shared" si="117"/>
        <v>195.6521739130435</v>
      </c>
      <c r="AB340">
        <f t="shared" si="118"/>
        <v>195.6521739130435</v>
      </c>
      <c r="AD340">
        <v>17</v>
      </c>
      <c r="AE340">
        <v>26</v>
      </c>
      <c r="AF340">
        <v>55.5</v>
      </c>
      <c r="AG340">
        <v>76.5</v>
      </c>
      <c r="AH340">
        <v>85.5</v>
      </c>
      <c r="AJ340">
        <f t="shared" si="119"/>
        <v>30.797101449275363</v>
      </c>
      <c r="AK340">
        <f t="shared" si="120"/>
        <v>47.10144927536232</v>
      </c>
      <c r="AL340">
        <f t="shared" si="121"/>
        <v>100.54347826086956</v>
      </c>
      <c r="AM340">
        <f t="shared" si="122"/>
        <v>138.58695652173913</v>
      </c>
      <c r="AN340">
        <f t="shared" si="123"/>
        <v>154.89130434782609</v>
      </c>
      <c r="AP340">
        <f t="shared" si="124"/>
        <v>1.9459459459459463</v>
      </c>
      <c r="AR340">
        <f t="shared" si="125"/>
        <v>-1.811594202898533</v>
      </c>
      <c r="AS340">
        <f t="shared" si="126"/>
        <v>-0.90579710144928072</v>
      </c>
    </row>
    <row r="341" spans="1:45" x14ac:dyDescent="0.3">
      <c r="A341">
        <v>340</v>
      </c>
      <c r="B341" t="s">
        <v>357</v>
      </c>
      <c r="C341">
        <v>1002</v>
      </c>
      <c r="D341">
        <v>55.5</v>
      </c>
      <c r="E341">
        <v>88.5</v>
      </c>
      <c r="F341">
        <v>97</v>
      </c>
      <c r="G341">
        <v>100</v>
      </c>
      <c r="H341">
        <v>102.5</v>
      </c>
      <c r="I341">
        <v>104</v>
      </c>
      <c r="J341">
        <v>106</v>
      </c>
      <c r="K341">
        <v>107</v>
      </c>
      <c r="L341">
        <v>108</v>
      </c>
      <c r="M341">
        <v>108</v>
      </c>
      <c r="N341">
        <v>108</v>
      </c>
      <c r="O341">
        <v>108</v>
      </c>
      <c r="Q341">
        <f t="shared" si="107"/>
        <v>100.54347826086956</v>
      </c>
      <c r="R341">
        <f t="shared" si="108"/>
        <v>160.32608695652172</v>
      </c>
      <c r="S341">
        <f t="shared" si="109"/>
        <v>175.72463768115944</v>
      </c>
      <c r="T341">
        <f t="shared" si="110"/>
        <v>181.15942028985506</v>
      </c>
      <c r="U341">
        <f t="shared" si="111"/>
        <v>185.68840579710144</v>
      </c>
      <c r="V341">
        <f t="shared" si="112"/>
        <v>188.40579710144928</v>
      </c>
      <c r="W341">
        <f t="shared" si="113"/>
        <v>192.02898550724638</v>
      </c>
      <c r="X341">
        <f t="shared" si="114"/>
        <v>193.84057971014494</v>
      </c>
      <c r="Y341">
        <f t="shared" si="115"/>
        <v>195.6521739130435</v>
      </c>
      <c r="Z341">
        <f t="shared" si="116"/>
        <v>195.6521739130435</v>
      </c>
      <c r="AA341">
        <f t="shared" si="117"/>
        <v>195.6521739130435</v>
      </c>
      <c r="AB341">
        <f t="shared" si="118"/>
        <v>195.6521739130435</v>
      </c>
      <c r="AD341">
        <v>17</v>
      </c>
      <c r="AE341">
        <v>26</v>
      </c>
      <c r="AF341">
        <v>55.5</v>
      </c>
      <c r="AG341">
        <v>76.5</v>
      </c>
      <c r="AH341">
        <v>85.5</v>
      </c>
      <c r="AJ341">
        <f t="shared" si="119"/>
        <v>30.797101449275363</v>
      </c>
      <c r="AK341">
        <f t="shared" si="120"/>
        <v>47.10144927536232</v>
      </c>
      <c r="AL341">
        <f t="shared" si="121"/>
        <v>100.54347826086956</v>
      </c>
      <c r="AM341">
        <f t="shared" si="122"/>
        <v>138.58695652173913</v>
      </c>
      <c r="AN341">
        <f t="shared" si="123"/>
        <v>154.89130434782609</v>
      </c>
      <c r="AP341">
        <f t="shared" si="124"/>
        <v>1.9459459459459463</v>
      </c>
      <c r="AR341">
        <f t="shared" si="125"/>
        <v>0</v>
      </c>
      <c r="AS341">
        <f t="shared" si="126"/>
        <v>0</v>
      </c>
    </row>
    <row r="342" spans="1:45" x14ac:dyDescent="0.3">
      <c r="A342">
        <v>341</v>
      </c>
      <c r="B342" t="s">
        <v>358</v>
      </c>
      <c r="C342">
        <v>1002</v>
      </c>
      <c r="D342">
        <v>55.5</v>
      </c>
      <c r="E342">
        <v>88.5</v>
      </c>
      <c r="F342">
        <v>97</v>
      </c>
      <c r="G342">
        <v>99.5</v>
      </c>
      <c r="H342">
        <v>102.5</v>
      </c>
      <c r="I342">
        <v>104</v>
      </c>
      <c r="J342">
        <v>105.5</v>
      </c>
      <c r="K342">
        <v>107</v>
      </c>
      <c r="L342">
        <v>107.5</v>
      </c>
      <c r="M342">
        <v>108</v>
      </c>
      <c r="N342">
        <v>108</v>
      </c>
      <c r="O342">
        <v>108</v>
      </c>
      <c r="Q342">
        <f t="shared" si="107"/>
        <v>100.54347826086956</v>
      </c>
      <c r="R342">
        <f t="shared" si="108"/>
        <v>160.32608695652172</v>
      </c>
      <c r="S342">
        <f t="shared" si="109"/>
        <v>175.72463768115944</v>
      </c>
      <c r="T342">
        <f t="shared" si="110"/>
        <v>180.25362318840578</v>
      </c>
      <c r="U342">
        <f t="shared" si="111"/>
        <v>185.68840579710144</v>
      </c>
      <c r="V342">
        <f t="shared" si="112"/>
        <v>188.40579710144928</v>
      </c>
      <c r="W342">
        <f t="shared" si="113"/>
        <v>191.12318840579709</v>
      </c>
      <c r="X342">
        <f t="shared" si="114"/>
        <v>193.84057971014494</v>
      </c>
      <c r="Y342">
        <f t="shared" si="115"/>
        <v>194.74637681159422</v>
      </c>
      <c r="Z342">
        <f t="shared" si="116"/>
        <v>195.6521739130435</v>
      </c>
      <c r="AA342">
        <f t="shared" si="117"/>
        <v>195.6521739130435</v>
      </c>
      <c r="AB342">
        <f t="shared" si="118"/>
        <v>195.6521739130435</v>
      </c>
      <c r="AD342">
        <v>17</v>
      </c>
      <c r="AE342">
        <v>26</v>
      </c>
      <c r="AF342">
        <v>55.5</v>
      </c>
      <c r="AG342">
        <v>76.5</v>
      </c>
      <c r="AH342">
        <v>85</v>
      </c>
      <c r="AJ342">
        <f t="shared" si="119"/>
        <v>30.797101449275363</v>
      </c>
      <c r="AK342">
        <f t="shared" si="120"/>
        <v>47.10144927536232</v>
      </c>
      <c r="AL342">
        <f t="shared" si="121"/>
        <v>100.54347826086956</v>
      </c>
      <c r="AM342">
        <f t="shared" si="122"/>
        <v>138.58695652173913</v>
      </c>
      <c r="AN342">
        <f t="shared" si="123"/>
        <v>153.98550724637681</v>
      </c>
      <c r="AP342">
        <f t="shared" si="124"/>
        <v>1.9459459459459463</v>
      </c>
      <c r="AR342">
        <f t="shared" si="125"/>
        <v>0</v>
      </c>
      <c r="AS342">
        <f t="shared" si="126"/>
        <v>0</v>
      </c>
    </row>
    <row r="343" spans="1:45" x14ac:dyDescent="0.3">
      <c r="A343">
        <v>342</v>
      </c>
      <c r="B343" t="s">
        <v>359</v>
      </c>
      <c r="C343">
        <v>1002</v>
      </c>
      <c r="D343">
        <v>55.5</v>
      </c>
      <c r="E343">
        <v>88</v>
      </c>
      <c r="F343">
        <v>97</v>
      </c>
      <c r="G343">
        <v>99.5</v>
      </c>
      <c r="H343">
        <v>102</v>
      </c>
      <c r="I343">
        <v>104</v>
      </c>
      <c r="J343">
        <v>105.5</v>
      </c>
      <c r="K343">
        <v>107</v>
      </c>
      <c r="L343">
        <v>107.5</v>
      </c>
      <c r="M343">
        <v>108</v>
      </c>
      <c r="N343">
        <v>108</v>
      </c>
      <c r="O343">
        <v>108</v>
      </c>
      <c r="Q343">
        <f t="shared" si="107"/>
        <v>100.54347826086956</v>
      </c>
      <c r="R343">
        <f t="shared" si="108"/>
        <v>159.42028985507244</v>
      </c>
      <c r="S343">
        <f t="shared" si="109"/>
        <v>175.72463768115944</v>
      </c>
      <c r="T343">
        <f t="shared" si="110"/>
        <v>180.25362318840578</v>
      </c>
      <c r="U343">
        <f t="shared" si="111"/>
        <v>184.78260869565216</v>
      </c>
      <c r="V343">
        <f t="shared" si="112"/>
        <v>188.40579710144928</v>
      </c>
      <c r="W343">
        <f t="shared" si="113"/>
        <v>191.12318840579709</v>
      </c>
      <c r="X343">
        <f t="shared" si="114"/>
        <v>193.84057971014494</v>
      </c>
      <c r="Y343">
        <f t="shared" si="115"/>
        <v>194.74637681159422</v>
      </c>
      <c r="Z343">
        <f t="shared" si="116"/>
        <v>195.6521739130435</v>
      </c>
      <c r="AA343">
        <f t="shared" si="117"/>
        <v>195.6521739130435</v>
      </c>
      <c r="AB343">
        <f t="shared" si="118"/>
        <v>195.6521739130435</v>
      </c>
      <c r="AD343">
        <v>17</v>
      </c>
      <c r="AE343">
        <v>25.5</v>
      </c>
      <c r="AF343">
        <v>55.5</v>
      </c>
      <c r="AG343">
        <v>76</v>
      </c>
      <c r="AH343">
        <v>85</v>
      </c>
      <c r="AJ343">
        <f t="shared" si="119"/>
        <v>30.797101449275363</v>
      </c>
      <c r="AK343">
        <f t="shared" si="120"/>
        <v>46.195652173913039</v>
      </c>
      <c r="AL343">
        <f t="shared" si="121"/>
        <v>100.54347826086956</v>
      </c>
      <c r="AM343">
        <f t="shared" si="122"/>
        <v>137.68115942028984</v>
      </c>
      <c r="AN343">
        <f t="shared" si="123"/>
        <v>153.98550724637681</v>
      </c>
      <c r="AP343">
        <f t="shared" si="124"/>
        <v>1.9459459459459463</v>
      </c>
      <c r="AR343">
        <f t="shared" si="125"/>
        <v>0</v>
      </c>
      <c r="AS343">
        <f t="shared" si="126"/>
        <v>0</v>
      </c>
    </row>
    <row r="344" spans="1:45" x14ac:dyDescent="0.3">
      <c r="A344">
        <v>343</v>
      </c>
      <c r="B344" t="s">
        <v>360</v>
      </c>
      <c r="C344">
        <v>1002</v>
      </c>
      <c r="D344">
        <v>54.5</v>
      </c>
      <c r="E344">
        <v>88</v>
      </c>
      <c r="F344">
        <v>96</v>
      </c>
      <c r="G344">
        <v>99.5</v>
      </c>
      <c r="H344">
        <v>102.5</v>
      </c>
      <c r="I344">
        <v>104</v>
      </c>
      <c r="J344">
        <v>105.5</v>
      </c>
      <c r="K344">
        <v>106.5</v>
      </c>
      <c r="L344">
        <v>107.5</v>
      </c>
      <c r="M344">
        <v>107.5</v>
      </c>
      <c r="N344">
        <v>108</v>
      </c>
      <c r="O344">
        <v>108</v>
      </c>
      <c r="Q344">
        <f t="shared" si="107"/>
        <v>98.731884057971016</v>
      </c>
      <c r="R344">
        <f t="shared" si="108"/>
        <v>159.42028985507244</v>
      </c>
      <c r="S344">
        <f t="shared" si="109"/>
        <v>173.91304347826087</v>
      </c>
      <c r="T344">
        <f t="shared" si="110"/>
        <v>180.25362318840578</v>
      </c>
      <c r="U344">
        <f t="shared" si="111"/>
        <v>185.68840579710144</v>
      </c>
      <c r="V344">
        <f t="shared" si="112"/>
        <v>188.40579710144928</v>
      </c>
      <c r="W344">
        <f t="shared" si="113"/>
        <v>191.12318840579709</v>
      </c>
      <c r="X344">
        <f t="shared" si="114"/>
        <v>192.93478260869566</v>
      </c>
      <c r="Y344">
        <f t="shared" si="115"/>
        <v>194.74637681159422</v>
      </c>
      <c r="Z344">
        <f t="shared" si="116"/>
        <v>194.74637681159422</v>
      </c>
      <c r="AA344">
        <f t="shared" si="117"/>
        <v>195.6521739130435</v>
      </c>
      <c r="AB344">
        <f t="shared" si="118"/>
        <v>195.6521739130435</v>
      </c>
      <c r="AD344">
        <v>17.5</v>
      </c>
      <c r="AE344">
        <v>25.5</v>
      </c>
      <c r="AF344">
        <v>54.5</v>
      </c>
      <c r="AG344">
        <v>75.5</v>
      </c>
      <c r="AH344">
        <v>85</v>
      </c>
      <c r="AJ344">
        <f t="shared" si="119"/>
        <v>31.70289855072464</v>
      </c>
      <c r="AK344">
        <f t="shared" si="120"/>
        <v>46.195652173913039</v>
      </c>
      <c r="AL344">
        <f t="shared" si="121"/>
        <v>98.731884057971016</v>
      </c>
      <c r="AM344">
        <f t="shared" si="122"/>
        <v>136.77536231884056</v>
      </c>
      <c r="AN344">
        <f t="shared" si="123"/>
        <v>153.98550724637681</v>
      </c>
      <c r="AP344">
        <f t="shared" si="124"/>
        <v>1.9816513761467891</v>
      </c>
      <c r="AR344">
        <f t="shared" si="125"/>
        <v>0</v>
      </c>
      <c r="AS344">
        <f t="shared" si="126"/>
        <v>-1.8115942028985472</v>
      </c>
    </row>
    <row r="345" spans="1:45" x14ac:dyDescent="0.3">
      <c r="A345">
        <v>344</v>
      </c>
      <c r="B345" t="s">
        <v>361</v>
      </c>
      <c r="C345">
        <v>1002</v>
      </c>
      <c r="D345">
        <v>54.5</v>
      </c>
      <c r="E345">
        <v>87.5</v>
      </c>
      <c r="F345">
        <v>96.5</v>
      </c>
      <c r="G345">
        <v>99.5</v>
      </c>
      <c r="H345">
        <v>102</v>
      </c>
      <c r="I345">
        <v>104</v>
      </c>
      <c r="J345">
        <v>105.5</v>
      </c>
      <c r="K345">
        <v>106.5</v>
      </c>
      <c r="L345">
        <v>107.5</v>
      </c>
      <c r="M345">
        <v>107.5</v>
      </c>
      <c r="N345">
        <v>108</v>
      </c>
      <c r="O345">
        <v>108</v>
      </c>
      <c r="Q345">
        <f t="shared" si="107"/>
        <v>98.731884057971016</v>
      </c>
      <c r="R345">
        <f t="shared" si="108"/>
        <v>158.51449275362319</v>
      </c>
      <c r="S345">
        <f t="shared" si="109"/>
        <v>174.81884057971016</v>
      </c>
      <c r="T345">
        <f t="shared" si="110"/>
        <v>180.25362318840578</v>
      </c>
      <c r="U345">
        <f t="shared" si="111"/>
        <v>184.78260869565216</v>
      </c>
      <c r="V345">
        <f t="shared" si="112"/>
        <v>188.40579710144928</v>
      </c>
      <c r="W345">
        <f t="shared" si="113"/>
        <v>191.12318840579709</v>
      </c>
      <c r="X345">
        <f t="shared" si="114"/>
        <v>192.93478260869566</v>
      </c>
      <c r="Y345">
        <f t="shared" si="115"/>
        <v>194.74637681159422</v>
      </c>
      <c r="Z345">
        <f t="shared" si="116"/>
        <v>194.74637681159422</v>
      </c>
      <c r="AA345">
        <f t="shared" si="117"/>
        <v>195.6521739130435</v>
      </c>
      <c r="AB345">
        <f t="shared" si="118"/>
        <v>195.6521739130435</v>
      </c>
      <c r="AD345">
        <v>17</v>
      </c>
      <c r="AE345">
        <v>26</v>
      </c>
      <c r="AF345">
        <v>54.5</v>
      </c>
      <c r="AG345">
        <v>75.5</v>
      </c>
      <c r="AH345">
        <v>85</v>
      </c>
      <c r="AJ345">
        <f t="shared" si="119"/>
        <v>30.797101449275363</v>
      </c>
      <c r="AK345">
        <f t="shared" si="120"/>
        <v>47.10144927536232</v>
      </c>
      <c r="AL345">
        <f t="shared" si="121"/>
        <v>98.731884057971016</v>
      </c>
      <c r="AM345">
        <f t="shared" si="122"/>
        <v>136.77536231884056</v>
      </c>
      <c r="AN345">
        <f t="shared" si="123"/>
        <v>153.98550724637681</v>
      </c>
      <c r="AP345">
        <f t="shared" si="124"/>
        <v>1.9816513761467891</v>
      </c>
      <c r="AR345">
        <f t="shared" si="125"/>
        <v>0</v>
      </c>
      <c r="AS345">
        <f t="shared" si="126"/>
        <v>0</v>
      </c>
    </row>
    <row r="346" spans="1:45" x14ac:dyDescent="0.3">
      <c r="A346">
        <v>345</v>
      </c>
      <c r="B346" t="s">
        <v>362</v>
      </c>
      <c r="C346">
        <v>1002</v>
      </c>
      <c r="D346">
        <v>54.5</v>
      </c>
      <c r="E346">
        <v>87.5</v>
      </c>
      <c r="F346">
        <v>96</v>
      </c>
      <c r="G346">
        <v>99.5</v>
      </c>
      <c r="H346">
        <v>101.5</v>
      </c>
      <c r="I346">
        <v>103.5</v>
      </c>
      <c r="J346">
        <v>105</v>
      </c>
      <c r="K346">
        <v>106.5</v>
      </c>
      <c r="L346">
        <v>107</v>
      </c>
      <c r="M346">
        <v>108</v>
      </c>
      <c r="N346">
        <v>108</v>
      </c>
      <c r="O346">
        <v>108</v>
      </c>
      <c r="Q346">
        <f t="shared" si="107"/>
        <v>98.731884057971016</v>
      </c>
      <c r="R346">
        <f t="shared" si="108"/>
        <v>158.51449275362319</v>
      </c>
      <c r="S346">
        <f t="shared" si="109"/>
        <v>173.91304347826087</v>
      </c>
      <c r="T346">
        <f t="shared" si="110"/>
        <v>180.25362318840578</v>
      </c>
      <c r="U346">
        <f t="shared" si="111"/>
        <v>183.87681159420291</v>
      </c>
      <c r="V346">
        <f t="shared" si="112"/>
        <v>187.5</v>
      </c>
      <c r="W346">
        <f t="shared" si="113"/>
        <v>190.21739130434784</v>
      </c>
      <c r="X346">
        <f t="shared" si="114"/>
        <v>192.93478260869566</v>
      </c>
      <c r="Y346">
        <f t="shared" si="115"/>
        <v>193.84057971014494</v>
      </c>
      <c r="Z346">
        <f t="shared" si="116"/>
        <v>195.6521739130435</v>
      </c>
      <c r="AA346">
        <f t="shared" si="117"/>
        <v>195.6521739130435</v>
      </c>
      <c r="AB346">
        <f t="shared" si="118"/>
        <v>195.6521739130435</v>
      </c>
      <c r="AD346">
        <v>17</v>
      </c>
      <c r="AE346">
        <v>25</v>
      </c>
      <c r="AF346">
        <v>54.5</v>
      </c>
      <c r="AG346">
        <v>75.5</v>
      </c>
      <c r="AH346">
        <v>84.5</v>
      </c>
      <c r="AJ346">
        <f t="shared" si="119"/>
        <v>30.797101449275363</v>
      </c>
      <c r="AK346">
        <f t="shared" si="120"/>
        <v>45.289855072463766</v>
      </c>
      <c r="AL346">
        <f t="shared" si="121"/>
        <v>98.731884057971016</v>
      </c>
      <c r="AM346">
        <f t="shared" si="122"/>
        <v>136.77536231884056</v>
      </c>
      <c r="AN346">
        <f t="shared" si="123"/>
        <v>153.07971014492756</v>
      </c>
      <c r="AP346">
        <f t="shared" si="124"/>
        <v>1.9816513761467891</v>
      </c>
      <c r="AR346">
        <f t="shared" si="125"/>
        <v>0</v>
      </c>
      <c r="AS346">
        <f t="shared" si="126"/>
        <v>0</v>
      </c>
    </row>
    <row r="347" spans="1:45" x14ac:dyDescent="0.3">
      <c r="A347">
        <v>346</v>
      </c>
      <c r="B347" t="s">
        <v>363</v>
      </c>
      <c r="C347">
        <v>1002</v>
      </c>
      <c r="D347">
        <v>54</v>
      </c>
      <c r="E347">
        <v>87.5</v>
      </c>
      <c r="F347">
        <v>96</v>
      </c>
      <c r="G347">
        <v>99</v>
      </c>
      <c r="H347">
        <v>101.5</v>
      </c>
      <c r="I347">
        <v>103</v>
      </c>
      <c r="J347">
        <v>105</v>
      </c>
      <c r="K347">
        <v>106.5</v>
      </c>
      <c r="L347">
        <v>107</v>
      </c>
      <c r="M347">
        <v>107.5</v>
      </c>
      <c r="N347">
        <v>107</v>
      </c>
      <c r="O347">
        <v>108</v>
      </c>
      <c r="Q347">
        <f t="shared" si="107"/>
        <v>97.826086956521749</v>
      </c>
      <c r="R347">
        <f t="shared" si="108"/>
        <v>158.51449275362319</v>
      </c>
      <c r="S347">
        <f t="shared" si="109"/>
        <v>173.91304347826087</v>
      </c>
      <c r="T347">
        <f t="shared" si="110"/>
        <v>179.3478260869565</v>
      </c>
      <c r="U347">
        <f t="shared" si="111"/>
        <v>183.87681159420291</v>
      </c>
      <c r="V347">
        <f t="shared" si="112"/>
        <v>186.59420289855072</v>
      </c>
      <c r="W347">
        <f t="shared" si="113"/>
        <v>190.21739130434784</v>
      </c>
      <c r="X347">
        <f t="shared" si="114"/>
        <v>192.93478260869566</v>
      </c>
      <c r="Y347">
        <f t="shared" si="115"/>
        <v>193.84057971014494</v>
      </c>
      <c r="Z347">
        <f t="shared" si="116"/>
        <v>194.74637681159422</v>
      </c>
      <c r="AA347">
        <f t="shared" si="117"/>
        <v>193.84057971014494</v>
      </c>
      <c r="AB347">
        <f t="shared" si="118"/>
        <v>195.6521739130435</v>
      </c>
      <c r="AD347">
        <v>16.5</v>
      </c>
      <c r="AE347">
        <v>25</v>
      </c>
      <c r="AF347">
        <v>54</v>
      </c>
      <c r="AG347">
        <v>75.5</v>
      </c>
      <c r="AH347">
        <v>84.5</v>
      </c>
      <c r="AJ347">
        <f t="shared" si="119"/>
        <v>29.89130434782609</v>
      </c>
      <c r="AK347">
        <f t="shared" si="120"/>
        <v>45.289855072463766</v>
      </c>
      <c r="AL347">
        <f t="shared" si="121"/>
        <v>97.826086956521749</v>
      </c>
      <c r="AM347">
        <f t="shared" si="122"/>
        <v>136.77536231884056</v>
      </c>
      <c r="AN347">
        <f t="shared" si="123"/>
        <v>153.07971014492756</v>
      </c>
      <c r="AP347">
        <f t="shared" si="124"/>
        <v>2</v>
      </c>
      <c r="AR347">
        <f t="shared" si="125"/>
        <v>0</v>
      </c>
      <c r="AS347">
        <f t="shared" si="126"/>
        <v>-0.90579710144926651</v>
      </c>
    </row>
    <row r="348" spans="1:45" x14ac:dyDescent="0.3">
      <c r="A348">
        <v>347</v>
      </c>
      <c r="B348" t="s">
        <v>364</v>
      </c>
      <c r="C348">
        <v>1002</v>
      </c>
      <c r="D348">
        <v>54.5</v>
      </c>
      <c r="E348">
        <v>87</v>
      </c>
      <c r="F348">
        <v>96</v>
      </c>
      <c r="G348">
        <v>99</v>
      </c>
      <c r="H348">
        <v>101.5</v>
      </c>
      <c r="I348">
        <v>103</v>
      </c>
      <c r="J348">
        <v>105</v>
      </c>
      <c r="K348">
        <v>106</v>
      </c>
      <c r="L348">
        <v>107</v>
      </c>
      <c r="M348">
        <v>107</v>
      </c>
      <c r="N348">
        <v>107</v>
      </c>
      <c r="O348">
        <v>107</v>
      </c>
      <c r="Q348">
        <f t="shared" si="107"/>
        <v>98.731884057971016</v>
      </c>
      <c r="R348">
        <f t="shared" si="108"/>
        <v>157.60869565217391</v>
      </c>
      <c r="S348">
        <f t="shared" si="109"/>
        <v>173.91304347826087</v>
      </c>
      <c r="T348">
        <f t="shared" si="110"/>
        <v>179.3478260869565</v>
      </c>
      <c r="U348">
        <f t="shared" si="111"/>
        <v>183.87681159420291</v>
      </c>
      <c r="V348">
        <f t="shared" si="112"/>
        <v>186.59420289855072</v>
      </c>
      <c r="W348">
        <f t="shared" si="113"/>
        <v>190.21739130434784</v>
      </c>
      <c r="X348">
        <f t="shared" si="114"/>
        <v>192.02898550724638</v>
      </c>
      <c r="Y348">
        <f t="shared" si="115"/>
        <v>193.84057971014494</v>
      </c>
      <c r="Z348">
        <f t="shared" si="116"/>
        <v>193.84057971014494</v>
      </c>
      <c r="AA348">
        <f t="shared" si="117"/>
        <v>193.84057971014494</v>
      </c>
      <c r="AB348">
        <f t="shared" si="118"/>
        <v>193.84057971014494</v>
      </c>
      <c r="AD348">
        <v>17</v>
      </c>
      <c r="AE348">
        <v>25</v>
      </c>
      <c r="AF348">
        <v>54.5</v>
      </c>
      <c r="AG348">
        <v>74.5</v>
      </c>
      <c r="AH348">
        <v>84.5</v>
      </c>
      <c r="AJ348">
        <f t="shared" si="119"/>
        <v>30.797101449275363</v>
      </c>
      <c r="AK348">
        <f t="shared" si="120"/>
        <v>45.289855072463766</v>
      </c>
      <c r="AL348">
        <f t="shared" si="121"/>
        <v>98.731884057971016</v>
      </c>
      <c r="AM348">
        <f t="shared" si="122"/>
        <v>134.96376811594203</v>
      </c>
      <c r="AN348">
        <f t="shared" si="123"/>
        <v>153.07971014492756</v>
      </c>
      <c r="AP348">
        <f t="shared" si="124"/>
        <v>1.963302752293578</v>
      </c>
      <c r="AR348">
        <f t="shared" si="125"/>
        <v>-1.8115942028985614</v>
      </c>
      <c r="AS348">
        <f t="shared" si="126"/>
        <v>0.90579710144926651</v>
      </c>
    </row>
    <row r="349" spans="1:45" x14ac:dyDescent="0.3">
      <c r="A349">
        <v>348</v>
      </c>
      <c r="B349" t="s">
        <v>365</v>
      </c>
      <c r="C349">
        <v>1002</v>
      </c>
      <c r="D349">
        <v>53.5</v>
      </c>
      <c r="E349">
        <v>87</v>
      </c>
      <c r="F349">
        <v>95.5</v>
      </c>
      <c r="G349">
        <v>99</v>
      </c>
      <c r="H349">
        <v>101.5</v>
      </c>
      <c r="I349">
        <v>103</v>
      </c>
      <c r="J349">
        <v>105</v>
      </c>
      <c r="K349">
        <v>106</v>
      </c>
      <c r="L349">
        <v>106.5</v>
      </c>
      <c r="M349">
        <v>107</v>
      </c>
      <c r="N349">
        <v>107</v>
      </c>
      <c r="O349">
        <v>107</v>
      </c>
      <c r="Q349">
        <f t="shared" si="107"/>
        <v>96.920289855072468</v>
      </c>
      <c r="R349">
        <f t="shared" si="108"/>
        <v>157.60869565217391</v>
      </c>
      <c r="S349">
        <f t="shared" si="109"/>
        <v>173.00724637681159</v>
      </c>
      <c r="T349">
        <f t="shared" si="110"/>
        <v>179.3478260869565</v>
      </c>
      <c r="U349">
        <f t="shared" si="111"/>
        <v>183.87681159420291</v>
      </c>
      <c r="V349">
        <f t="shared" si="112"/>
        <v>186.59420289855072</v>
      </c>
      <c r="W349">
        <f t="shared" si="113"/>
        <v>190.21739130434784</v>
      </c>
      <c r="X349">
        <f t="shared" si="114"/>
        <v>192.02898550724638</v>
      </c>
      <c r="Y349">
        <f t="shared" si="115"/>
        <v>192.93478260869566</v>
      </c>
      <c r="Z349">
        <f t="shared" si="116"/>
        <v>193.84057971014494</v>
      </c>
      <c r="AA349">
        <f t="shared" si="117"/>
        <v>193.84057971014494</v>
      </c>
      <c r="AB349">
        <f t="shared" si="118"/>
        <v>193.84057971014494</v>
      </c>
      <c r="AD349">
        <v>16.5</v>
      </c>
      <c r="AE349">
        <v>25</v>
      </c>
      <c r="AF349">
        <v>53.5</v>
      </c>
      <c r="AG349">
        <v>75</v>
      </c>
      <c r="AH349">
        <v>84.5</v>
      </c>
      <c r="AJ349">
        <f t="shared" si="119"/>
        <v>29.89130434782609</v>
      </c>
      <c r="AK349">
        <f t="shared" si="120"/>
        <v>45.289855072463766</v>
      </c>
      <c r="AL349">
        <f t="shared" si="121"/>
        <v>96.920289855072468</v>
      </c>
      <c r="AM349">
        <f t="shared" si="122"/>
        <v>135.86956521739128</v>
      </c>
      <c r="AN349">
        <f t="shared" si="123"/>
        <v>153.07971014492756</v>
      </c>
      <c r="AP349">
        <f t="shared" si="124"/>
        <v>2</v>
      </c>
      <c r="AR349">
        <f t="shared" si="125"/>
        <v>0</v>
      </c>
      <c r="AS349">
        <f t="shared" si="126"/>
        <v>-1.8115942028985472</v>
      </c>
    </row>
    <row r="350" spans="1:45" x14ac:dyDescent="0.3">
      <c r="A350">
        <v>349</v>
      </c>
      <c r="B350" t="s">
        <v>366</v>
      </c>
      <c r="C350">
        <v>1002</v>
      </c>
      <c r="D350">
        <v>53.5</v>
      </c>
      <c r="E350">
        <v>87</v>
      </c>
      <c r="F350">
        <v>95.5</v>
      </c>
      <c r="G350">
        <v>98.5</v>
      </c>
      <c r="H350">
        <v>101.5</v>
      </c>
      <c r="I350">
        <v>103</v>
      </c>
      <c r="J350">
        <v>104.5</v>
      </c>
      <c r="K350">
        <v>106</v>
      </c>
      <c r="L350">
        <v>106.5</v>
      </c>
      <c r="M350">
        <v>107</v>
      </c>
      <c r="N350">
        <v>107</v>
      </c>
      <c r="O350">
        <v>107</v>
      </c>
      <c r="Q350">
        <f t="shared" si="107"/>
        <v>96.920289855072468</v>
      </c>
      <c r="R350">
        <f t="shared" si="108"/>
        <v>157.60869565217391</v>
      </c>
      <c r="S350">
        <f t="shared" si="109"/>
        <v>173.00724637681159</v>
      </c>
      <c r="T350">
        <f t="shared" si="110"/>
        <v>178.44202898550722</v>
      </c>
      <c r="U350">
        <f t="shared" si="111"/>
        <v>183.87681159420291</v>
      </c>
      <c r="V350">
        <f t="shared" si="112"/>
        <v>186.59420289855072</v>
      </c>
      <c r="W350">
        <f t="shared" si="113"/>
        <v>189.31159420289856</v>
      </c>
      <c r="X350">
        <f t="shared" si="114"/>
        <v>192.02898550724638</v>
      </c>
      <c r="Y350">
        <f t="shared" si="115"/>
        <v>192.93478260869566</v>
      </c>
      <c r="Z350">
        <f t="shared" si="116"/>
        <v>193.84057971014494</v>
      </c>
      <c r="AA350">
        <f t="shared" si="117"/>
        <v>193.84057971014494</v>
      </c>
      <c r="AB350">
        <f t="shared" si="118"/>
        <v>193.84057971014494</v>
      </c>
      <c r="AD350">
        <v>16.5</v>
      </c>
      <c r="AE350">
        <v>25</v>
      </c>
      <c r="AF350">
        <v>53.5</v>
      </c>
      <c r="AG350">
        <v>74.5</v>
      </c>
      <c r="AH350">
        <v>84</v>
      </c>
      <c r="AJ350">
        <f t="shared" si="119"/>
        <v>29.89130434782609</v>
      </c>
      <c r="AK350">
        <f t="shared" si="120"/>
        <v>45.289855072463766</v>
      </c>
      <c r="AL350">
        <f t="shared" si="121"/>
        <v>96.920289855072468</v>
      </c>
      <c r="AM350">
        <f t="shared" si="122"/>
        <v>134.96376811594203</v>
      </c>
      <c r="AN350">
        <f t="shared" si="123"/>
        <v>152.17391304347828</v>
      </c>
      <c r="AP350">
        <f t="shared" si="124"/>
        <v>2</v>
      </c>
      <c r="AR350">
        <f t="shared" si="125"/>
        <v>0</v>
      </c>
      <c r="AS350">
        <f t="shared" si="126"/>
        <v>0</v>
      </c>
    </row>
    <row r="351" spans="1:45" x14ac:dyDescent="0.3">
      <c r="A351">
        <v>350</v>
      </c>
      <c r="B351" t="s">
        <v>367</v>
      </c>
      <c r="C351">
        <v>1002</v>
      </c>
      <c r="D351">
        <v>53.5</v>
      </c>
      <c r="E351">
        <v>87</v>
      </c>
      <c r="F351">
        <v>95.5</v>
      </c>
      <c r="G351">
        <v>98.5</v>
      </c>
      <c r="H351">
        <v>101</v>
      </c>
      <c r="I351">
        <v>103</v>
      </c>
      <c r="J351">
        <v>104</v>
      </c>
      <c r="K351">
        <v>106</v>
      </c>
      <c r="L351">
        <v>106.5</v>
      </c>
      <c r="M351">
        <v>107</v>
      </c>
      <c r="N351">
        <v>107</v>
      </c>
      <c r="O351">
        <v>107</v>
      </c>
      <c r="Q351">
        <f t="shared" si="107"/>
        <v>96.920289855072468</v>
      </c>
      <c r="R351">
        <f t="shared" si="108"/>
        <v>157.60869565217391</v>
      </c>
      <c r="S351">
        <f t="shared" si="109"/>
        <v>173.00724637681159</v>
      </c>
      <c r="T351">
        <f t="shared" si="110"/>
        <v>178.44202898550722</v>
      </c>
      <c r="U351">
        <f t="shared" si="111"/>
        <v>182.97101449275362</v>
      </c>
      <c r="V351">
        <f t="shared" si="112"/>
        <v>186.59420289855072</v>
      </c>
      <c r="W351">
        <f t="shared" si="113"/>
        <v>188.40579710144928</v>
      </c>
      <c r="X351">
        <f t="shared" si="114"/>
        <v>192.02898550724638</v>
      </c>
      <c r="Y351">
        <f t="shared" si="115"/>
        <v>192.93478260869566</v>
      </c>
      <c r="Z351">
        <f t="shared" si="116"/>
        <v>193.84057971014494</v>
      </c>
      <c r="AA351">
        <f t="shared" si="117"/>
        <v>193.84057971014494</v>
      </c>
      <c r="AB351">
        <f t="shared" si="118"/>
        <v>193.84057971014494</v>
      </c>
      <c r="AD351">
        <v>16.5</v>
      </c>
      <c r="AE351">
        <v>25</v>
      </c>
      <c r="AF351">
        <v>53.5</v>
      </c>
      <c r="AG351">
        <v>74.5</v>
      </c>
      <c r="AH351">
        <v>84</v>
      </c>
      <c r="AJ351">
        <f t="shared" si="119"/>
        <v>29.89130434782609</v>
      </c>
      <c r="AK351">
        <f t="shared" si="120"/>
        <v>45.289855072463766</v>
      </c>
      <c r="AL351">
        <f t="shared" si="121"/>
        <v>96.920289855072468</v>
      </c>
      <c r="AM351">
        <f t="shared" si="122"/>
        <v>134.96376811594203</v>
      </c>
      <c r="AN351">
        <f t="shared" si="123"/>
        <v>152.17391304347828</v>
      </c>
      <c r="AP351">
        <f t="shared" si="124"/>
        <v>2</v>
      </c>
      <c r="AR351">
        <f t="shared" si="125"/>
        <v>0</v>
      </c>
      <c r="AS351">
        <f t="shared" si="126"/>
        <v>0</v>
      </c>
    </row>
    <row r="352" spans="1:45" x14ac:dyDescent="0.3">
      <c r="A352">
        <v>351</v>
      </c>
      <c r="B352" t="s">
        <v>368</v>
      </c>
      <c r="C352">
        <v>1002</v>
      </c>
      <c r="D352">
        <v>53.5</v>
      </c>
      <c r="E352">
        <v>86.5</v>
      </c>
      <c r="F352">
        <v>95</v>
      </c>
      <c r="G352">
        <v>98.5</v>
      </c>
      <c r="H352">
        <v>100.5</v>
      </c>
      <c r="I352">
        <v>103</v>
      </c>
      <c r="J352">
        <v>104.5</v>
      </c>
      <c r="K352">
        <v>105.5</v>
      </c>
      <c r="L352">
        <v>106.5</v>
      </c>
      <c r="M352">
        <v>107</v>
      </c>
      <c r="N352">
        <v>107</v>
      </c>
      <c r="O352">
        <v>107</v>
      </c>
      <c r="Q352">
        <f t="shared" si="107"/>
        <v>96.920289855072468</v>
      </c>
      <c r="R352">
        <f t="shared" si="108"/>
        <v>156.70289855072463</v>
      </c>
      <c r="S352">
        <f t="shared" si="109"/>
        <v>172.10144927536231</v>
      </c>
      <c r="T352">
        <f t="shared" si="110"/>
        <v>178.44202898550722</v>
      </c>
      <c r="U352">
        <f t="shared" si="111"/>
        <v>182.06521739130434</v>
      </c>
      <c r="V352">
        <f t="shared" si="112"/>
        <v>186.59420289855072</v>
      </c>
      <c r="W352">
        <f t="shared" si="113"/>
        <v>189.31159420289856</v>
      </c>
      <c r="X352">
        <f t="shared" si="114"/>
        <v>191.12318840579709</v>
      </c>
      <c r="Y352">
        <f t="shared" si="115"/>
        <v>192.93478260869566</v>
      </c>
      <c r="Z352">
        <f t="shared" si="116"/>
        <v>193.84057971014494</v>
      </c>
      <c r="AA352">
        <f t="shared" si="117"/>
        <v>193.84057971014494</v>
      </c>
      <c r="AB352">
        <f t="shared" si="118"/>
        <v>193.84057971014494</v>
      </c>
      <c r="AD352">
        <v>16.5</v>
      </c>
      <c r="AE352">
        <v>25</v>
      </c>
      <c r="AF352">
        <v>53.5</v>
      </c>
      <c r="AG352">
        <v>74.5</v>
      </c>
      <c r="AH352">
        <v>84</v>
      </c>
      <c r="AJ352">
        <f t="shared" si="119"/>
        <v>29.89130434782609</v>
      </c>
      <c r="AK352">
        <f t="shared" si="120"/>
        <v>45.289855072463766</v>
      </c>
      <c r="AL352">
        <f t="shared" si="121"/>
        <v>96.920289855072468</v>
      </c>
      <c r="AM352">
        <f t="shared" si="122"/>
        <v>134.96376811594203</v>
      </c>
      <c r="AN352">
        <f t="shared" si="123"/>
        <v>152.17391304347828</v>
      </c>
      <c r="AP352">
        <f t="shared" si="124"/>
        <v>2</v>
      </c>
      <c r="AR352">
        <f t="shared" si="125"/>
        <v>0</v>
      </c>
      <c r="AS352">
        <f t="shared" si="126"/>
        <v>0</v>
      </c>
    </row>
    <row r="353" spans="1:45" x14ac:dyDescent="0.3">
      <c r="A353">
        <v>352</v>
      </c>
      <c r="B353" t="s">
        <v>369</v>
      </c>
      <c r="C353">
        <v>1002</v>
      </c>
      <c r="D353">
        <v>53.5</v>
      </c>
      <c r="E353">
        <v>86.5</v>
      </c>
      <c r="F353">
        <v>95</v>
      </c>
      <c r="G353">
        <v>98.5</v>
      </c>
      <c r="H353">
        <v>101</v>
      </c>
      <c r="I353">
        <v>103</v>
      </c>
      <c r="J353">
        <v>104.5</v>
      </c>
      <c r="K353">
        <v>105.5</v>
      </c>
      <c r="L353">
        <v>106</v>
      </c>
      <c r="M353">
        <v>107</v>
      </c>
      <c r="N353">
        <v>107</v>
      </c>
      <c r="O353">
        <v>107</v>
      </c>
      <c r="Q353">
        <f t="shared" si="107"/>
        <v>96.920289855072468</v>
      </c>
      <c r="R353">
        <f t="shared" si="108"/>
        <v>156.70289855072463</v>
      </c>
      <c r="S353">
        <f t="shared" si="109"/>
        <v>172.10144927536231</v>
      </c>
      <c r="T353">
        <f t="shared" si="110"/>
        <v>178.44202898550722</v>
      </c>
      <c r="U353">
        <f t="shared" si="111"/>
        <v>182.97101449275362</v>
      </c>
      <c r="V353">
        <f t="shared" si="112"/>
        <v>186.59420289855072</v>
      </c>
      <c r="W353">
        <f t="shared" si="113"/>
        <v>189.31159420289856</v>
      </c>
      <c r="X353">
        <f t="shared" si="114"/>
        <v>191.12318840579709</v>
      </c>
      <c r="Y353">
        <f t="shared" si="115"/>
        <v>192.02898550724638</v>
      </c>
      <c r="Z353">
        <f t="shared" si="116"/>
        <v>193.84057971014494</v>
      </c>
      <c r="AA353">
        <f t="shared" si="117"/>
        <v>193.84057971014494</v>
      </c>
      <c r="AB353">
        <f t="shared" si="118"/>
        <v>193.84057971014494</v>
      </c>
      <c r="AD353">
        <v>16.5</v>
      </c>
      <c r="AE353">
        <v>25</v>
      </c>
      <c r="AF353">
        <v>53.5</v>
      </c>
      <c r="AG353">
        <v>74.5</v>
      </c>
      <c r="AH353">
        <v>83.5</v>
      </c>
      <c r="AJ353">
        <f t="shared" si="119"/>
        <v>29.89130434782609</v>
      </c>
      <c r="AK353">
        <f t="shared" si="120"/>
        <v>45.289855072463766</v>
      </c>
      <c r="AL353">
        <f t="shared" si="121"/>
        <v>96.920289855072468</v>
      </c>
      <c r="AM353">
        <f t="shared" si="122"/>
        <v>134.96376811594203</v>
      </c>
      <c r="AN353">
        <f t="shared" si="123"/>
        <v>151.268115942029</v>
      </c>
      <c r="AP353">
        <f t="shared" si="124"/>
        <v>2</v>
      </c>
      <c r="AR353">
        <f t="shared" si="125"/>
        <v>0</v>
      </c>
      <c r="AS353">
        <f t="shared" si="126"/>
        <v>0</v>
      </c>
    </row>
    <row r="354" spans="1:45" x14ac:dyDescent="0.3">
      <c r="A354">
        <v>353</v>
      </c>
      <c r="B354" t="s">
        <v>370</v>
      </c>
      <c r="C354">
        <v>1002</v>
      </c>
      <c r="D354">
        <v>52.5</v>
      </c>
      <c r="E354">
        <v>86</v>
      </c>
      <c r="F354">
        <v>95</v>
      </c>
      <c r="G354">
        <v>98</v>
      </c>
      <c r="H354">
        <v>100.5</v>
      </c>
      <c r="I354">
        <v>102.5</v>
      </c>
      <c r="J354">
        <v>104</v>
      </c>
      <c r="K354">
        <v>105.5</v>
      </c>
      <c r="L354">
        <v>106</v>
      </c>
      <c r="M354">
        <v>106.5</v>
      </c>
      <c r="N354">
        <v>107</v>
      </c>
      <c r="O354">
        <v>107</v>
      </c>
      <c r="Q354">
        <f t="shared" si="107"/>
        <v>95.108695652173921</v>
      </c>
      <c r="R354">
        <f t="shared" si="108"/>
        <v>155.79710144927537</v>
      </c>
      <c r="S354">
        <f t="shared" si="109"/>
        <v>172.10144927536231</v>
      </c>
      <c r="T354">
        <f t="shared" si="110"/>
        <v>177.53623188405797</v>
      </c>
      <c r="U354">
        <f t="shared" si="111"/>
        <v>182.06521739130434</v>
      </c>
      <c r="V354">
        <f t="shared" si="112"/>
        <v>185.68840579710144</v>
      </c>
      <c r="W354">
        <f t="shared" si="113"/>
        <v>188.40579710144928</v>
      </c>
      <c r="X354">
        <f t="shared" si="114"/>
        <v>191.12318840579709</v>
      </c>
      <c r="Y354">
        <f t="shared" si="115"/>
        <v>192.02898550724638</v>
      </c>
      <c r="Z354">
        <f t="shared" si="116"/>
        <v>192.93478260869566</v>
      </c>
      <c r="AA354">
        <f t="shared" si="117"/>
        <v>193.84057971014494</v>
      </c>
      <c r="AB354">
        <f t="shared" si="118"/>
        <v>193.84057971014494</v>
      </c>
      <c r="AD354">
        <v>16.5</v>
      </c>
      <c r="AE354">
        <v>25</v>
      </c>
      <c r="AF354">
        <v>52.5</v>
      </c>
      <c r="AG354">
        <v>74.5</v>
      </c>
      <c r="AH354">
        <v>83.5</v>
      </c>
      <c r="AJ354">
        <f t="shared" si="119"/>
        <v>29.89130434782609</v>
      </c>
      <c r="AK354">
        <f t="shared" si="120"/>
        <v>45.289855072463766</v>
      </c>
      <c r="AL354">
        <f t="shared" si="121"/>
        <v>95.108695652173921</v>
      </c>
      <c r="AM354">
        <f t="shared" si="122"/>
        <v>134.96376811594203</v>
      </c>
      <c r="AN354">
        <f t="shared" si="123"/>
        <v>151.268115942029</v>
      </c>
      <c r="AP354">
        <f t="shared" si="124"/>
        <v>2.038095238095238</v>
      </c>
      <c r="AR354">
        <f t="shared" si="125"/>
        <v>0</v>
      </c>
      <c r="AS354">
        <f t="shared" si="126"/>
        <v>-1.8115942028985472</v>
      </c>
    </row>
    <row r="355" spans="1:45" x14ac:dyDescent="0.3">
      <c r="A355">
        <v>354</v>
      </c>
      <c r="B355" t="s">
        <v>371</v>
      </c>
      <c r="C355">
        <v>1002</v>
      </c>
      <c r="D355">
        <v>52.5</v>
      </c>
      <c r="E355">
        <v>86</v>
      </c>
      <c r="F355">
        <v>95</v>
      </c>
      <c r="G355">
        <v>98</v>
      </c>
      <c r="H355">
        <v>100.5</v>
      </c>
      <c r="I355">
        <v>102</v>
      </c>
      <c r="J355">
        <v>104</v>
      </c>
      <c r="K355">
        <v>105</v>
      </c>
      <c r="L355">
        <v>106</v>
      </c>
      <c r="M355">
        <v>106</v>
      </c>
      <c r="N355">
        <v>106.5</v>
      </c>
      <c r="O355">
        <v>107</v>
      </c>
      <c r="Q355">
        <f t="shared" si="107"/>
        <v>95.108695652173921</v>
      </c>
      <c r="R355">
        <f t="shared" si="108"/>
        <v>155.79710144927537</v>
      </c>
      <c r="S355">
        <f t="shared" si="109"/>
        <v>172.10144927536231</v>
      </c>
      <c r="T355">
        <f t="shared" si="110"/>
        <v>177.53623188405797</v>
      </c>
      <c r="U355">
        <f t="shared" si="111"/>
        <v>182.06521739130434</v>
      </c>
      <c r="V355">
        <f t="shared" si="112"/>
        <v>184.78260869565216</v>
      </c>
      <c r="W355">
        <f t="shared" si="113"/>
        <v>188.40579710144928</v>
      </c>
      <c r="X355">
        <f t="shared" si="114"/>
        <v>190.21739130434784</v>
      </c>
      <c r="Y355">
        <f t="shared" si="115"/>
        <v>192.02898550724638</v>
      </c>
      <c r="Z355">
        <f t="shared" si="116"/>
        <v>192.02898550724638</v>
      </c>
      <c r="AA355">
        <f t="shared" si="117"/>
        <v>192.93478260869566</v>
      </c>
      <c r="AB355">
        <f t="shared" si="118"/>
        <v>193.84057971014494</v>
      </c>
      <c r="AD355">
        <v>16.5</v>
      </c>
      <c r="AE355">
        <v>25</v>
      </c>
      <c r="AF355">
        <v>52.5</v>
      </c>
      <c r="AG355">
        <v>74.5</v>
      </c>
      <c r="AH355">
        <v>83.5</v>
      </c>
      <c r="AJ355">
        <f t="shared" si="119"/>
        <v>29.89130434782609</v>
      </c>
      <c r="AK355">
        <f t="shared" si="120"/>
        <v>45.289855072463766</v>
      </c>
      <c r="AL355">
        <f t="shared" si="121"/>
        <v>95.108695652173921</v>
      </c>
      <c r="AM355">
        <f t="shared" si="122"/>
        <v>134.96376811594203</v>
      </c>
      <c r="AN355">
        <f t="shared" si="123"/>
        <v>151.268115942029</v>
      </c>
      <c r="AP355">
        <f t="shared" si="124"/>
        <v>2.038095238095238</v>
      </c>
      <c r="AR355">
        <f t="shared" si="125"/>
        <v>0</v>
      </c>
      <c r="AS355">
        <f t="shared" si="126"/>
        <v>0</v>
      </c>
    </row>
    <row r="356" spans="1:45" x14ac:dyDescent="0.3">
      <c r="A356">
        <v>355</v>
      </c>
      <c r="B356" t="s">
        <v>372</v>
      </c>
      <c r="C356">
        <v>1002</v>
      </c>
      <c r="D356">
        <v>52.5</v>
      </c>
      <c r="E356">
        <v>86</v>
      </c>
      <c r="F356">
        <v>95</v>
      </c>
      <c r="G356">
        <v>97.5</v>
      </c>
      <c r="H356">
        <v>100.5</v>
      </c>
      <c r="I356">
        <v>102</v>
      </c>
      <c r="J356">
        <v>104</v>
      </c>
      <c r="K356">
        <v>105</v>
      </c>
      <c r="L356">
        <v>106</v>
      </c>
      <c r="M356">
        <v>106</v>
      </c>
      <c r="N356">
        <v>106</v>
      </c>
      <c r="O356">
        <v>107</v>
      </c>
      <c r="Q356">
        <f t="shared" si="107"/>
        <v>95.108695652173921</v>
      </c>
      <c r="R356">
        <f t="shared" si="108"/>
        <v>155.79710144927537</v>
      </c>
      <c r="S356">
        <f t="shared" si="109"/>
        <v>172.10144927536231</v>
      </c>
      <c r="T356">
        <f t="shared" si="110"/>
        <v>176.63043478260872</v>
      </c>
      <c r="U356">
        <f t="shared" si="111"/>
        <v>182.06521739130434</v>
      </c>
      <c r="V356">
        <f t="shared" si="112"/>
        <v>184.78260869565216</v>
      </c>
      <c r="W356">
        <f t="shared" si="113"/>
        <v>188.40579710144928</v>
      </c>
      <c r="X356">
        <f t="shared" si="114"/>
        <v>190.21739130434784</v>
      </c>
      <c r="Y356">
        <f t="shared" si="115"/>
        <v>192.02898550724638</v>
      </c>
      <c r="Z356">
        <f t="shared" si="116"/>
        <v>192.02898550724638</v>
      </c>
      <c r="AA356">
        <f t="shared" si="117"/>
        <v>192.02898550724638</v>
      </c>
      <c r="AB356">
        <f t="shared" si="118"/>
        <v>193.84057971014494</v>
      </c>
      <c r="AD356">
        <v>16.5</v>
      </c>
      <c r="AE356">
        <v>24.5</v>
      </c>
      <c r="AF356">
        <v>52.5</v>
      </c>
      <c r="AG356">
        <v>74</v>
      </c>
      <c r="AH356">
        <v>83.5</v>
      </c>
      <c r="AJ356">
        <f t="shared" si="119"/>
        <v>29.89130434782609</v>
      </c>
      <c r="AK356">
        <f t="shared" si="120"/>
        <v>44.384057971014492</v>
      </c>
      <c r="AL356">
        <f t="shared" si="121"/>
        <v>95.108695652173921</v>
      </c>
      <c r="AM356">
        <f t="shared" si="122"/>
        <v>134.05797101449278</v>
      </c>
      <c r="AN356">
        <f t="shared" si="123"/>
        <v>151.268115942029</v>
      </c>
      <c r="AP356">
        <f t="shared" si="124"/>
        <v>2.038095238095238</v>
      </c>
      <c r="AR356">
        <f t="shared" si="125"/>
        <v>0</v>
      </c>
      <c r="AS356">
        <f t="shared" si="126"/>
        <v>0</v>
      </c>
    </row>
    <row r="357" spans="1:45" x14ac:dyDescent="0.3">
      <c r="A357">
        <v>356</v>
      </c>
      <c r="B357" t="s">
        <v>373</v>
      </c>
      <c r="C357">
        <v>1002</v>
      </c>
      <c r="D357">
        <v>52.5</v>
      </c>
      <c r="E357">
        <v>86</v>
      </c>
      <c r="F357">
        <v>94.5</v>
      </c>
      <c r="G357">
        <v>97.5</v>
      </c>
      <c r="H357">
        <v>100.5</v>
      </c>
      <c r="I357">
        <v>102</v>
      </c>
      <c r="J357">
        <v>103.5</v>
      </c>
      <c r="K357">
        <v>105</v>
      </c>
      <c r="L357">
        <v>106</v>
      </c>
      <c r="M357">
        <v>106</v>
      </c>
      <c r="N357">
        <v>106</v>
      </c>
      <c r="O357">
        <v>106</v>
      </c>
      <c r="Q357">
        <f t="shared" si="107"/>
        <v>95.108695652173921</v>
      </c>
      <c r="R357">
        <f t="shared" si="108"/>
        <v>155.79710144927537</v>
      </c>
      <c r="S357">
        <f t="shared" si="109"/>
        <v>171.19565217391306</v>
      </c>
      <c r="T357">
        <f t="shared" si="110"/>
        <v>176.63043478260872</v>
      </c>
      <c r="U357">
        <f t="shared" si="111"/>
        <v>182.06521739130434</v>
      </c>
      <c r="V357">
        <f t="shared" si="112"/>
        <v>184.78260869565216</v>
      </c>
      <c r="W357">
        <f t="shared" si="113"/>
        <v>187.5</v>
      </c>
      <c r="X357">
        <f t="shared" si="114"/>
        <v>190.21739130434784</v>
      </c>
      <c r="Y357">
        <f t="shared" si="115"/>
        <v>192.02898550724638</v>
      </c>
      <c r="Z357">
        <f t="shared" si="116"/>
        <v>192.02898550724638</v>
      </c>
      <c r="AA357">
        <f t="shared" si="117"/>
        <v>192.02898550724638</v>
      </c>
      <c r="AB357">
        <f t="shared" si="118"/>
        <v>192.02898550724638</v>
      </c>
      <c r="AD357">
        <v>16.5</v>
      </c>
      <c r="AE357">
        <v>24.5</v>
      </c>
      <c r="AF357">
        <v>52.5</v>
      </c>
      <c r="AG357">
        <v>73.5</v>
      </c>
      <c r="AH357">
        <v>83.5</v>
      </c>
      <c r="AJ357">
        <f t="shared" si="119"/>
        <v>29.89130434782609</v>
      </c>
      <c r="AK357">
        <f t="shared" si="120"/>
        <v>44.384057971014492</v>
      </c>
      <c r="AL357">
        <f t="shared" si="121"/>
        <v>95.108695652173921</v>
      </c>
      <c r="AM357">
        <f t="shared" si="122"/>
        <v>133.1521739130435</v>
      </c>
      <c r="AN357">
        <f t="shared" si="123"/>
        <v>151.268115942029</v>
      </c>
      <c r="AP357">
        <f t="shared" si="124"/>
        <v>2.019047619047619</v>
      </c>
      <c r="AR357">
        <f t="shared" si="125"/>
        <v>-1.8115942028985614</v>
      </c>
      <c r="AS357">
        <f t="shared" si="126"/>
        <v>0</v>
      </c>
    </row>
    <row r="358" spans="1:45" x14ac:dyDescent="0.3">
      <c r="A358">
        <v>357</v>
      </c>
      <c r="B358" t="s">
        <v>374</v>
      </c>
      <c r="C358">
        <v>1002</v>
      </c>
      <c r="D358">
        <v>52.5</v>
      </c>
      <c r="E358">
        <v>86</v>
      </c>
      <c r="F358">
        <v>94.5</v>
      </c>
      <c r="G358">
        <v>97.5</v>
      </c>
      <c r="H358">
        <v>100.5</v>
      </c>
      <c r="I358">
        <v>102</v>
      </c>
      <c r="J358">
        <v>103.5</v>
      </c>
      <c r="K358">
        <v>105</v>
      </c>
      <c r="L358">
        <v>106</v>
      </c>
      <c r="M358">
        <v>106</v>
      </c>
      <c r="N358">
        <v>106</v>
      </c>
      <c r="O358">
        <v>106</v>
      </c>
      <c r="Q358">
        <f t="shared" si="107"/>
        <v>95.108695652173921</v>
      </c>
      <c r="R358">
        <f t="shared" si="108"/>
        <v>155.79710144927537</v>
      </c>
      <c r="S358">
        <f t="shared" si="109"/>
        <v>171.19565217391306</v>
      </c>
      <c r="T358">
        <f t="shared" si="110"/>
        <v>176.63043478260872</v>
      </c>
      <c r="U358">
        <f t="shared" si="111"/>
        <v>182.06521739130434</v>
      </c>
      <c r="V358">
        <f t="shared" si="112"/>
        <v>184.78260869565216</v>
      </c>
      <c r="W358">
        <f t="shared" si="113"/>
        <v>187.5</v>
      </c>
      <c r="X358">
        <f t="shared" si="114"/>
        <v>190.21739130434784</v>
      </c>
      <c r="Y358">
        <f t="shared" si="115"/>
        <v>192.02898550724638</v>
      </c>
      <c r="Z358">
        <f t="shared" si="116"/>
        <v>192.02898550724638</v>
      </c>
      <c r="AA358">
        <f t="shared" si="117"/>
        <v>192.02898550724638</v>
      </c>
      <c r="AB358">
        <f t="shared" si="118"/>
        <v>192.02898550724638</v>
      </c>
      <c r="AD358">
        <v>16.5</v>
      </c>
      <c r="AE358">
        <v>24</v>
      </c>
      <c r="AF358">
        <v>52.5</v>
      </c>
      <c r="AG358">
        <v>73.5</v>
      </c>
      <c r="AH358">
        <v>83.5</v>
      </c>
      <c r="AJ358">
        <f t="shared" si="119"/>
        <v>29.89130434782609</v>
      </c>
      <c r="AK358">
        <f t="shared" si="120"/>
        <v>43.478260869565219</v>
      </c>
      <c r="AL358">
        <f t="shared" si="121"/>
        <v>95.108695652173921</v>
      </c>
      <c r="AM358">
        <f t="shared" si="122"/>
        <v>133.1521739130435</v>
      </c>
      <c r="AN358">
        <f t="shared" si="123"/>
        <v>151.268115942029</v>
      </c>
      <c r="AP358">
        <f t="shared" si="124"/>
        <v>2.019047619047619</v>
      </c>
      <c r="AR358">
        <f t="shared" si="125"/>
        <v>0</v>
      </c>
      <c r="AS358">
        <f t="shared" si="126"/>
        <v>0</v>
      </c>
    </row>
    <row r="359" spans="1:45" x14ac:dyDescent="0.3">
      <c r="A359">
        <v>358</v>
      </c>
      <c r="B359" t="s">
        <v>375</v>
      </c>
      <c r="C359">
        <v>1002</v>
      </c>
      <c r="D359">
        <v>52</v>
      </c>
      <c r="E359">
        <v>86</v>
      </c>
      <c r="F359">
        <v>94.5</v>
      </c>
      <c r="G359">
        <v>97.5</v>
      </c>
      <c r="H359">
        <v>99.5</v>
      </c>
      <c r="I359">
        <v>102</v>
      </c>
      <c r="J359">
        <v>103.5</v>
      </c>
      <c r="K359">
        <v>104.5</v>
      </c>
      <c r="L359">
        <v>106</v>
      </c>
      <c r="M359">
        <v>106</v>
      </c>
      <c r="N359">
        <v>106</v>
      </c>
      <c r="O359">
        <v>106</v>
      </c>
      <c r="Q359">
        <f t="shared" si="107"/>
        <v>94.20289855072464</v>
      </c>
      <c r="R359">
        <f t="shared" si="108"/>
        <v>155.79710144927537</v>
      </c>
      <c r="S359">
        <f t="shared" si="109"/>
        <v>171.19565217391306</v>
      </c>
      <c r="T359">
        <f t="shared" si="110"/>
        <v>176.63043478260872</v>
      </c>
      <c r="U359">
        <f t="shared" si="111"/>
        <v>180.25362318840578</v>
      </c>
      <c r="V359">
        <f t="shared" si="112"/>
        <v>184.78260869565216</v>
      </c>
      <c r="W359">
        <f t="shared" si="113"/>
        <v>187.5</v>
      </c>
      <c r="X359">
        <f t="shared" si="114"/>
        <v>189.31159420289856</v>
      </c>
      <c r="Y359">
        <f t="shared" si="115"/>
        <v>192.02898550724638</v>
      </c>
      <c r="Z359">
        <f t="shared" si="116"/>
        <v>192.02898550724638</v>
      </c>
      <c r="AA359">
        <f t="shared" si="117"/>
        <v>192.02898550724638</v>
      </c>
      <c r="AB359">
        <f t="shared" si="118"/>
        <v>192.02898550724638</v>
      </c>
      <c r="AD359">
        <v>16.5</v>
      </c>
      <c r="AE359">
        <v>24</v>
      </c>
      <c r="AF359">
        <v>52</v>
      </c>
      <c r="AG359">
        <v>73.5</v>
      </c>
      <c r="AH359">
        <v>82.5</v>
      </c>
      <c r="AJ359">
        <f t="shared" si="119"/>
        <v>29.89130434782609</v>
      </c>
      <c r="AK359">
        <f t="shared" si="120"/>
        <v>43.478260869565219</v>
      </c>
      <c r="AL359">
        <f t="shared" si="121"/>
        <v>94.20289855072464</v>
      </c>
      <c r="AM359">
        <f t="shared" si="122"/>
        <v>133.1521739130435</v>
      </c>
      <c r="AN359">
        <f t="shared" si="123"/>
        <v>149.45652173913044</v>
      </c>
      <c r="AP359">
        <f t="shared" si="124"/>
        <v>2.0384615384615383</v>
      </c>
      <c r="AR359">
        <f t="shared" si="125"/>
        <v>0</v>
      </c>
      <c r="AS359">
        <f t="shared" si="126"/>
        <v>-0.90579710144928072</v>
      </c>
    </row>
    <row r="360" spans="1:45" x14ac:dyDescent="0.3">
      <c r="A360">
        <v>359</v>
      </c>
      <c r="B360" t="s">
        <v>376</v>
      </c>
      <c r="C360">
        <v>1002</v>
      </c>
      <c r="D360">
        <v>52</v>
      </c>
      <c r="E360">
        <v>86</v>
      </c>
      <c r="F360">
        <v>94.5</v>
      </c>
      <c r="G360">
        <v>97.5</v>
      </c>
      <c r="H360">
        <v>99.5</v>
      </c>
      <c r="I360">
        <v>102</v>
      </c>
      <c r="J360">
        <v>103.5</v>
      </c>
      <c r="K360">
        <v>104.5</v>
      </c>
      <c r="L360">
        <v>105</v>
      </c>
      <c r="M360">
        <v>106</v>
      </c>
      <c r="N360">
        <v>106</v>
      </c>
      <c r="O360">
        <v>106</v>
      </c>
      <c r="Q360">
        <f t="shared" si="107"/>
        <v>94.20289855072464</v>
      </c>
      <c r="R360">
        <f t="shared" si="108"/>
        <v>155.79710144927537</v>
      </c>
      <c r="S360">
        <f t="shared" si="109"/>
        <v>171.19565217391306</v>
      </c>
      <c r="T360">
        <f t="shared" si="110"/>
        <v>176.63043478260872</v>
      </c>
      <c r="U360">
        <f t="shared" si="111"/>
        <v>180.25362318840578</v>
      </c>
      <c r="V360">
        <f t="shared" si="112"/>
        <v>184.78260869565216</v>
      </c>
      <c r="W360">
        <f t="shared" si="113"/>
        <v>187.5</v>
      </c>
      <c r="X360">
        <f t="shared" si="114"/>
        <v>189.31159420289856</v>
      </c>
      <c r="Y360">
        <f t="shared" si="115"/>
        <v>190.21739130434784</v>
      </c>
      <c r="Z360">
        <f t="shared" si="116"/>
        <v>192.02898550724638</v>
      </c>
      <c r="AA360">
        <f t="shared" si="117"/>
        <v>192.02898550724638</v>
      </c>
      <c r="AB360">
        <f t="shared" si="118"/>
        <v>192.02898550724638</v>
      </c>
      <c r="AD360">
        <v>16.5</v>
      </c>
      <c r="AE360">
        <v>24</v>
      </c>
      <c r="AF360">
        <v>52</v>
      </c>
      <c r="AG360">
        <v>73.5</v>
      </c>
      <c r="AH360">
        <v>82.5</v>
      </c>
      <c r="AJ360">
        <f t="shared" si="119"/>
        <v>29.89130434782609</v>
      </c>
      <c r="AK360">
        <f t="shared" si="120"/>
        <v>43.478260869565219</v>
      </c>
      <c r="AL360">
        <f t="shared" si="121"/>
        <v>94.20289855072464</v>
      </c>
      <c r="AM360">
        <f t="shared" si="122"/>
        <v>133.1521739130435</v>
      </c>
      <c r="AN360">
        <f t="shared" si="123"/>
        <v>149.45652173913044</v>
      </c>
      <c r="AP360">
        <f t="shared" si="124"/>
        <v>2.0384615384615383</v>
      </c>
      <c r="AR360">
        <f t="shared" si="125"/>
        <v>0</v>
      </c>
      <c r="AS360">
        <f t="shared" si="126"/>
        <v>0</v>
      </c>
    </row>
    <row r="361" spans="1:45" x14ac:dyDescent="0.3">
      <c r="A361">
        <v>360</v>
      </c>
      <c r="B361" t="s">
        <v>377</v>
      </c>
      <c r="C361">
        <v>1002</v>
      </c>
      <c r="D361">
        <v>51.5</v>
      </c>
      <c r="E361">
        <v>85</v>
      </c>
      <c r="F361">
        <v>94</v>
      </c>
      <c r="G361">
        <v>97.5</v>
      </c>
      <c r="H361">
        <v>99.5</v>
      </c>
      <c r="I361">
        <v>101.5</v>
      </c>
      <c r="J361">
        <v>103</v>
      </c>
      <c r="K361">
        <v>104.5</v>
      </c>
      <c r="L361">
        <v>105</v>
      </c>
      <c r="M361">
        <v>106</v>
      </c>
      <c r="N361">
        <v>106</v>
      </c>
      <c r="O361">
        <v>106</v>
      </c>
      <c r="Q361">
        <f t="shared" si="107"/>
        <v>93.29710144927536</v>
      </c>
      <c r="R361">
        <f t="shared" si="108"/>
        <v>153.98550724637681</v>
      </c>
      <c r="S361">
        <f t="shared" si="109"/>
        <v>170.28985507246378</v>
      </c>
      <c r="T361">
        <f t="shared" si="110"/>
        <v>176.63043478260872</v>
      </c>
      <c r="U361">
        <f t="shared" si="111"/>
        <v>180.25362318840578</v>
      </c>
      <c r="V361">
        <f t="shared" si="112"/>
        <v>183.87681159420291</v>
      </c>
      <c r="W361">
        <f t="shared" si="113"/>
        <v>186.59420289855072</v>
      </c>
      <c r="X361">
        <f t="shared" si="114"/>
        <v>189.31159420289856</v>
      </c>
      <c r="Y361">
        <f t="shared" si="115"/>
        <v>190.21739130434784</v>
      </c>
      <c r="Z361">
        <f t="shared" si="116"/>
        <v>192.02898550724638</v>
      </c>
      <c r="AA361">
        <f t="shared" si="117"/>
        <v>192.02898550724638</v>
      </c>
      <c r="AB361">
        <f t="shared" si="118"/>
        <v>192.02898550724638</v>
      </c>
      <c r="AD361">
        <v>16.5</v>
      </c>
      <c r="AE361">
        <v>24</v>
      </c>
      <c r="AF361">
        <v>51.5</v>
      </c>
      <c r="AG361">
        <v>73.5</v>
      </c>
      <c r="AH361">
        <v>82.5</v>
      </c>
      <c r="AJ361">
        <f t="shared" si="119"/>
        <v>29.89130434782609</v>
      </c>
      <c r="AK361">
        <f t="shared" si="120"/>
        <v>43.478260869565219</v>
      </c>
      <c r="AL361">
        <f t="shared" si="121"/>
        <v>93.29710144927536</v>
      </c>
      <c r="AM361">
        <f t="shared" si="122"/>
        <v>133.1521739130435</v>
      </c>
      <c r="AN361">
        <f t="shared" si="123"/>
        <v>149.45652173913044</v>
      </c>
      <c r="AP361">
        <f t="shared" si="124"/>
        <v>2.058252427184466</v>
      </c>
      <c r="AR361">
        <f t="shared" si="125"/>
        <v>0</v>
      </c>
      <c r="AS361">
        <f t="shared" si="126"/>
        <v>-0.90579710144928072</v>
      </c>
    </row>
    <row r="362" spans="1:45" x14ac:dyDescent="0.3">
      <c r="A362">
        <v>361</v>
      </c>
      <c r="B362" t="s">
        <v>378</v>
      </c>
      <c r="C362">
        <v>1002</v>
      </c>
      <c r="D362">
        <v>51.5</v>
      </c>
      <c r="E362">
        <v>85</v>
      </c>
      <c r="F362">
        <v>94</v>
      </c>
      <c r="G362">
        <v>97.5</v>
      </c>
      <c r="H362">
        <v>99.5</v>
      </c>
      <c r="I362">
        <v>101.5</v>
      </c>
      <c r="J362">
        <v>103</v>
      </c>
      <c r="K362">
        <v>104.5</v>
      </c>
      <c r="L362">
        <v>105</v>
      </c>
      <c r="M362">
        <v>105.5</v>
      </c>
      <c r="N362">
        <v>106</v>
      </c>
      <c r="O362">
        <v>106</v>
      </c>
      <c r="Q362">
        <f t="shared" si="107"/>
        <v>93.29710144927536</v>
      </c>
      <c r="R362">
        <f t="shared" si="108"/>
        <v>153.98550724637681</v>
      </c>
      <c r="S362">
        <f t="shared" si="109"/>
        <v>170.28985507246378</v>
      </c>
      <c r="T362">
        <f t="shared" si="110"/>
        <v>176.63043478260872</v>
      </c>
      <c r="U362">
        <f t="shared" si="111"/>
        <v>180.25362318840578</v>
      </c>
      <c r="V362">
        <f t="shared" si="112"/>
        <v>183.87681159420291</v>
      </c>
      <c r="W362">
        <f t="shared" si="113"/>
        <v>186.59420289855072</v>
      </c>
      <c r="X362">
        <f t="shared" si="114"/>
        <v>189.31159420289856</v>
      </c>
      <c r="Y362">
        <f t="shared" si="115"/>
        <v>190.21739130434784</v>
      </c>
      <c r="Z362">
        <f t="shared" si="116"/>
        <v>191.12318840579709</v>
      </c>
      <c r="AA362">
        <f t="shared" si="117"/>
        <v>192.02898550724638</v>
      </c>
      <c r="AB362">
        <f t="shared" si="118"/>
        <v>192.02898550724638</v>
      </c>
      <c r="AD362">
        <v>16.5</v>
      </c>
      <c r="AE362">
        <v>24</v>
      </c>
      <c r="AF362">
        <v>51.5</v>
      </c>
      <c r="AG362">
        <v>73.5</v>
      </c>
      <c r="AH362">
        <v>82.5</v>
      </c>
      <c r="AJ362">
        <f t="shared" si="119"/>
        <v>29.89130434782609</v>
      </c>
      <c r="AK362">
        <f t="shared" si="120"/>
        <v>43.478260869565219</v>
      </c>
      <c r="AL362">
        <f t="shared" si="121"/>
        <v>93.29710144927536</v>
      </c>
      <c r="AM362">
        <f t="shared" si="122"/>
        <v>133.1521739130435</v>
      </c>
      <c r="AN362">
        <f t="shared" si="123"/>
        <v>149.45652173913044</v>
      </c>
      <c r="AP362">
        <f t="shared" si="124"/>
        <v>2.058252427184466</v>
      </c>
      <c r="AR362">
        <f t="shared" si="125"/>
        <v>0</v>
      </c>
      <c r="AS362">
        <f t="shared" si="126"/>
        <v>0</v>
      </c>
    </row>
    <row r="363" spans="1:45" x14ac:dyDescent="0.3">
      <c r="A363">
        <v>362</v>
      </c>
      <c r="B363" t="s">
        <v>379</v>
      </c>
      <c r="C363">
        <v>1002</v>
      </c>
      <c r="D363">
        <v>51.5</v>
      </c>
      <c r="E363">
        <v>85</v>
      </c>
      <c r="F363">
        <v>94</v>
      </c>
      <c r="G363">
        <v>97.5</v>
      </c>
      <c r="H363">
        <v>99.5</v>
      </c>
      <c r="I363">
        <v>101</v>
      </c>
      <c r="J363">
        <v>103</v>
      </c>
      <c r="K363">
        <v>104</v>
      </c>
      <c r="L363">
        <v>105</v>
      </c>
      <c r="M363">
        <v>105</v>
      </c>
      <c r="N363">
        <v>105</v>
      </c>
      <c r="O363">
        <v>105</v>
      </c>
      <c r="Q363">
        <f t="shared" si="107"/>
        <v>93.29710144927536</v>
      </c>
      <c r="R363">
        <f t="shared" si="108"/>
        <v>153.98550724637681</v>
      </c>
      <c r="S363">
        <f t="shared" si="109"/>
        <v>170.28985507246378</v>
      </c>
      <c r="T363">
        <f t="shared" si="110"/>
        <v>176.63043478260872</v>
      </c>
      <c r="U363">
        <f t="shared" si="111"/>
        <v>180.25362318840578</v>
      </c>
      <c r="V363">
        <f t="shared" si="112"/>
        <v>182.97101449275362</v>
      </c>
      <c r="W363">
        <f t="shared" si="113"/>
        <v>186.59420289855072</v>
      </c>
      <c r="X363">
        <f t="shared" si="114"/>
        <v>188.40579710144928</v>
      </c>
      <c r="Y363">
        <f t="shared" si="115"/>
        <v>190.21739130434784</v>
      </c>
      <c r="Z363">
        <f t="shared" si="116"/>
        <v>190.21739130434784</v>
      </c>
      <c r="AA363">
        <f t="shared" si="117"/>
        <v>190.21739130434784</v>
      </c>
      <c r="AB363">
        <f t="shared" si="118"/>
        <v>190.21739130434784</v>
      </c>
      <c r="AD363">
        <v>16.5</v>
      </c>
      <c r="AE363">
        <v>24</v>
      </c>
      <c r="AF363">
        <v>51.5</v>
      </c>
      <c r="AG363">
        <v>73</v>
      </c>
      <c r="AH363">
        <v>82.5</v>
      </c>
      <c r="AJ363">
        <f t="shared" si="119"/>
        <v>29.89130434782609</v>
      </c>
      <c r="AK363">
        <f t="shared" si="120"/>
        <v>43.478260869565219</v>
      </c>
      <c r="AL363">
        <f t="shared" si="121"/>
        <v>93.29710144927536</v>
      </c>
      <c r="AM363">
        <f t="shared" si="122"/>
        <v>132.24637681159422</v>
      </c>
      <c r="AN363">
        <f t="shared" si="123"/>
        <v>149.45652173913044</v>
      </c>
      <c r="AP363">
        <f t="shared" si="124"/>
        <v>2.0388349514563111</v>
      </c>
      <c r="AR363">
        <f t="shared" si="125"/>
        <v>-1.811594202898533</v>
      </c>
      <c r="AS363">
        <f t="shared" si="126"/>
        <v>0</v>
      </c>
    </row>
    <row r="364" spans="1:45" x14ac:dyDescent="0.3">
      <c r="A364">
        <v>363</v>
      </c>
      <c r="B364" t="s">
        <v>380</v>
      </c>
      <c r="C364">
        <v>1002</v>
      </c>
      <c r="D364">
        <v>51.5</v>
      </c>
      <c r="E364">
        <v>85</v>
      </c>
      <c r="F364">
        <v>93.5</v>
      </c>
      <c r="G364">
        <v>96.5</v>
      </c>
      <c r="H364">
        <v>99.5</v>
      </c>
      <c r="I364">
        <v>101</v>
      </c>
      <c r="J364">
        <v>103</v>
      </c>
      <c r="K364">
        <v>104</v>
      </c>
      <c r="L364">
        <v>105</v>
      </c>
      <c r="M364">
        <v>105</v>
      </c>
      <c r="N364">
        <v>105</v>
      </c>
      <c r="O364">
        <v>105</v>
      </c>
      <c r="Q364">
        <f t="shared" si="107"/>
        <v>93.29710144927536</v>
      </c>
      <c r="R364">
        <f t="shared" si="108"/>
        <v>153.98550724637681</v>
      </c>
      <c r="S364">
        <f t="shared" si="109"/>
        <v>169.3840579710145</v>
      </c>
      <c r="T364">
        <f t="shared" si="110"/>
        <v>174.81884057971016</v>
      </c>
      <c r="U364">
        <f t="shared" si="111"/>
        <v>180.25362318840578</v>
      </c>
      <c r="V364">
        <f t="shared" si="112"/>
        <v>182.97101449275362</v>
      </c>
      <c r="W364">
        <f t="shared" si="113"/>
        <v>186.59420289855072</v>
      </c>
      <c r="X364">
        <f t="shared" si="114"/>
        <v>188.40579710144928</v>
      </c>
      <c r="Y364">
        <f t="shared" si="115"/>
        <v>190.21739130434784</v>
      </c>
      <c r="Z364">
        <f t="shared" si="116"/>
        <v>190.21739130434784</v>
      </c>
      <c r="AA364">
        <f t="shared" si="117"/>
        <v>190.21739130434784</v>
      </c>
      <c r="AB364">
        <f t="shared" si="118"/>
        <v>190.21739130434784</v>
      </c>
      <c r="AD364">
        <v>16.5</v>
      </c>
      <c r="AE364">
        <v>24</v>
      </c>
      <c r="AF364">
        <v>51.5</v>
      </c>
      <c r="AG364">
        <v>73</v>
      </c>
      <c r="AH364">
        <v>82.5</v>
      </c>
      <c r="AJ364">
        <f t="shared" si="119"/>
        <v>29.89130434782609</v>
      </c>
      <c r="AK364">
        <f t="shared" si="120"/>
        <v>43.478260869565219</v>
      </c>
      <c r="AL364">
        <f t="shared" si="121"/>
        <v>93.29710144927536</v>
      </c>
      <c r="AM364">
        <f t="shared" si="122"/>
        <v>132.24637681159422</v>
      </c>
      <c r="AN364">
        <f t="shared" si="123"/>
        <v>149.45652173913044</v>
      </c>
      <c r="AP364">
        <f t="shared" si="124"/>
        <v>2.0388349514563111</v>
      </c>
      <c r="AR364">
        <f t="shared" si="125"/>
        <v>0</v>
      </c>
      <c r="AS364">
        <f t="shared" si="126"/>
        <v>0</v>
      </c>
    </row>
    <row r="365" spans="1:45" x14ac:dyDescent="0.3">
      <c r="A365">
        <v>364</v>
      </c>
      <c r="B365" t="s">
        <v>381</v>
      </c>
      <c r="C365">
        <v>1002</v>
      </c>
      <c r="D365">
        <v>51.5</v>
      </c>
      <c r="E365">
        <v>85</v>
      </c>
      <c r="F365">
        <v>93.5</v>
      </c>
      <c r="G365">
        <v>96.5</v>
      </c>
      <c r="H365">
        <v>99.5</v>
      </c>
      <c r="I365">
        <v>101</v>
      </c>
      <c r="J365">
        <v>102.5</v>
      </c>
      <c r="K365">
        <v>103.5</v>
      </c>
      <c r="L365">
        <v>105</v>
      </c>
      <c r="M365">
        <v>105</v>
      </c>
      <c r="N365">
        <v>105</v>
      </c>
      <c r="O365">
        <v>105</v>
      </c>
      <c r="Q365">
        <f t="shared" si="107"/>
        <v>93.29710144927536</v>
      </c>
      <c r="R365">
        <f t="shared" si="108"/>
        <v>153.98550724637681</v>
      </c>
      <c r="S365">
        <f t="shared" si="109"/>
        <v>169.3840579710145</v>
      </c>
      <c r="T365">
        <f t="shared" si="110"/>
        <v>174.81884057971016</v>
      </c>
      <c r="U365">
        <f t="shared" si="111"/>
        <v>180.25362318840578</v>
      </c>
      <c r="V365">
        <f t="shared" si="112"/>
        <v>182.97101449275362</v>
      </c>
      <c r="W365">
        <f t="shared" si="113"/>
        <v>185.68840579710144</v>
      </c>
      <c r="X365">
        <f t="shared" si="114"/>
        <v>187.5</v>
      </c>
      <c r="Y365">
        <f t="shared" si="115"/>
        <v>190.21739130434784</v>
      </c>
      <c r="Z365">
        <f t="shared" si="116"/>
        <v>190.21739130434784</v>
      </c>
      <c r="AA365">
        <f t="shared" si="117"/>
        <v>190.21739130434784</v>
      </c>
      <c r="AB365">
        <f t="shared" si="118"/>
        <v>190.21739130434784</v>
      </c>
      <c r="AD365">
        <v>16.5</v>
      </c>
      <c r="AE365">
        <v>24</v>
      </c>
      <c r="AF365">
        <v>51.5</v>
      </c>
      <c r="AG365">
        <v>73</v>
      </c>
      <c r="AH365">
        <v>82.5</v>
      </c>
      <c r="AJ365">
        <f t="shared" si="119"/>
        <v>29.89130434782609</v>
      </c>
      <c r="AK365">
        <f t="shared" si="120"/>
        <v>43.478260869565219</v>
      </c>
      <c r="AL365">
        <f t="shared" si="121"/>
        <v>93.29710144927536</v>
      </c>
      <c r="AM365">
        <f t="shared" si="122"/>
        <v>132.24637681159422</v>
      </c>
      <c r="AN365">
        <f t="shared" si="123"/>
        <v>149.45652173913044</v>
      </c>
      <c r="AP365">
        <f t="shared" si="124"/>
        <v>2.0388349514563111</v>
      </c>
      <c r="AR365">
        <f t="shared" si="125"/>
        <v>0</v>
      </c>
      <c r="AS365">
        <f t="shared" si="126"/>
        <v>0</v>
      </c>
    </row>
    <row r="366" spans="1:45" x14ac:dyDescent="0.3">
      <c r="A366">
        <v>365</v>
      </c>
      <c r="B366" t="s">
        <v>382</v>
      </c>
      <c r="C366">
        <v>1002</v>
      </c>
      <c r="D366">
        <v>50.5</v>
      </c>
      <c r="E366">
        <v>85</v>
      </c>
      <c r="F366">
        <v>93.5</v>
      </c>
      <c r="G366">
        <v>96.5</v>
      </c>
      <c r="H366">
        <v>99.5</v>
      </c>
      <c r="I366">
        <v>101</v>
      </c>
      <c r="J366">
        <v>103</v>
      </c>
      <c r="K366">
        <v>103.5</v>
      </c>
      <c r="L366">
        <v>105</v>
      </c>
      <c r="M366">
        <v>105</v>
      </c>
      <c r="N366">
        <v>105</v>
      </c>
      <c r="O366">
        <v>105</v>
      </c>
      <c r="Q366">
        <f t="shared" si="107"/>
        <v>91.485507246376812</v>
      </c>
      <c r="R366">
        <f t="shared" si="108"/>
        <v>153.98550724637681</v>
      </c>
      <c r="S366">
        <f t="shared" si="109"/>
        <v>169.3840579710145</v>
      </c>
      <c r="T366">
        <f t="shared" si="110"/>
        <v>174.81884057971016</v>
      </c>
      <c r="U366">
        <f t="shared" si="111"/>
        <v>180.25362318840578</v>
      </c>
      <c r="V366">
        <f t="shared" si="112"/>
        <v>182.97101449275362</v>
      </c>
      <c r="W366">
        <f t="shared" si="113"/>
        <v>186.59420289855072</v>
      </c>
      <c r="X366">
        <f t="shared" si="114"/>
        <v>187.5</v>
      </c>
      <c r="Y366">
        <f t="shared" si="115"/>
        <v>190.21739130434784</v>
      </c>
      <c r="Z366">
        <f t="shared" si="116"/>
        <v>190.21739130434784</v>
      </c>
      <c r="AA366">
        <f t="shared" si="117"/>
        <v>190.21739130434784</v>
      </c>
      <c r="AB366">
        <f t="shared" si="118"/>
        <v>190.21739130434784</v>
      </c>
      <c r="AD366">
        <v>16.5</v>
      </c>
      <c r="AE366">
        <v>24</v>
      </c>
      <c r="AF366">
        <v>50.5</v>
      </c>
      <c r="AG366">
        <v>72.5</v>
      </c>
      <c r="AH366">
        <v>82</v>
      </c>
      <c r="AJ366">
        <f t="shared" si="119"/>
        <v>29.89130434782609</v>
      </c>
      <c r="AK366">
        <f t="shared" si="120"/>
        <v>43.478260869565219</v>
      </c>
      <c r="AL366">
        <f t="shared" si="121"/>
        <v>91.485507246376812</v>
      </c>
      <c r="AM366">
        <f t="shared" si="122"/>
        <v>131.34057971014494</v>
      </c>
      <c r="AN366">
        <f t="shared" si="123"/>
        <v>148.55072463768116</v>
      </c>
      <c r="AP366">
        <f t="shared" si="124"/>
        <v>2.0792079207920793</v>
      </c>
      <c r="AR366">
        <f t="shared" si="125"/>
        <v>0</v>
      </c>
      <c r="AS366">
        <f t="shared" si="126"/>
        <v>-1.8115942028985472</v>
      </c>
    </row>
    <row r="367" spans="1:45" x14ac:dyDescent="0.3">
      <c r="A367">
        <v>366</v>
      </c>
      <c r="B367" t="s">
        <v>383</v>
      </c>
      <c r="C367">
        <v>1002</v>
      </c>
      <c r="D367">
        <v>50.5</v>
      </c>
      <c r="E367">
        <v>85</v>
      </c>
      <c r="F367">
        <v>93.5</v>
      </c>
      <c r="G367">
        <v>96.5</v>
      </c>
      <c r="H367">
        <v>99.5</v>
      </c>
      <c r="I367">
        <v>101</v>
      </c>
      <c r="J367">
        <v>102.5</v>
      </c>
      <c r="K367">
        <v>103.5</v>
      </c>
      <c r="L367">
        <v>105</v>
      </c>
      <c r="M367">
        <v>105</v>
      </c>
      <c r="N367">
        <v>105</v>
      </c>
      <c r="O367">
        <v>105</v>
      </c>
      <c r="Q367">
        <f t="shared" si="107"/>
        <v>91.485507246376812</v>
      </c>
      <c r="R367">
        <f t="shared" si="108"/>
        <v>153.98550724637681</v>
      </c>
      <c r="S367">
        <f t="shared" si="109"/>
        <v>169.3840579710145</v>
      </c>
      <c r="T367">
        <f t="shared" si="110"/>
        <v>174.81884057971016</v>
      </c>
      <c r="U367">
        <f t="shared" si="111"/>
        <v>180.25362318840578</v>
      </c>
      <c r="V367">
        <f t="shared" si="112"/>
        <v>182.97101449275362</v>
      </c>
      <c r="W367">
        <f t="shared" si="113"/>
        <v>185.68840579710144</v>
      </c>
      <c r="X367">
        <f t="shared" si="114"/>
        <v>187.5</v>
      </c>
      <c r="Y367">
        <f t="shared" si="115"/>
        <v>190.21739130434784</v>
      </c>
      <c r="Z367">
        <f t="shared" si="116"/>
        <v>190.21739130434784</v>
      </c>
      <c r="AA367">
        <f t="shared" si="117"/>
        <v>190.21739130434784</v>
      </c>
      <c r="AB367">
        <f t="shared" si="118"/>
        <v>190.21739130434784</v>
      </c>
      <c r="AD367">
        <v>16.5</v>
      </c>
      <c r="AE367">
        <v>23.5</v>
      </c>
      <c r="AF367">
        <v>50.5</v>
      </c>
      <c r="AG367">
        <v>72.5</v>
      </c>
      <c r="AH367">
        <v>82</v>
      </c>
      <c r="AJ367">
        <f t="shared" si="119"/>
        <v>29.89130434782609</v>
      </c>
      <c r="AK367">
        <f t="shared" si="120"/>
        <v>42.572463768115945</v>
      </c>
      <c r="AL367">
        <f t="shared" si="121"/>
        <v>91.485507246376812</v>
      </c>
      <c r="AM367">
        <f t="shared" si="122"/>
        <v>131.34057971014494</v>
      </c>
      <c r="AN367">
        <f t="shared" si="123"/>
        <v>148.55072463768116</v>
      </c>
      <c r="AP367">
        <f t="shared" si="124"/>
        <v>2.0792079207920793</v>
      </c>
      <c r="AR367">
        <f t="shared" si="125"/>
        <v>0</v>
      </c>
      <c r="AS367">
        <f t="shared" si="126"/>
        <v>0</v>
      </c>
    </row>
    <row r="368" spans="1:45" x14ac:dyDescent="0.3">
      <c r="A368">
        <v>367</v>
      </c>
      <c r="B368" t="s">
        <v>384</v>
      </c>
      <c r="C368">
        <v>1002</v>
      </c>
      <c r="D368">
        <v>50.5</v>
      </c>
      <c r="E368">
        <v>84.5</v>
      </c>
      <c r="F368">
        <v>93.5</v>
      </c>
      <c r="G368">
        <v>96.5</v>
      </c>
      <c r="H368">
        <v>98.5</v>
      </c>
      <c r="I368">
        <v>101</v>
      </c>
      <c r="J368">
        <v>102.5</v>
      </c>
      <c r="K368">
        <v>103.5</v>
      </c>
      <c r="L368">
        <v>104.5</v>
      </c>
      <c r="M368">
        <v>105</v>
      </c>
      <c r="N368">
        <v>105</v>
      </c>
      <c r="O368">
        <v>105</v>
      </c>
      <c r="Q368">
        <f t="shared" si="107"/>
        <v>91.485507246376812</v>
      </c>
      <c r="R368">
        <f t="shared" si="108"/>
        <v>153.07971014492756</v>
      </c>
      <c r="S368">
        <f t="shared" si="109"/>
        <v>169.3840579710145</v>
      </c>
      <c r="T368">
        <f t="shared" si="110"/>
        <v>174.81884057971016</v>
      </c>
      <c r="U368">
        <f t="shared" si="111"/>
        <v>178.44202898550722</v>
      </c>
      <c r="V368">
        <f t="shared" si="112"/>
        <v>182.97101449275362</v>
      </c>
      <c r="W368">
        <f t="shared" si="113"/>
        <v>185.68840579710144</v>
      </c>
      <c r="X368">
        <f t="shared" si="114"/>
        <v>187.5</v>
      </c>
      <c r="Y368">
        <f t="shared" si="115"/>
        <v>189.31159420289856</v>
      </c>
      <c r="Z368">
        <f t="shared" si="116"/>
        <v>190.21739130434784</v>
      </c>
      <c r="AA368">
        <f t="shared" si="117"/>
        <v>190.21739130434784</v>
      </c>
      <c r="AB368">
        <f t="shared" si="118"/>
        <v>190.21739130434784</v>
      </c>
      <c r="AD368">
        <v>16</v>
      </c>
      <c r="AE368">
        <v>23.5</v>
      </c>
      <c r="AF368">
        <v>50.5</v>
      </c>
      <c r="AG368">
        <v>72.5</v>
      </c>
      <c r="AH368">
        <v>81.5</v>
      </c>
      <c r="AJ368">
        <f t="shared" si="119"/>
        <v>28.985507246376812</v>
      </c>
      <c r="AK368">
        <f t="shared" si="120"/>
        <v>42.572463768115945</v>
      </c>
      <c r="AL368">
        <f t="shared" si="121"/>
        <v>91.485507246376812</v>
      </c>
      <c r="AM368">
        <f t="shared" si="122"/>
        <v>131.34057971014494</v>
      </c>
      <c r="AN368">
        <f t="shared" si="123"/>
        <v>147.64492753623188</v>
      </c>
      <c r="AP368">
        <f t="shared" si="124"/>
        <v>2.0792079207920793</v>
      </c>
      <c r="AR368">
        <f t="shared" si="125"/>
        <v>0</v>
      </c>
      <c r="AS368">
        <f t="shared" si="126"/>
        <v>0</v>
      </c>
    </row>
    <row r="369" spans="1:45" x14ac:dyDescent="0.3">
      <c r="A369">
        <v>368</v>
      </c>
      <c r="B369" t="s">
        <v>385</v>
      </c>
      <c r="C369">
        <v>1002</v>
      </c>
      <c r="D369">
        <v>50.5</v>
      </c>
      <c r="E369">
        <v>84</v>
      </c>
      <c r="F369">
        <v>93</v>
      </c>
      <c r="G369">
        <v>96.5</v>
      </c>
      <c r="H369">
        <v>98.5</v>
      </c>
      <c r="I369">
        <v>100.5</v>
      </c>
      <c r="J369">
        <v>102</v>
      </c>
      <c r="K369">
        <v>103.5</v>
      </c>
      <c r="L369">
        <v>104</v>
      </c>
      <c r="M369">
        <v>105</v>
      </c>
      <c r="N369">
        <v>105</v>
      </c>
      <c r="O369">
        <v>105</v>
      </c>
      <c r="Q369">
        <f t="shared" si="107"/>
        <v>91.485507246376812</v>
      </c>
      <c r="R369">
        <f t="shared" si="108"/>
        <v>152.17391304347828</v>
      </c>
      <c r="S369">
        <f t="shared" si="109"/>
        <v>168.47826086956522</v>
      </c>
      <c r="T369">
        <f t="shared" si="110"/>
        <v>174.81884057971016</v>
      </c>
      <c r="U369">
        <f t="shared" si="111"/>
        <v>178.44202898550722</v>
      </c>
      <c r="V369">
        <f t="shared" si="112"/>
        <v>182.06521739130434</v>
      </c>
      <c r="W369">
        <f t="shared" si="113"/>
        <v>184.78260869565216</v>
      </c>
      <c r="X369">
        <f t="shared" si="114"/>
        <v>187.5</v>
      </c>
      <c r="Y369">
        <f t="shared" si="115"/>
        <v>188.40579710144928</v>
      </c>
      <c r="Z369">
        <f t="shared" si="116"/>
        <v>190.21739130434784</v>
      </c>
      <c r="AA369">
        <f t="shared" si="117"/>
        <v>190.21739130434784</v>
      </c>
      <c r="AB369">
        <f t="shared" si="118"/>
        <v>190.21739130434784</v>
      </c>
      <c r="AD369">
        <v>16.5</v>
      </c>
      <c r="AE369">
        <v>23.5</v>
      </c>
      <c r="AF369">
        <v>50.5</v>
      </c>
      <c r="AG369">
        <v>72</v>
      </c>
      <c r="AH369">
        <v>81.5</v>
      </c>
      <c r="AJ369">
        <f t="shared" si="119"/>
        <v>29.89130434782609</v>
      </c>
      <c r="AK369">
        <f t="shared" si="120"/>
        <v>42.572463768115945</v>
      </c>
      <c r="AL369">
        <f t="shared" si="121"/>
        <v>91.485507246376812</v>
      </c>
      <c r="AM369">
        <f t="shared" si="122"/>
        <v>130.43478260869566</v>
      </c>
      <c r="AN369">
        <f t="shared" si="123"/>
        <v>147.64492753623188</v>
      </c>
      <c r="AP369">
        <f t="shared" si="124"/>
        <v>2.0792079207920793</v>
      </c>
      <c r="AR369">
        <f t="shared" si="125"/>
        <v>0</v>
      </c>
      <c r="AS369">
        <f t="shared" si="126"/>
        <v>0</v>
      </c>
    </row>
    <row r="370" spans="1:45" x14ac:dyDescent="0.3">
      <c r="A370">
        <v>369</v>
      </c>
      <c r="B370" t="s">
        <v>386</v>
      </c>
      <c r="C370">
        <v>1002</v>
      </c>
      <c r="D370">
        <v>50.5</v>
      </c>
      <c r="E370">
        <v>84</v>
      </c>
      <c r="F370">
        <v>93.5</v>
      </c>
      <c r="G370">
        <v>96.5</v>
      </c>
      <c r="H370">
        <v>98.5</v>
      </c>
      <c r="I370">
        <v>100.5</v>
      </c>
      <c r="J370">
        <v>102</v>
      </c>
      <c r="K370">
        <v>103.5</v>
      </c>
      <c r="L370">
        <v>104</v>
      </c>
      <c r="M370">
        <v>105</v>
      </c>
      <c r="N370">
        <v>105</v>
      </c>
      <c r="O370">
        <v>105</v>
      </c>
      <c r="Q370">
        <f t="shared" si="107"/>
        <v>91.485507246376812</v>
      </c>
      <c r="R370">
        <f t="shared" si="108"/>
        <v>152.17391304347828</v>
      </c>
      <c r="S370">
        <f t="shared" si="109"/>
        <v>169.3840579710145</v>
      </c>
      <c r="T370">
        <f t="shared" si="110"/>
        <v>174.81884057971016</v>
      </c>
      <c r="U370">
        <f t="shared" si="111"/>
        <v>178.44202898550722</v>
      </c>
      <c r="V370">
        <f t="shared" si="112"/>
        <v>182.06521739130434</v>
      </c>
      <c r="W370">
        <f t="shared" si="113"/>
        <v>184.78260869565216</v>
      </c>
      <c r="X370">
        <f t="shared" si="114"/>
        <v>187.5</v>
      </c>
      <c r="Y370">
        <f t="shared" si="115"/>
        <v>188.40579710144928</v>
      </c>
      <c r="Z370">
        <f t="shared" si="116"/>
        <v>190.21739130434784</v>
      </c>
      <c r="AA370">
        <f t="shared" si="117"/>
        <v>190.21739130434784</v>
      </c>
      <c r="AB370">
        <f t="shared" si="118"/>
        <v>190.21739130434784</v>
      </c>
      <c r="AD370">
        <v>16.5</v>
      </c>
      <c r="AE370">
        <v>23.5</v>
      </c>
      <c r="AF370">
        <v>50.5</v>
      </c>
      <c r="AG370">
        <v>72</v>
      </c>
      <c r="AH370">
        <v>81.5</v>
      </c>
      <c r="AJ370">
        <f t="shared" si="119"/>
        <v>29.89130434782609</v>
      </c>
      <c r="AK370">
        <f t="shared" si="120"/>
        <v>42.572463768115945</v>
      </c>
      <c r="AL370">
        <f t="shared" si="121"/>
        <v>91.485507246376812</v>
      </c>
      <c r="AM370">
        <f t="shared" si="122"/>
        <v>130.43478260869566</v>
      </c>
      <c r="AN370">
        <f t="shared" si="123"/>
        <v>147.64492753623188</v>
      </c>
      <c r="AP370">
        <f t="shared" si="124"/>
        <v>2.0792079207920793</v>
      </c>
      <c r="AR370">
        <f t="shared" si="125"/>
        <v>0</v>
      </c>
      <c r="AS370">
        <f t="shared" si="126"/>
        <v>0</v>
      </c>
    </row>
    <row r="371" spans="1:45" x14ac:dyDescent="0.3">
      <c r="A371">
        <v>370</v>
      </c>
      <c r="B371" t="s">
        <v>387</v>
      </c>
      <c r="C371">
        <v>1002</v>
      </c>
      <c r="D371">
        <v>50</v>
      </c>
      <c r="E371">
        <v>84</v>
      </c>
      <c r="F371">
        <v>92.5</v>
      </c>
      <c r="G371">
        <v>96.5</v>
      </c>
      <c r="H371">
        <v>98.5</v>
      </c>
      <c r="I371">
        <v>100.5</v>
      </c>
      <c r="J371">
        <v>102</v>
      </c>
      <c r="K371">
        <v>103.5</v>
      </c>
      <c r="L371">
        <v>104</v>
      </c>
      <c r="M371">
        <v>104.5</v>
      </c>
      <c r="N371">
        <v>104.5</v>
      </c>
      <c r="O371">
        <v>105</v>
      </c>
      <c r="Q371">
        <f t="shared" si="107"/>
        <v>90.579710144927532</v>
      </c>
      <c r="R371">
        <f t="shared" si="108"/>
        <v>152.17391304347828</v>
      </c>
      <c r="S371">
        <f t="shared" si="109"/>
        <v>167.57246376811594</v>
      </c>
      <c r="T371">
        <f t="shared" si="110"/>
        <v>174.81884057971016</v>
      </c>
      <c r="U371">
        <f t="shared" si="111"/>
        <v>178.44202898550722</v>
      </c>
      <c r="V371">
        <f t="shared" si="112"/>
        <v>182.06521739130434</v>
      </c>
      <c r="W371">
        <f t="shared" si="113"/>
        <v>184.78260869565216</v>
      </c>
      <c r="X371">
        <f t="shared" si="114"/>
        <v>187.5</v>
      </c>
      <c r="Y371">
        <f t="shared" si="115"/>
        <v>188.40579710144928</v>
      </c>
      <c r="Z371">
        <f t="shared" si="116"/>
        <v>189.31159420289856</v>
      </c>
      <c r="AA371">
        <f t="shared" si="117"/>
        <v>189.31159420289856</v>
      </c>
      <c r="AB371">
        <f t="shared" si="118"/>
        <v>190.21739130434784</v>
      </c>
      <c r="AD371">
        <v>16.5</v>
      </c>
      <c r="AE371">
        <v>23</v>
      </c>
      <c r="AF371">
        <v>50</v>
      </c>
      <c r="AG371">
        <v>71.5</v>
      </c>
      <c r="AH371">
        <v>81.5</v>
      </c>
      <c r="AJ371">
        <f t="shared" si="119"/>
        <v>29.89130434782609</v>
      </c>
      <c r="AK371">
        <f t="shared" si="120"/>
        <v>41.666666666666664</v>
      </c>
      <c r="AL371">
        <f t="shared" si="121"/>
        <v>90.579710144927532</v>
      </c>
      <c r="AM371">
        <f t="shared" si="122"/>
        <v>129.52898550724638</v>
      </c>
      <c r="AN371">
        <f t="shared" si="123"/>
        <v>147.64492753623188</v>
      </c>
      <c r="AP371">
        <f t="shared" si="124"/>
        <v>2.1</v>
      </c>
      <c r="AR371">
        <f t="shared" si="125"/>
        <v>0</v>
      </c>
      <c r="AS371">
        <f t="shared" si="126"/>
        <v>-0.90579710144928072</v>
      </c>
    </row>
    <row r="372" spans="1:45" x14ac:dyDescent="0.3">
      <c r="A372">
        <v>371</v>
      </c>
      <c r="B372" t="s">
        <v>388</v>
      </c>
      <c r="C372">
        <v>1002</v>
      </c>
      <c r="D372">
        <v>50</v>
      </c>
      <c r="E372">
        <v>84</v>
      </c>
      <c r="F372">
        <v>92.5</v>
      </c>
      <c r="G372">
        <v>96</v>
      </c>
      <c r="H372">
        <v>98.5</v>
      </c>
      <c r="I372">
        <v>100</v>
      </c>
      <c r="J372">
        <v>102</v>
      </c>
      <c r="K372">
        <v>103.5</v>
      </c>
      <c r="L372">
        <v>104</v>
      </c>
      <c r="M372">
        <v>104</v>
      </c>
      <c r="N372">
        <v>104</v>
      </c>
      <c r="O372">
        <v>105</v>
      </c>
      <c r="Q372">
        <f t="shared" si="107"/>
        <v>90.579710144927532</v>
      </c>
      <c r="R372">
        <f t="shared" si="108"/>
        <v>152.17391304347828</v>
      </c>
      <c r="S372">
        <f t="shared" si="109"/>
        <v>167.57246376811594</v>
      </c>
      <c r="T372">
        <f t="shared" si="110"/>
        <v>173.91304347826087</v>
      </c>
      <c r="U372">
        <f t="shared" si="111"/>
        <v>178.44202898550722</v>
      </c>
      <c r="V372">
        <f t="shared" si="112"/>
        <v>181.15942028985506</v>
      </c>
      <c r="W372">
        <f t="shared" si="113"/>
        <v>184.78260869565216</v>
      </c>
      <c r="X372">
        <f t="shared" si="114"/>
        <v>187.5</v>
      </c>
      <c r="Y372">
        <f t="shared" si="115"/>
        <v>188.40579710144928</v>
      </c>
      <c r="Z372">
        <f t="shared" si="116"/>
        <v>188.40579710144928</v>
      </c>
      <c r="AA372">
        <f t="shared" si="117"/>
        <v>188.40579710144928</v>
      </c>
      <c r="AB372">
        <f t="shared" si="118"/>
        <v>190.21739130434784</v>
      </c>
      <c r="AD372">
        <v>16.5</v>
      </c>
      <c r="AE372">
        <v>23</v>
      </c>
      <c r="AF372">
        <v>50</v>
      </c>
      <c r="AG372">
        <v>71.5</v>
      </c>
      <c r="AH372">
        <v>81.5</v>
      </c>
      <c r="AJ372">
        <f t="shared" si="119"/>
        <v>29.89130434782609</v>
      </c>
      <c r="AK372">
        <f t="shared" si="120"/>
        <v>41.666666666666664</v>
      </c>
      <c r="AL372">
        <f t="shared" si="121"/>
        <v>90.579710144927532</v>
      </c>
      <c r="AM372">
        <f t="shared" si="122"/>
        <v>129.52898550724638</v>
      </c>
      <c r="AN372">
        <f t="shared" si="123"/>
        <v>147.64492753623188</v>
      </c>
      <c r="AP372">
        <f t="shared" si="124"/>
        <v>2.1</v>
      </c>
      <c r="AR372">
        <f t="shared" si="125"/>
        <v>0</v>
      </c>
      <c r="AS372">
        <f t="shared" si="126"/>
        <v>0</v>
      </c>
    </row>
    <row r="373" spans="1:45" x14ac:dyDescent="0.3">
      <c r="A373">
        <v>372</v>
      </c>
      <c r="B373" t="s">
        <v>389</v>
      </c>
      <c r="C373">
        <v>1002</v>
      </c>
      <c r="D373">
        <v>50</v>
      </c>
      <c r="E373">
        <v>84</v>
      </c>
      <c r="F373">
        <v>92.5</v>
      </c>
      <c r="G373">
        <v>96</v>
      </c>
      <c r="H373">
        <v>98.5</v>
      </c>
      <c r="I373">
        <v>100</v>
      </c>
      <c r="J373">
        <v>102</v>
      </c>
      <c r="K373">
        <v>103</v>
      </c>
      <c r="L373">
        <v>104</v>
      </c>
      <c r="M373">
        <v>104</v>
      </c>
      <c r="N373">
        <v>104</v>
      </c>
      <c r="O373">
        <v>104</v>
      </c>
      <c r="Q373">
        <f t="shared" si="107"/>
        <v>90.579710144927532</v>
      </c>
      <c r="R373">
        <f t="shared" si="108"/>
        <v>152.17391304347828</v>
      </c>
      <c r="S373">
        <f t="shared" si="109"/>
        <v>167.57246376811594</v>
      </c>
      <c r="T373">
        <f t="shared" si="110"/>
        <v>173.91304347826087</v>
      </c>
      <c r="U373">
        <f t="shared" si="111"/>
        <v>178.44202898550722</v>
      </c>
      <c r="V373">
        <f t="shared" si="112"/>
        <v>181.15942028985506</v>
      </c>
      <c r="W373">
        <f t="shared" si="113"/>
        <v>184.78260869565216</v>
      </c>
      <c r="X373">
        <f t="shared" si="114"/>
        <v>186.59420289855072</v>
      </c>
      <c r="Y373">
        <f t="shared" si="115"/>
        <v>188.40579710144928</v>
      </c>
      <c r="Z373">
        <f t="shared" si="116"/>
        <v>188.40579710144928</v>
      </c>
      <c r="AA373">
        <f t="shared" si="117"/>
        <v>188.40579710144928</v>
      </c>
      <c r="AB373">
        <f t="shared" si="118"/>
        <v>188.40579710144928</v>
      </c>
      <c r="AD373">
        <v>16.5</v>
      </c>
      <c r="AE373">
        <v>23</v>
      </c>
      <c r="AF373">
        <v>50</v>
      </c>
      <c r="AG373">
        <v>71.5</v>
      </c>
      <c r="AH373">
        <v>81.5</v>
      </c>
      <c r="AJ373">
        <f t="shared" si="119"/>
        <v>29.89130434782609</v>
      </c>
      <c r="AK373">
        <f t="shared" si="120"/>
        <v>41.666666666666664</v>
      </c>
      <c r="AL373">
        <f t="shared" si="121"/>
        <v>90.579710144927532</v>
      </c>
      <c r="AM373">
        <f t="shared" si="122"/>
        <v>129.52898550724638</v>
      </c>
      <c r="AN373">
        <f t="shared" si="123"/>
        <v>147.64492753623188</v>
      </c>
      <c r="AP373">
        <f t="shared" si="124"/>
        <v>2.08</v>
      </c>
      <c r="AR373">
        <f t="shared" si="125"/>
        <v>-1.8115942028985614</v>
      </c>
      <c r="AS373">
        <f t="shared" si="126"/>
        <v>0</v>
      </c>
    </row>
    <row r="374" spans="1:45" x14ac:dyDescent="0.3">
      <c r="A374">
        <v>373</v>
      </c>
      <c r="B374" t="s">
        <v>390</v>
      </c>
      <c r="C374">
        <v>1002</v>
      </c>
      <c r="D374">
        <v>49.5</v>
      </c>
      <c r="E374">
        <v>84</v>
      </c>
      <c r="F374">
        <v>92.5</v>
      </c>
      <c r="G374">
        <v>95.5</v>
      </c>
      <c r="H374">
        <v>98.5</v>
      </c>
      <c r="I374">
        <v>100</v>
      </c>
      <c r="J374">
        <v>101.5</v>
      </c>
      <c r="K374">
        <v>102.5</v>
      </c>
      <c r="L374">
        <v>104</v>
      </c>
      <c r="M374">
        <v>104</v>
      </c>
      <c r="N374">
        <v>104</v>
      </c>
      <c r="O374">
        <v>104</v>
      </c>
      <c r="Q374">
        <f t="shared" si="107"/>
        <v>89.673913043478251</v>
      </c>
      <c r="R374">
        <f t="shared" si="108"/>
        <v>152.17391304347828</v>
      </c>
      <c r="S374">
        <f t="shared" si="109"/>
        <v>167.57246376811594</v>
      </c>
      <c r="T374">
        <f t="shared" si="110"/>
        <v>173.00724637681159</v>
      </c>
      <c r="U374">
        <f t="shared" si="111"/>
        <v>178.44202898550722</v>
      </c>
      <c r="V374">
        <f t="shared" si="112"/>
        <v>181.15942028985506</v>
      </c>
      <c r="W374">
        <f t="shared" si="113"/>
        <v>183.87681159420291</v>
      </c>
      <c r="X374">
        <f t="shared" si="114"/>
        <v>185.68840579710144</v>
      </c>
      <c r="Y374">
        <f t="shared" si="115"/>
        <v>188.40579710144928</v>
      </c>
      <c r="Z374">
        <f t="shared" si="116"/>
        <v>188.40579710144928</v>
      </c>
      <c r="AA374">
        <f t="shared" si="117"/>
        <v>188.40579710144928</v>
      </c>
      <c r="AB374">
        <f t="shared" si="118"/>
        <v>188.40579710144928</v>
      </c>
      <c r="AD374">
        <v>16.5</v>
      </c>
      <c r="AE374">
        <v>23</v>
      </c>
      <c r="AF374">
        <v>49.5</v>
      </c>
      <c r="AG374">
        <v>71.5</v>
      </c>
      <c r="AH374">
        <v>81</v>
      </c>
      <c r="AJ374">
        <f t="shared" si="119"/>
        <v>29.89130434782609</v>
      </c>
      <c r="AK374">
        <f t="shared" si="120"/>
        <v>41.666666666666664</v>
      </c>
      <c r="AL374">
        <f t="shared" si="121"/>
        <v>89.673913043478251</v>
      </c>
      <c r="AM374">
        <f t="shared" si="122"/>
        <v>129.52898550724638</v>
      </c>
      <c r="AN374">
        <f t="shared" si="123"/>
        <v>146.73913043478262</v>
      </c>
      <c r="AP374">
        <f t="shared" si="124"/>
        <v>2.1010101010101012</v>
      </c>
      <c r="AR374">
        <f t="shared" si="125"/>
        <v>0</v>
      </c>
      <c r="AS374">
        <f t="shared" si="126"/>
        <v>-0.90579710144928072</v>
      </c>
    </row>
    <row r="375" spans="1:45" x14ac:dyDescent="0.3">
      <c r="A375">
        <v>374</v>
      </c>
      <c r="B375" t="s">
        <v>391</v>
      </c>
      <c r="C375">
        <v>1002</v>
      </c>
      <c r="D375">
        <v>49</v>
      </c>
      <c r="E375">
        <v>84</v>
      </c>
      <c r="F375">
        <v>92.5</v>
      </c>
      <c r="G375">
        <v>95.5</v>
      </c>
      <c r="H375">
        <v>98</v>
      </c>
      <c r="I375">
        <v>100</v>
      </c>
      <c r="J375">
        <v>101.5</v>
      </c>
      <c r="K375">
        <v>102.5</v>
      </c>
      <c r="L375">
        <v>104</v>
      </c>
      <c r="M375">
        <v>104</v>
      </c>
      <c r="N375">
        <v>104</v>
      </c>
      <c r="O375">
        <v>104</v>
      </c>
      <c r="Q375">
        <f t="shared" si="107"/>
        <v>88.768115942028984</v>
      </c>
      <c r="R375">
        <f t="shared" si="108"/>
        <v>152.17391304347828</v>
      </c>
      <c r="S375">
        <f t="shared" si="109"/>
        <v>167.57246376811594</v>
      </c>
      <c r="T375">
        <f t="shared" si="110"/>
        <v>173.00724637681159</v>
      </c>
      <c r="U375">
        <f t="shared" si="111"/>
        <v>177.53623188405797</v>
      </c>
      <c r="V375">
        <f t="shared" si="112"/>
        <v>181.15942028985506</v>
      </c>
      <c r="W375">
        <f t="shared" si="113"/>
        <v>183.87681159420291</v>
      </c>
      <c r="X375">
        <f t="shared" si="114"/>
        <v>185.68840579710144</v>
      </c>
      <c r="Y375">
        <f t="shared" si="115"/>
        <v>188.40579710144928</v>
      </c>
      <c r="Z375">
        <f t="shared" si="116"/>
        <v>188.40579710144928</v>
      </c>
      <c r="AA375">
        <f t="shared" si="117"/>
        <v>188.40579710144928</v>
      </c>
      <c r="AB375">
        <f t="shared" si="118"/>
        <v>188.40579710144928</v>
      </c>
      <c r="AD375">
        <v>16.5</v>
      </c>
      <c r="AE375">
        <v>23</v>
      </c>
      <c r="AF375">
        <v>49</v>
      </c>
      <c r="AG375">
        <v>71.5</v>
      </c>
      <c r="AH375">
        <v>81</v>
      </c>
      <c r="AJ375">
        <f t="shared" si="119"/>
        <v>29.89130434782609</v>
      </c>
      <c r="AK375">
        <f t="shared" si="120"/>
        <v>41.666666666666664</v>
      </c>
      <c r="AL375">
        <f t="shared" si="121"/>
        <v>88.768115942028984</v>
      </c>
      <c r="AM375">
        <f t="shared" si="122"/>
        <v>129.52898550724638</v>
      </c>
      <c r="AN375">
        <f t="shared" si="123"/>
        <v>146.73913043478262</v>
      </c>
      <c r="AP375">
        <f t="shared" si="124"/>
        <v>2.1224489795918369</v>
      </c>
      <c r="AR375">
        <f t="shared" si="125"/>
        <v>0</v>
      </c>
      <c r="AS375">
        <f t="shared" si="126"/>
        <v>-0.90579710144926651</v>
      </c>
    </row>
    <row r="376" spans="1:45" x14ac:dyDescent="0.3">
      <c r="A376">
        <v>375</v>
      </c>
      <c r="B376" t="s">
        <v>392</v>
      </c>
      <c r="C376">
        <v>1002</v>
      </c>
      <c r="D376">
        <v>49</v>
      </c>
      <c r="E376">
        <v>84</v>
      </c>
      <c r="F376">
        <v>92.5</v>
      </c>
      <c r="G376">
        <v>95.5</v>
      </c>
      <c r="H376">
        <v>98</v>
      </c>
      <c r="I376">
        <v>100</v>
      </c>
      <c r="J376">
        <v>101.5</v>
      </c>
      <c r="K376">
        <v>102.5</v>
      </c>
      <c r="L376">
        <v>103.5</v>
      </c>
      <c r="M376">
        <v>104</v>
      </c>
      <c r="N376">
        <v>104</v>
      </c>
      <c r="O376">
        <v>104</v>
      </c>
      <c r="Q376">
        <f t="shared" si="107"/>
        <v>88.768115942028984</v>
      </c>
      <c r="R376">
        <f t="shared" si="108"/>
        <v>152.17391304347828</v>
      </c>
      <c r="S376">
        <f t="shared" si="109"/>
        <v>167.57246376811594</v>
      </c>
      <c r="T376">
        <f t="shared" si="110"/>
        <v>173.00724637681159</v>
      </c>
      <c r="U376">
        <f t="shared" si="111"/>
        <v>177.53623188405797</v>
      </c>
      <c r="V376">
        <f t="shared" si="112"/>
        <v>181.15942028985506</v>
      </c>
      <c r="W376">
        <f t="shared" si="113"/>
        <v>183.87681159420291</v>
      </c>
      <c r="X376">
        <f t="shared" si="114"/>
        <v>185.68840579710144</v>
      </c>
      <c r="Y376">
        <f t="shared" si="115"/>
        <v>187.5</v>
      </c>
      <c r="Z376">
        <f t="shared" si="116"/>
        <v>188.40579710144928</v>
      </c>
      <c r="AA376">
        <f t="shared" si="117"/>
        <v>188.40579710144928</v>
      </c>
      <c r="AB376">
        <f t="shared" si="118"/>
        <v>188.40579710144928</v>
      </c>
      <c r="AD376">
        <v>16.5</v>
      </c>
      <c r="AE376">
        <v>23</v>
      </c>
      <c r="AF376">
        <v>49</v>
      </c>
      <c r="AG376">
        <v>71</v>
      </c>
      <c r="AH376">
        <v>80.5</v>
      </c>
      <c r="AJ376">
        <f t="shared" si="119"/>
        <v>29.89130434782609</v>
      </c>
      <c r="AK376">
        <f t="shared" si="120"/>
        <v>41.666666666666664</v>
      </c>
      <c r="AL376">
        <f t="shared" si="121"/>
        <v>88.768115942028984</v>
      </c>
      <c r="AM376">
        <f t="shared" si="122"/>
        <v>128.62318840579709</v>
      </c>
      <c r="AN376">
        <f t="shared" si="123"/>
        <v>145.83333333333334</v>
      </c>
      <c r="AP376">
        <f t="shared" si="124"/>
        <v>2.1224489795918369</v>
      </c>
      <c r="AR376">
        <f t="shared" si="125"/>
        <v>0</v>
      </c>
      <c r="AS376">
        <f t="shared" si="126"/>
        <v>0</v>
      </c>
    </row>
    <row r="377" spans="1:45" x14ac:dyDescent="0.3">
      <c r="A377">
        <v>376</v>
      </c>
      <c r="B377" t="s">
        <v>393</v>
      </c>
      <c r="C377">
        <v>1002</v>
      </c>
      <c r="D377">
        <v>49</v>
      </c>
      <c r="E377">
        <v>83.5</v>
      </c>
      <c r="F377">
        <v>92.5</v>
      </c>
      <c r="G377">
        <v>95.5</v>
      </c>
      <c r="H377">
        <v>97.5</v>
      </c>
      <c r="I377">
        <v>100</v>
      </c>
      <c r="J377">
        <v>101.5</v>
      </c>
      <c r="K377">
        <v>102.5</v>
      </c>
      <c r="L377">
        <v>103.5</v>
      </c>
      <c r="M377">
        <v>104</v>
      </c>
      <c r="N377">
        <v>104</v>
      </c>
      <c r="O377">
        <v>104</v>
      </c>
      <c r="Q377">
        <f t="shared" si="107"/>
        <v>88.768115942028984</v>
      </c>
      <c r="R377">
        <f t="shared" si="108"/>
        <v>151.268115942029</v>
      </c>
      <c r="S377">
        <f t="shared" si="109"/>
        <v>167.57246376811594</v>
      </c>
      <c r="T377">
        <f t="shared" si="110"/>
        <v>173.00724637681159</v>
      </c>
      <c r="U377">
        <f t="shared" si="111"/>
        <v>176.63043478260872</v>
      </c>
      <c r="V377">
        <f t="shared" si="112"/>
        <v>181.15942028985506</v>
      </c>
      <c r="W377">
        <f t="shared" si="113"/>
        <v>183.87681159420291</v>
      </c>
      <c r="X377">
        <f t="shared" si="114"/>
        <v>185.68840579710144</v>
      </c>
      <c r="Y377">
        <f t="shared" si="115"/>
        <v>187.5</v>
      </c>
      <c r="Z377">
        <f t="shared" si="116"/>
        <v>188.40579710144928</v>
      </c>
      <c r="AA377">
        <f t="shared" si="117"/>
        <v>188.40579710144928</v>
      </c>
      <c r="AB377">
        <f t="shared" si="118"/>
        <v>188.40579710144928</v>
      </c>
      <c r="AD377">
        <v>16.5</v>
      </c>
      <c r="AE377">
        <v>23</v>
      </c>
      <c r="AF377">
        <v>49</v>
      </c>
      <c r="AG377">
        <v>71</v>
      </c>
      <c r="AH377">
        <v>81</v>
      </c>
      <c r="AJ377">
        <f t="shared" si="119"/>
        <v>29.89130434782609</v>
      </c>
      <c r="AK377">
        <f t="shared" si="120"/>
        <v>41.666666666666664</v>
      </c>
      <c r="AL377">
        <f t="shared" si="121"/>
        <v>88.768115942028984</v>
      </c>
      <c r="AM377">
        <f t="shared" si="122"/>
        <v>128.62318840579709</v>
      </c>
      <c r="AN377">
        <f t="shared" si="123"/>
        <v>146.73913043478262</v>
      </c>
      <c r="AP377">
        <f t="shared" si="124"/>
        <v>2.1224489795918369</v>
      </c>
      <c r="AR377">
        <f t="shared" si="125"/>
        <v>0</v>
      </c>
      <c r="AS377">
        <f t="shared" si="126"/>
        <v>0</v>
      </c>
    </row>
    <row r="378" spans="1:45" x14ac:dyDescent="0.3">
      <c r="A378">
        <v>377</v>
      </c>
      <c r="B378" t="s">
        <v>394</v>
      </c>
      <c r="C378">
        <v>1002</v>
      </c>
      <c r="D378">
        <v>49</v>
      </c>
      <c r="E378">
        <v>83.5</v>
      </c>
      <c r="F378">
        <v>92.5</v>
      </c>
      <c r="G378">
        <v>95.5</v>
      </c>
      <c r="H378">
        <v>97.5</v>
      </c>
      <c r="I378">
        <v>100</v>
      </c>
      <c r="J378">
        <v>101</v>
      </c>
      <c r="K378">
        <v>102.5</v>
      </c>
      <c r="L378">
        <v>103.5</v>
      </c>
      <c r="M378">
        <v>104</v>
      </c>
      <c r="N378">
        <v>104</v>
      </c>
      <c r="O378">
        <v>104</v>
      </c>
      <c r="Q378">
        <f t="shared" si="107"/>
        <v>88.768115942028984</v>
      </c>
      <c r="R378">
        <f t="shared" si="108"/>
        <v>151.268115942029</v>
      </c>
      <c r="S378">
        <f t="shared" si="109"/>
        <v>167.57246376811594</v>
      </c>
      <c r="T378">
        <f t="shared" si="110"/>
        <v>173.00724637681159</v>
      </c>
      <c r="U378">
        <f t="shared" si="111"/>
        <v>176.63043478260872</v>
      </c>
      <c r="V378">
        <f t="shared" si="112"/>
        <v>181.15942028985506</v>
      </c>
      <c r="W378">
        <f t="shared" si="113"/>
        <v>182.97101449275362</v>
      </c>
      <c r="X378">
        <f t="shared" si="114"/>
        <v>185.68840579710144</v>
      </c>
      <c r="Y378">
        <f t="shared" si="115"/>
        <v>187.5</v>
      </c>
      <c r="Z378">
        <f t="shared" si="116"/>
        <v>188.40579710144928</v>
      </c>
      <c r="AA378">
        <f t="shared" si="117"/>
        <v>188.40579710144928</v>
      </c>
      <c r="AB378">
        <f t="shared" si="118"/>
        <v>188.40579710144928</v>
      </c>
      <c r="AD378">
        <v>16</v>
      </c>
      <c r="AE378">
        <v>23</v>
      </c>
      <c r="AF378">
        <v>49</v>
      </c>
      <c r="AG378">
        <v>71</v>
      </c>
      <c r="AH378">
        <v>80.5</v>
      </c>
      <c r="AJ378">
        <f t="shared" si="119"/>
        <v>28.985507246376812</v>
      </c>
      <c r="AK378">
        <f t="shared" si="120"/>
        <v>41.666666666666664</v>
      </c>
      <c r="AL378">
        <f t="shared" si="121"/>
        <v>88.768115942028984</v>
      </c>
      <c r="AM378">
        <f t="shared" si="122"/>
        <v>128.62318840579709</v>
      </c>
      <c r="AN378">
        <f t="shared" si="123"/>
        <v>145.83333333333334</v>
      </c>
      <c r="AP378">
        <f t="shared" si="124"/>
        <v>2.1224489795918369</v>
      </c>
      <c r="AR378">
        <f t="shared" si="125"/>
        <v>0</v>
      </c>
      <c r="AS378">
        <f t="shared" si="126"/>
        <v>0</v>
      </c>
    </row>
    <row r="379" spans="1:45" x14ac:dyDescent="0.3">
      <c r="A379">
        <v>378</v>
      </c>
      <c r="B379" t="s">
        <v>395</v>
      </c>
      <c r="C379">
        <v>1002</v>
      </c>
      <c r="D379">
        <v>49</v>
      </c>
      <c r="E379">
        <v>83.5</v>
      </c>
      <c r="F379">
        <v>92.5</v>
      </c>
      <c r="G379">
        <v>95.5</v>
      </c>
      <c r="H379">
        <v>97.5</v>
      </c>
      <c r="I379">
        <v>99.5</v>
      </c>
      <c r="J379">
        <v>101</v>
      </c>
      <c r="K379">
        <v>102.5</v>
      </c>
      <c r="L379">
        <v>103</v>
      </c>
      <c r="M379">
        <v>104</v>
      </c>
      <c r="N379">
        <v>104</v>
      </c>
      <c r="O379">
        <v>104</v>
      </c>
      <c r="Q379">
        <f t="shared" si="107"/>
        <v>88.768115942028984</v>
      </c>
      <c r="R379">
        <f t="shared" si="108"/>
        <v>151.268115942029</v>
      </c>
      <c r="S379">
        <f t="shared" si="109"/>
        <v>167.57246376811594</v>
      </c>
      <c r="T379">
        <f t="shared" si="110"/>
        <v>173.00724637681159</v>
      </c>
      <c r="U379">
        <f t="shared" si="111"/>
        <v>176.63043478260872</v>
      </c>
      <c r="V379">
        <f t="shared" si="112"/>
        <v>180.25362318840578</v>
      </c>
      <c r="W379">
        <f t="shared" si="113"/>
        <v>182.97101449275362</v>
      </c>
      <c r="X379">
        <f t="shared" si="114"/>
        <v>185.68840579710144</v>
      </c>
      <c r="Y379">
        <f t="shared" si="115"/>
        <v>186.59420289855072</v>
      </c>
      <c r="Z379">
        <f t="shared" si="116"/>
        <v>188.40579710144928</v>
      </c>
      <c r="AA379">
        <f t="shared" si="117"/>
        <v>188.40579710144928</v>
      </c>
      <c r="AB379">
        <f t="shared" si="118"/>
        <v>188.40579710144928</v>
      </c>
      <c r="AD379">
        <v>16</v>
      </c>
      <c r="AE379">
        <v>23</v>
      </c>
      <c r="AF379">
        <v>49</v>
      </c>
      <c r="AG379">
        <v>71</v>
      </c>
      <c r="AH379">
        <v>80.5</v>
      </c>
      <c r="AJ379">
        <f t="shared" si="119"/>
        <v>28.985507246376812</v>
      </c>
      <c r="AK379">
        <f t="shared" si="120"/>
        <v>41.666666666666664</v>
      </c>
      <c r="AL379">
        <f t="shared" si="121"/>
        <v>88.768115942028984</v>
      </c>
      <c r="AM379">
        <f t="shared" si="122"/>
        <v>128.62318840579709</v>
      </c>
      <c r="AN379">
        <f t="shared" si="123"/>
        <v>145.83333333333334</v>
      </c>
      <c r="AP379">
        <f t="shared" si="124"/>
        <v>2.1224489795918369</v>
      </c>
      <c r="AR379">
        <f t="shared" si="125"/>
        <v>0</v>
      </c>
      <c r="AS379">
        <f t="shared" si="126"/>
        <v>0</v>
      </c>
    </row>
    <row r="380" spans="1:45" x14ac:dyDescent="0.3">
      <c r="A380">
        <v>379</v>
      </c>
      <c r="B380" t="s">
        <v>396</v>
      </c>
      <c r="C380">
        <v>1002</v>
      </c>
      <c r="D380">
        <v>49</v>
      </c>
      <c r="E380">
        <v>83.5</v>
      </c>
      <c r="F380">
        <v>92.5</v>
      </c>
      <c r="G380">
        <v>95.5</v>
      </c>
      <c r="H380">
        <v>97.5</v>
      </c>
      <c r="I380">
        <v>99.5</v>
      </c>
      <c r="J380">
        <v>101</v>
      </c>
      <c r="K380">
        <v>102.5</v>
      </c>
      <c r="L380">
        <v>103</v>
      </c>
      <c r="M380">
        <v>103.5</v>
      </c>
      <c r="N380">
        <v>104</v>
      </c>
      <c r="O380">
        <v>104</v>
      </c>
      <c r="Q380">
        <f t="shared" si="107"/>
        <v>88.768115942028984</v>
      </c>
      <c r="R380">
        <f t="shared" si="108"/>
        <v>151.268115942029</v>
      </c>
      <c r="S380">
        <f t="shared" si="109"/>
        <v>167.57246376811594</v>
      </c>
      <c r="T380">
        <f t="shared" si="110"/>
        <v>173.00724637681159</v>
      </c>
      <c r="U380">
        <f t="shared" si="111"/>
        <v>176.63043478260872</v>
      </c>
      <c r="V380">
        <f t="shared" si="112"/>
        <v>180.25362318840578</v>
      </c>
      <c r="W380">
        <f t="shared" si="113"/>
        <v>182.97101449275362</v>
      </c>
      <c r="X380">
        <f t="shared" si="114"/>
        <v>185.68840579710144</v>
      </c>
      <c r="Y380">
        <f t="shared" si="115"/>
        <v>186.59420289855072</v>
      </c>
      <c r="Z380">
        <f t="shared" si="116"/>
        <v>187.5</v>
      </c>
      <c r="AA380">
        <f t="shared" si="117"/>
        <v>188.40579710144928</v>
      </c>
      <c r="AB380">
        <f t="shared" si="118"/>
        <v>188.40579710144928</v>
      </c>
      <c r="AD380">
        <v>15.5</v>
      </c>
      <c r="AE380">
        <v>23</v>
      </c>
      <c r="AF380">
        <v>49</v>
      </c>
      <c r="AG380">
        <v>70.5</v>
      </c>
      <c r="AH380">
        <v>80.5</v>
      </c>
      <c r="AJ380">
        <f t="shared" si="119"/>
        <v>28.079710144927535</v>
      </c>
      <c r="AK380">
        <f t="shared" si="120"/>
        <v>41.666666666666664</v>
      </c>
      <c r="AL380">
        <f t="shared" si="121"/>
        <v>88.768115942028984</v>
      </c>
      <c r="AM380">
        <f t="shared" si="122"/>
        <v>127.71739130434784</v>
      </c>
      <c r="AN380">
        <f t="shared" si="123"/>
        <v>145.83333333333334</v>
      </c>
      <c r="AP380">
        <f t="shared" si="124"/>
        <v>2.1224489795918369</v>
      </c>
      <c r="AR380">
        <f t="shared" si="125"/>
        <v>0</v>
      </c>
      <c r="AS380">
        <f t="shared" si="126"/>
        <v>0</v>
      </c>
    </row>
    <row r="381" spans="1:45" x14ac:dyDescent="0.3">
      <c r="A381">
        <v>380</v>
      </c>
      <c r="B381" t="s">
        <v>397</v>
      </c>
      <c r="C381">
        <v>1002</v>
      </c>
      <c r="D381">
        <v>48.5</v>
      </c>
      <c r="E381">
        <v>83</v>
      </c>
      <c r="F381">
        <v>92</v>
      </c>
      <c r="G381">
        <v>95</v>
      </c>
      <c r="H381">
        <v>97.5</v>
      </c>
      <c r="I381">
        <v>99.5</v>
      </c>
      <c r="J381">
        <v>101</v>
      </c>
      <c r="K381">
        <v>102.5</v>
      </c>
      <c r="L381">
        <v>103</v>
      </c>
      <c r="M381">
        <v>103.5</v>
      </c>
      <c r="N381">
        <v>103.5</v>
      </c>
      <c r="O381">
        <v>104</v>
      </c>
      <c r="Q381">
        <f t="shared" si="107"/>
        <v>87.862318840579718</v>
      </c>
      <c r="R381">
        <f t="shared" si="108"/>
        <v>150.36231884057972</v>
      </c>
      <c r="S381">
        <f t="shared" si="109"/>
        <v>166.66666666666666</v>
      </c>
      <c r="T381">
        <f t="shared" si="110"/>
        <v>172.10144927536231</v>
      </c>
      <c r="U381">
        <f t="shared" si="111"/>
        <v>176.63043478260872</v>
      </c>
      <c r="V381">
        <f t="shared" si="112"/>
        <v>180.25362318840578</v>
      </c>
      <c r="W381">
        <f t="shared" si="113"/>
        <v>182.97101449275362</v>
      </c>
      <c r="X381">
        <f t="shared" si="114"/>
        <v>185.68840579710144</v>
      </c>
      <c r="Y381">
        <f t="shared" si="115"/>
        <v>186.59420289855072</v>
      </c>
      <c r="Z381">
        <f t="shared" si="116"/>
        <v>187.5</v>
      </c>
      <c r="AA381">
        <f t="shared" si="117"/>
        <v>187.5</v>
      </c>
      <c r="AB381">
        <f t="shared" si="118"/>
        <v>188.40579710144928</v>
      </c>
      <c r="AD381">
        <v>16</v>
      </c>
      <c r="AE381">
        <v>23</v>
      </c>
      <c r="AF381">
        <v>48.5</v>
      </c>
      <c r="AG381">
        <v>70.5</v>
      </c>
      <c r="AH381">
        <v>80.5</v>
      </c>
      <c r="AJ381">
        <f t="shared" si="119"/>
        <v>28.985507246376812</v>
      </c>
      <c r="AK381">
        <f t="shared" si="120"/>
        <v>41.666666666666664</v>
      </c>
      <c r="AL381">
        <f t="shared" si="121"/>
        <v>87.862318840579718</v>
      </c>
      <c r="AM381">
        <f t="shared" si="122"/>
        <v>127.71739130434784</v>
      </c>
      <c r="AN381">
        <f t="shared" si="123"/>
        <v>145.83333333333334</v>
      </c>
      <c r="AP381">
        <f t="shared" si="124"/>
        <v>2.1443298969072164</v>
      </c>
      <c r="AR381">
        <f t="shared" si="125"/>
        <v>0</v>
      </c>
      <c r="AS381">
        <f t="shared" si="126"/>
        <v>-0.90579710144926651</v>
      </c>
    </row>
    <row r="382" spans="1:45" x14ac:dyDescent="0.3">
      <c r="A382">
        <v>381</v>
      </c>
      <c r="B382" t="s">
        <v>398</v>
      </c>
      <c r="C382">
        <v>1002</v>
      </c>
      <c r="D382">
        <v>48.5</v>
      </c>
      <c r="E382">
        <v>83</v>
      </c>
      <c r="F382">
        <v>92</v>
      </c>
      <c r="G382">
        <v>95</v>
      </c>
      <c r="H382">
        <v>97.5</v>
      </c>
      <c r="I382">
        <v>99</v>
      </c>
      <c r="J382">
        <v>100.5</v>
      </c>
      <c r="K382">
        <v>102</v>
      </c>
      <c r="L382">
        <v>103</v>
      </c>
      <c r="M382">
        <v>103</v>
      </c>
      <c r="N382">
        <v>103</v>
      </c>
      <c r="O382">
        <v>104</v>
      </c>
      <c r="Q382">
        <f t="shared" si="107"/>
        <v>87.862318840579718</v>
      </c>
      <c r="R382">
        <f t="shared" si="108"/>
        <v>150.36231884057972</v>
      </c>
      <c r="S382">
        <f t="shared" si="109"/>
        <v>166.66666666666666</v>
      </c>
      <c r="T382">
        <f t="shared" si="110"/>
        <v>172.10144927536231</v>
      </c>
      <c r="U382">
        <f t="shared" si="111"/>
        <v>176.63043478260872</v>
      </c>
      <c r="V382">
        <f t="shared" si="112"/>
        <v>179.3478260869565</v>
      </c>
      <c r="W382">
        <f t="shared" si="113"/>
        <v>182.06521739130434</v>
      </c>
      <c r="X382">
        <f t="shared" si="114"/>
        <v>184.78260869565216</v>
      </c>
      <c r="Y382">
        <f t="shared" si="115"/>
        <v>186.59420289855072</v>
      </c>
      <c r="Z382">
        <f t="shared" si="116"/>
        <v>186.59420289855072</v>
      </c>
      <c r="AA382">
        <f t="shared" si="117"/>
        <v>186.59420289855072</v>
      </c>
      <c r="AB382">
        <f t="shared" si="118"/>
        <v>188.40579710144928</v>
      </c>
      <c r="AD382">
        <v>16</v>
      </c>
      <c r="AE382">
        <v>23</v>
      </c>
      <c r="AF382">
        <v>48.5</v>
      </c>
      <c r="AG382">
        <v>70.5</v>
      </c>
      <c r="AH382">
        <v>80.5</v>
      </c>
      <c r="AJ382">
        <f t="shared" si="119"/>
        <v>28.985507246376812</v>
      </c>
      <c r="AK382">
        <f t="shared" si="120"/>
        <v>41.666666666666664</v>
      </c>
      <c r="AL382">
        <f t="shared" si="121"/>
        <v>87.862318840579718</v>
      </c>
      <c r="AM382">
        <f t="shared" si="122"/>
        <v>127.71739130434784</v>
      </c>
      <c r="AN382">
        <f t="shared" si="123"/>
        <v>145.83333333333334</v>
      </c>
      <c r="AP382">
        <f t="shared" si="124"/>
        <v>2.1443298969072164</v>
      </c>
      <c r="AR382">
        <f t="shared" si="125"/>
        <v>0</v>
      </c>
      <c r="AS382">
        <f t="shared" si="126"/>
        <v>0</v>
      </c>
    </row>
    <row r="383" spans="1:45" x14ac:dyDescent="0.3">
      <c r="A383">
        <v>382</v>
      </c>
      <c r="B383" t="s">
        <v>399</v>
      </c>
      <c r="C383">
        <v>1002</v>
      </c>
      <c r="D383">
        <v>48</v>
      </c>
      <c r="E383">
        <v>83</v>
      </c>
      <c r="F383">
        <v>91.5</v>
      </c>
      <c r="G383">
        <v>95</v>
      </c>
      <c r="H383">
        <v>97.5</v>
      </c>
      <c r="I383">
        <v>99</v>
      </c>
      <c r="J383">
        <v>101</v>
      </c>
      <c r="K383">
        <v>102</v>
      </c>
      <c r="L383">
        <v>103</v>
      </c>
      <c r="M383">
        <v>103</v>
      </c>
      <c r="N383">
        <v>103</v>
      </c>
      <c r="O383">
        <v>103</v>
      </c>
      <c r="Q383">
        <f t="shared" si="107"/>
        <v>86.956521739130437</v>
      </c>
      <c r="R383">
        <f t="shared" si="108"/>
        <v>150.36231884057972</v>
      </c>
      <c r="S383">
        <f t="shared" si="109"/>
        <v>165.76086956521738</v>
      </c>
      <c r="T383">
        <f t="shared" si="110"/>
        <v>172.10144927536231</v>
      </c>
      <c r="U383">
        <f t="shared" si="111"/>
        <v>176.63043478260872</v>
      </c>
      <c r="V383">
        <f t="shared" si="112"/>
        <v>179.3478260869565</v>
      </c>
      <c r="W383">
        <f t="shared" si="113"/>
        <v>182.97101449275362</v>
      </c>
      <c r="X383">
        <f t="shared" si="114"/>
        <v>184.78260869565216</v>
      </c>
      <c r="Y383">
        <f t="shared" si="115"/>
        <v>186.59420289855072</v>
      </c>
      <c r="Z383">
        <f t="shared" si="116"/>
        <v>186.59420289855072</v>
      </c>
      <c r="AA383">
        <f t="shared" si="117"/>
        <v>186.59420289855072</v>
      </c>
      <c r="AB383">
        <f t="shared" si="118"/>
        <v>186.59420289855072</v>
      </c>
      <c r="AD383">
        <v>16</v>
      </c>
      <c r="AE383">
        <v>22.5</v>
      </c>
      <c r="AF383">
        <v>48</v>
      </c>
      <c r="AG383">
        <v>70.5</v>
      </c>
      <c r="AH383">
        <v>80</v>
      </c>
      <c r="AJ383">
        <f t="shared" si="119"/>
        <v>28.985507246376812</v>
      </c>
      <c r="AK383">
        <f t="shared" si="120"/>
        <v>40.760869565217391</v>
      </c>
      <c r="AL383">
        <f t="shared" si="121"/>
        <v>86.956521739130437</v>
      </c>
      <c r="AM383">
        <f t="shared" si="122"/>
        <v>127.71739130434784</v>
      </c>
      <c r="AN383">
        <f t="shared" si="123"/>
        <v>144.92753623188406</v>
      </c>
      <c r="AP383">
        <f t="shared" si="124"/>
        <v>2.145833333333333</v>
      </c>
      <c r="AR383">
        <f t="shared" si="125"/>
        <v>-1.8115942028985614</v>
      </c>
      <c r="AS383">
        <f t="shared" si="126"/>
        <v>-0.90579710144928072</v>
      </c>
    </row>
    <row r="384" spans="1:45" x14ac:dyDescent="0.3">
      <c r="A384">
        <v>383</v>
      </c>
      <c r="B384" t="s">
        <v>400</v>
      </c>
      <c r="C384">
        <v>1002</v>
      </c>
      <c r="D384">
        <v>48</v>
      </c>
      <c r="E384">
        <v>83</v>
      </c>
      <c r="F384">
        <v>91.5</v>
      </c>
      <c r="G384">
        <v>94.5</v>
      </c>
      <c r="H384">
        <v>97</v>
      </c>
      <c r="I384">
        <v>99</v>
      </c>
      <c r="J384">
        <v>101</v>
      </c>
      <c r="K384">
        <v>101.5</v>
      </c>
      <c r="L384">
        <v>103</v>
      </c>
      <c r="M384">
        <v>103</v>
      </c>
      <c r="N384">
        <v>103</v>
      </c>
      <c r="O384">
        <v>103</v>
      </c>
      <c r="Q384">
        <f t="shared" si="107"/>
        <v>86.956521739130437</v>
      </c>
      <c r="R384">
        <f t="shared" si="108"/>
        <v>150.36231884057972</v>
      </c>
      <c r="S384">
        <f t="shared" si="109"/>
        <v>165.76086956521738</v>
      </c>
      <c r="T384">
        <f t="shared" si="110"/>
        <v>171.19565217391306</v>
      </c>
      <c r="U384">
        <f t="shared" si="111"/>
        <v>175.72463768115944</v>
      </c>
      <c r="V384">
        <f t="shared" si="112"/>
        <v>179.3478260869565</v>
      </c>
      <c r="W384">
        <f t="shared" si="113"/>
        <v>182.97101449275362</v>
      </c>
      <c r="X384">
        <f t="shared" si="114"/>
        <v>183.87681159420291</v>
      </c>
      <c r="Y384">
        <f t="shared" si="115"/>
        <v>186.59420289855072</v>
      </c>
      <c r="Z384">
        <f t="shared" si="116"/>
        <v>186.59420289855072</v>
      </c>
      <c r="AA384">
        <f t="shared" si="117"/>
        <v>186.59420289855072</v>
      </c>
      <c r="AB384">
        <f t="shared" si="118"/>
        <v>186.59420289855072</v>
      </c>
      <c r="AD384">
        <v>15.5</v>
      </c>
      <c r="AE384">
        <v>22.5</v>
      </c>
      <c r="AF384">
        <v>48</v>
      </c>
      <c r="AG384">
        <v>70</v>
      </c>
      <c r="AH384">
        <v>80</v>
      </c>
      <c r="AJ384">
        <f t="shared" si="119"/>
        <v>28.079710144927535</v>
      </c>
      <c r="AK384">
        <f t="shared" si="120"/>
        <v>40.760869565217391</v>
      </c>
      <c r="AL384">
        <f t="shared" si="121"/>
        <v>86.956521739130437</v>
      </c>
      <c r="AM384">
        <f t="shared" si="122"/>
        <v>126.81159420289856</v>
      </c>
      <c r="AN384">
        <f t="shared" si="123"/>
        <v>144.92753623188406</v>
      </c>
      <c r="AP384">
        <f t="shared" si="124"/>
        <v>2.145833333333333</v>
      </c>
      <c r="AR384">
        <f t="shared" si="125"/>
        <v>0</v>
      </c>
      <c r="AS384">
        <f t="shared" si="126"/>
        <v>0</v>
      </c>
    </row>
    <row r="385" spans="1:45" x14ac:dyDescent="0.3">
      <c r="A385">
        <v>384</v>
      </c>
      <c r="B385" t="s">
        <v>401</v>
      </c>
      <c r="C385">
        <v>1002</v>
      </c>
      <c r="D385">
        <v>48</v>
      </c>
      <c r="E385">
        <v>82.5</v>
      </c>
      <c r="F385">
        <v>91.5</v>
      </c>
      <c r="G385">
        <v>95</v>
      </c>
      <c r="H385">
        <v>97</v>
      </c>
      <c r="I385">
        <v>99</v>
      </c>
      <c r="J385">
        <v>100.5</v>
      </c>
      <c r="K385">
        <v>101.5</v>
      </c>
      <c r="L385">
        <v>102.5</v>
      </c>
      <c r="M385">
        <v>103</v>
      </c>
      <c r="N385">
        <v>103</v>
      </c>
      <c r="O385">
        <v>103</v>
      </c>
      <c r="Q385">
        <f t="shared" si="107"/>
        <v>86.956521739130437</v>
      </c>
      <c r="R385">
        <f t="shared" si="108"/>
        <v>149.45652173913044</v>
      </c>
      <c r="S385">
        <f t="shared" si="109"/>
        <v>165.76086956521738</v>
      </c>
      <c r="T385">
        <f t="shared" si="110"/>
        <v>172.10144927536231</v>
      </c>
      <c r="U385">
        <f t="shared" si="111"/>
        <v>175.72463768115944</v>
      </c>
      <c r="V385">
        <f t="shared" si="112"/>
        <v>179.3478260869565</v>
      </c>
      <c r="W385">
        <f t="shared" si="113"/>
        <v>182.06521739130434</v>
      </c>
      <c r="X385">
        <f t="shared" si="114"/>
        <v>183.87681159420291</v>
      </c>
      <c r="Y385">
        <f t="shared" si="115"/>
        <v>185.68840579710144</v>
      </c>
      <c r="Z385">
        <f t="shared" si="116"/>
        <v>186.59420289855072</v>
      </c>
      <c r="AA385">
        <f t="shared" si="117"/>
        <v>186.59420289855072</v>
      </c>
      <c r="AB385">
        <f t="shared" si="118"/>
        <v>186.59420289855072</v>
      </c>
      <c r="AD385">
        <v>15.5</v>
      </c>
      <c r="AE385">
        <v>22.5</v>
      </c>
      <c r="AF385">
        <v>48</v>
      </c>
      <c r="AG385">
        <v>70</v>
      </c>
      <c r="AH385">
        <v>80</v>
      </c>
      <c r="AJ385">
        <f t="shared" si="119"/>
        <v>28.079710144927535</v>
      </c>
      <c r="AK385">
        <f t="shared" si="120"/>
        <v>40.760869565217391</v>
      </c>
      <c r="AL385">
        <f t="shared" si="121"/>
        <v>86.956521739130437</v>
      </c>
      <c r="AM385">
        <f t="shared" si="122"/>
        <v>126.81159420289856</v>
      </c>
      <c r="AN385">
        <f t="shared" si="123"/>
        <v>144.92753623188406</v>
      </c>
      <c r="AP385">
        <f t="shared" si="124"/>
        <v>2.145833333333333</v>
      </c>
      <c r="AR385">
        <f t="shared" si="125"/>
        <v>0</v>
      </c>
      <c r="AS385">
        <f t="shared" si="126"/>
        <v>0</v>
      </c>
    </row>
    <row r="386" spans="1:45" x14ac:dyDescent="0.3">
      <c r="A386">
        <v>385</v>
      </c>
      <c r="B386" t="s">
        <v>402</v>
      </c>
      <c r="C386">
        <v>1002</v>
      </c>
      <c r="D386">
        <v>48</v>
      </c>
      <c r="E386">
        <v>82.5</v>
      </c>
      <c r="F386">
        <v>91.5</v>
      </c>
      <c r="G386">
        <v>94.5</v>
      </c>
      <c r="H386">
        <v>97</v>
      </c>
      <c r="I386">
        <v>99</v>
      </c>
      <c r="J386">
        <v>100</v>
      </c>
      <c r="K386">
        <v>101.5</v>
      </c>
      <c r="L386">
        <v>102.5</v>
      </c>
      <c r="M386">
        <v>103</v>
      </c>
      <c r="N386">
        <v>103</v>
      </c>
      <c r="O386">
        <v>103</v>
      </c>
      <c r="Q386">
        <f t="shared" si="107"/>
        <v>86.956521739130437</v>
      </c>
      <c r="R386">
        <f t="shared" si="108"/>
        <v>149.45652173913044</v>
      </c>
      <c r="S386">
        <f t="shared" si="109"/>
        <v>165.76086956521738</v>
      </c>
      <c r="T386">
        <f t="shared" si="110"/>
        <v>171.19565217391306</v>
      </c>
      <c r="U386">
        <f t="shared" si="111"/>
        <v>175.72463768115944</v>
      </c>
      <c r="V386">
        <f t="shared" si="112"/>
        <v>179.3478260869565</v>
      </c>
      <c r="W386">
        <f t="shared" si="113"/>
        <v>181.15942028985506</v>
      </c>
      <c r="X386">
        <f t="shared" si="114"/>
        <v>183.87681159420291</v>
      </c>
      <c r="Y386">
        <f t="shared" si="115"/>
        <v>185.68840579710144</v>
      </c>
      <c r="Z386">
        <f t="shared" si="116"/>
        <v>186.59420289855072</v>
      </c>
      <c r="AA386">
        <f t="shared" si="117"/>
        <v>186.59420289855072</v>
      </c>
      <c r="AB386">
        <f t="shared" si="118"/>
        <v>186.59420289855072</v>
      </c>
      <c r="AD386">
        <v>16</v>
      </c>
      <c r="AE386">
        <v>22.5</v>
      </c>
      <c r="AF386">
        <v>48</v>
      </c>
      <c r="AG386">
        <v>70</v>
      </c>
      <c r="AH386">
        <v>80</v>
      </c>
      <c r="AJ386">
        <f t="shared" si="119"/>
        <v>28.985507246376812</v>
      </c>
      <c r="AK386">
        <f t="shared" si="120"/>
        <v>40.760869565217391</v>
      </c>
      <c r="AL386">
        <f t="shared" si="121"/>
        <v>86.956521739130437</v>
      </c>
      <c r="AM386">
        <f t="shared" si="122"/>
        <v>126.81159420289856</v>
      </c>
      <c r="AN386">
        <f t="shared" si="123"/>
        <v>144.92753623188406</v>
      </c>
      <c r="AP386">
        <f t="shared" si="124"/>
        <v>2.145833333333333</v>
      </c>
      <c r="AR386">
        <f t="shared" si="125"/>
        <v>0</v>
      </c>
      <c r="AS386">
        <f t="shared" si="126"/>
        <v>0</v>
      </c>
    </row>
    <row r="387" spans="1:45" x14ac:dyDescent="0.3">
      <c r="A387">
        <v>386</v>
      </c>
      <c r="B387" t="s">
        <v>403</v>
      </c>
      <c r="C387">
        <v>1002</v>
      </c>
      <c r="D387">
        <v>47.5</v>
      </c>
      <c r="E387">
        <v>82.5</v>
      </c>
      <c r="F387">
        <v>91.5</v>
      </c>
      <c r="G387">
        <v>94.5</v>
      </c>
      <c r="H387">
        <v>96.5</v>
      </c>
      <c r="I387">
        <v>99</v>
      </c>
      <c r="J387">
        <v>100</v>
      </c>
      <c r="K387">
        <v>101.5</v>
      </c>
      <c r="L387">
        <v>102.5</v>
      </c>
      <c r="M387">
        <v>103</v>
      </c>
      <c r="N387">
        <v>103</v>
      </c>
      <c r="O387">
        <v>103</v>
      </c>
      <c r="Q387">
        <f t="shared" ref="Q387:Q450" si="127">+D387/$O$2*1000</f>
        <v>86.050724637681157</v>
      </c>
      <c r="R387">
        <f t="shared" ref="R387:R450" si="128">+E387/$O$2*1000</f>
        <v>149.45652173913044</v>
      </c>
      <c r="S387">
        <f t="shared" ref="S387:S450" si="129">+F387/$O$2*1000</f>
        <v>165.76086956521738</v>
      </c>
      <c r="T387">
        <f t="shared" ref="T387:T450" si="130">+G387/$O$2*1000</f>
        <v>171.19565217391306</v>
      </c>
      <c r="U387">
        <f t="shared" ref="U387:U450" si="131">+H387/$O$2*1000</f>
        <v>174.81884057971016</v>
      </c>
      <c r="V387">
        <f t="shared" ref="V387:V450" si="132">+I387/$O$2*1000</f>
        <v>179.3478260869565</v>
      </c>
      <c r="W387">
        <f t="shared" ref="W387:W450" si="133">+J387/$O$2*1000</f>
        <v>181.15942028985506</v>
      </c>
      <c r="X387">
        <f t="shared" ref="X387:X450" si="134">+K387/$O$2*1000</f>
        <v>183.87681159420291</v>
      </c>
      <c r="Y387">
        <f t="shared" ref="Y387:Y450" si="135">+L387/$O$2*1000</f>
        <v>185.68840579710144</v>
      </c>
      <c r="Z387">
        <f t="shared" ref="Z387:Z450" si="136">+M387/$O$2*1000</f>
        <v>186.59420289855072</v>
      </c>
      <c r="AA387">
        <f t="shared" ref="AA387:AA450" si="137">+N387/$O$2*1000</f>
        <v>186.59420289855072</v>
      </c>
      <c r="AB387">
        <f t="shared" ref="AB387:AB450" si="138">+O387/$O$2*1000</f>
        <v>186.59420289855072</v>
      </c>
      <c r="AD387">
        <v>15.5</v>
      </c>
      <c r="AE387">
        <v>22.5</v>
      </c>
      <c r="AF387">
        <v>47.5</v>
      </c>
      <c r="AG387">
        <v>70</v>
      </c>
      <c r="AH387">
        <v>80</v>
      </c>
      <c r="AJ387">
        <f t="shared" si="119"/>
        <v>28.079710144927535</v>
      </c>
      <c r="AK387">
        <f t="shared" si="120"/>
        <v>40.760869565217391</v>
      </c>
      <c r="AL387">
        <f t="shared" si="121"/>
        <v>86.050724637681157</v>
      </c>
      <c r="AM387">
        <f t="shared" si="122"/>
        <v>126.81159420289856</v>
      </c>
      <c r="AN387">
        <f t="shared" si="123"/>
        <v>144.92753623188406</v>
      </c>
      <c r="AP387">
        <f t="shared" si="124"/>
        <v>2.168421052631579</v>
      </c>
      <c r="AR387">
        <f t="shared" si="125"/>
        <v>0</v>
      </c>
      <c r="AS387">
        <f t="shared" si="126"/>
        <v>-0.90579710144928072</v>
      </c>
    </row>
    <row r="388" spans="1:45" x14ac:dyDescent="0.3">
      <c r="A388">
        <v>387</v>
      </c>
      <c r="B388" t="s">
        <v>404</v>
      </c>
      <c r="C388">
        <v>1002</v>
      </c>
      <c r="D388">
        <v>47.5</v>
      </c>
      <c r="E388">
        <v>82.5</v>
      </c>
      <c r="F388">
        <v>91.5</v>
      </c>
      <c r="G388">
        <v>94.5</v>
      </c>
      <c r="H388">
        <v>97</v>
      </c>
      <c r="I388">
        <v>98.5</v>
      </c>
      <c r="J388">
        <v>100</v>
      </c>
      <c r="K388">
        <v>101.5</v>
      </c>
      <c r="L388">
        <v>102.5</v>
      </c>
      <c r="M388">
        <v>103</v>
      </c>
      <c r="N388">
        <v>103</v>
      </c>
      <c r="O388">
        <v>103</v>
      </c>
      <c r="Q388">
        <f t="shared" si="127"/>
        <v>86.050724637681157</v>
      </c>
      <c r="R388">
        <f t="shared" si="128"/>
        <v>149.45652173913044</v>
      </c>
      <c r="S388">
        <f t="shared" si="129"/>
        <v>165.76086956521738</v>
      </c>
      <c r="T388">
        <f t="shared" si="130"/>
        <v>171.19565217391306</v>
      </c>
      <c r="U388">
        <f t="shared" si="131"/>
        <v>175.72463768115944</v>
      </c>
      <c r="V388">
        <f t="shared" si="132"/>
        <v>178.44202898550722</v>
      </c>
      <c r="W388">
        <f t="shared" si="133"/>
        <v>181.15942028985506</v>
      </c>
      <c r="X388">
        <f t="shared" si="134"/>
        <v>183.87681159420291</v>
      </c>
      <c r="Y388">
        <f t="shared" si="135"/>
        <v>185.68840579710144</v>
      </c>
      <c r="Z388">
        <f t="shared" si="136"/>
        <v>186.59420289855072</v>
      </c>
      <c r="AA388">
        <f t="shared" si="137"/>
        <v>186.59420289855072</v>
      </c>
      <c r="AB388">
        <f t="shared" si="138"/>
        <v>186.59420289855072</v>
      </c>
      <c r="AD388">
        <v>15.5</v>
      </c>
      <c r="AE388">
        <v>22</v>
      </c>
      <c r="AF388">
        <v>47.5</v>
      </c>
      <c r="AG388">
        <v>69.5</v>
      </c>
      <c r="AH388">
        <v>79.5</v>
      </c>
      <c r="AJ388">
        <f t="shared" si="119"/>
        <v>28.079710144927535</v>
      </c>
      <c r="AK388">
        <f t="shared" si="120"/>
        <v>39.85507246376811</v>
      </c>
      <c r="AL388">
        <f t="shared" si="121"/>
        <v>86.050724637681157</v>
      </c>
      <c r="AM388">
        <f t="shared" si="122"/>
        <v>125.90579710144928</v>
      </c>
      <c r="AN388">
        <f t="shared" si="123"/>
        <v>144.02173913043478</v>
      </c>
      <c r="AP388">
        <f t="shared" si="124"/>
        <v>2.168421052631579</v>
      </c>
      <c r="AR388">
        <f t="shared" si="125"/>
        <v>0</v>
      </c>
      <c r="AS388">
        <f t="shared" si="126"/>
        <v>0</v>
      </c>
    </row>
    <row r="389" spans="1:45" x14ac:dyDescent="0.3">
      <c r="A389">
        <v>388</v>
      </c>
      <c r="B389" t="s">
        <v>405</v>
      </c>
      <c r="C389">
        <v>1002</v>
      </c>
      <c r="D389">
        <v>48</v>
      </c>
      <c r="E389">
        <v>82.5</v>
      </c>
      <c r="F389">
        <v>91.5</v>
      </c>
      <c r="G389">
        <v>94.5</v>
      </c>
      <c r="H389">
        <v>97</v>
      </c>
      <c r="I389">
        <v>98.5</v>
      </c>
      <c r="J389">
        <v>100</v>
      </c>
      <c r="K389">
        <v>101.5</v>
      </c>
      <c r="L389">
        <v>102</v>
      </c>
      <c r="M389">
        <v>103</v>
      </c>
      <c r="N389">
        <v>103</v>
      </c>
      <c r="O389">
        <v>103</v>
      </c>
      <c r="Q389">
        <f t="shared" si="127"/>
        <v>86.956521739130437</v>
      </c>
      <c r="R389">
        <f t="shared" si="128"/>
        <v>149.45652173913044</v>
      </c>
      <c r="S389">
        <f t="shared" si="129"/>
        <v>165.76086956521738</v>
      </c>
      <c r="T389">
        <f t="shared" si="130"/>
        <v>171.19565217391306</v>
      </c>
      <c r="U389">
        <f t="shared" si="131"/>
        <v>175.72463768115944</v>
      </c>
      <c r="V389">
        <f t="shared" si="132"/>
        <v>178.44202898550722</v>
      </c>
      <c r="W389">
        <f t="shared" si="133"/>
        <v>181.15942028985506</v>
      </c>
      <c r="X389">
        <f t="shared" si="134"/>
        <v>183.87681159420291</v>
      </c>
      <c r="Y389">
        <f t="shared" si="135"/>
        <v>184.78260869565216</v>
      </c>
      <c r="Z389">
        <f t="shared" si="136"/>
        <v>186.59420289855072</v>
      </c>
      <c r="AA389">
        <f t="shared" si="137"/>
        <v>186.59420289855072</v>
      </c>
      <c r="AB389">
        <f t="shared" si="138"/>
        <v>186.59420289855072</v>
      </c>
      <c r="AD389">
        <v>15.5</v>
      </c>
      <c r="AE389">
        <v>22.5</v>
      </c>
      <c r="AF389">
        <v>48</v>
      </c>
      <c r="AG389">
        <v>69.5</v>
      </c>
      <c r="AH389">
        <v>79.5</v>
      </c>
      <c r="AJ389">
        <f t="shared" ref="AJ389:AJ452" si="139">+AD389/$O$2*1000</f>
        <v>28.079710144927535</v>
      </c>
      <c r="AK389">
        <f t="shared" ref="AK389:AK452" si="140">+AE389/$O$2*1000</f>
        <v>40.760869565217391</v>
      </c>
      <c r="AL389">
        <f t="shared" ref="AL389:AL452" si="141">+D389/$O$2*1000</f>
        <v>86.956521739130437</v>
      </c>
      <c r="AM389">
        <f t="shared" ref="AM389:AM452" si="142">+AG389/$O$2*1000</f>
        <v>125.90579710144928</v>
      </c>
      <c r="AN389">
        <f t="shared" ref="AN389:AN452" si="143">+AH389/$O$2*1000</f>
        <v>144.02173913043478</v>
      </c>
      <c r="AP389">
        <f t="shared" ref="AP389:AP452" si="144">+AB389/Q389</f>
        <v>2.145833333333333</v>
      </c>
      <c r="AR389">
        <f t="shared" ref="AR389:AR452" si="145">+AB389-AB388</f>
        <v>0</v>
      </c>
      <c r="AS389">
        <f t="shared" ref="AS389:AS452" si="146">+Q389-Q388</f>
        <v>0.90579710144928072</v>
      </c>
    </row>
    <row r="390" spans="1:45" x14ac:dyDescent="0.3">
      <c r="A390">
        <v>389</v>
      </c>
      <c r="B390" t="s">
        <v>406</v>
      </c>
      <c r="C390">
        <v>1002</v>
      </c>
      <c r="D390">
        <v>47</v>
      </c>
      <c r="E390">
        <v>82.5</v>
      </c>
      <c r="F390">
        <v>91.5</v>
      </c>
      <c r="G390">
        <v>94.5</v>
      </c>
      <c r="H390">
        <v>96.5</v>
      </c>
      <c r="I390">
        <v>98.5</v>
      </c>
      <c r="J390">
        <v>100</v>
      </c>
      <c r="K390">
        <v>101.5</v>
      </c>
      <c r="L390">
        <v>102</v>
      </c>
      <c r="M390">
        <v>102.5</v>
      </c>
      <c r="N390">
        <v>103</v>
      </c>
      <c r="O390">
        <v>103</v>
      </c>
      <c r="Q390">
        <f t="shared" si="127"/>
        <v>85.14492753623189</v>
      </c>
      <c r="R390">
        <f t="shared" si="128"/>
        <v>149.45652173913044</v>
      </c>
      <c r="S390">
        <f t="shared" si="129"/>
        <v>165.76086956521738</v>
      </c>
      <c r="T390">
        <f t="shared" si="130"/>
        <v>171.19565217391306</v>
      </c>
      <c r="U390">
        <f t="shared" si="131"/>
        <v>174.81884057971016</v>
      </c>
      <c r="V390">
        <f t="shared" si="132"/>
        <v>178.44202898550722</v>
      </c>
      <c r="W390">
        <f t="shared" si="133"/>
        <v>181.15942028985506</v>
      </c>
      <c r="X390">
        <f t="shared" si="134"/>
        <v>183.87681159420291</v>
      </c>
      <c r="Y390">
        <f t="shared" si="135"/>
        <v>184.78260869565216</v>
      </c>
      <c r="Z390">
        <f t="shared" si="136"/>
        <v>185.68840579710144</v>
      </c>
      <c r="AA390">
        <f t="shared" si="137"/>
        <v>186.59420289855072</v>
      </c>
      <c r="AB390">
        <f t="shared" si="138"/>
        <v>186.59420289855072</v>
      </c>
      <c r="AD390">
        <v>15.5</v>
      </c>
      <c r="AE390">
        <v>22.5</v>
      </c>
      <c r="AF390">
        <v>47</v>
      </c>
      <c r="AG390">
        <v>69.5</v>
      </c>
      <c r="AH390">
        <v>79.5</v>
      </c>
      <c r="AJ390">
        <f t="shared" si="139"/>
        <v>28.079710144927535</v>
      </c>
      <c r="AK390">
        <f t="shared" si="140"/>
        <v>40.760869565217391</v>
      </c>
      <c r="AL390">
        <f t="shared" si="141"/>
        <v>85.14492753623189</v>
      </c>
      <c r="AM390">
        <f t="shared" si="142"/>
        <v>125.90579710144928</v>
      </c>
      <c r="AN390">
        <f t="shared" si="143"/>
        <v>144.02173913043478</v>
      </c>
      <c r="AP390">
        <f t="shared" si="144"/>
        <v>2.1914893617021276</v>
      </c>
      <c r="AR390">
        <f t="shared" si="145"/>
        <v>0</v>
      </c>
      <c r="AS390">
        <f t="shared" si="146"/>
        <v>-1.8115942028985472</v>
      </c>
    </row>
    <row r="391" spans="1:45" x14ac:dyDescent="0.3">
      <c r="A391">
        <v>390</v>
      </c>
      <c r="B391" t="s">
        <v>407</v>
      </c>
      <c r="C391">
        <v>1002</v>
      </c>
      <c r="D391">
        <v>47</v>
      </c>
      <c r="E391">
        <v>82.5</v>
      </c>
      <c r="F391">
        <v>91</v>
      </c>
      <c r="G391">
        <v>94</v>
      </c>
      <c r="H391">
        <v>96.5</v>
      </c>
      <c r="I391">
        <v>98.5</v>
      </c>
      <c r="J391">
        <v>100</v>
      </c>
      <c r="K391">
        <v>101.5</v>
      </c>
      <c r="L391">
        <v>102</v>
      </c>
      <c r="M391">
        <v>102.5</v>
      </c>
      <c r="N391">
        <v>102.5</v>
      </c>
      <c r="O391">
        <v>103</v>
      </c>
      <c r="Q391">
        <f t="shared" si="127"/>
        <v>85.14492753623189</v>
      </c>
      <c r="R391">
        <f t="shared" si="128"/>
        <v>149.45652173913044</v>
      </c>
      <c r="S391">
        <f t="shared" si="129"/>
        <v>164.85507246376812</v>
      </c>
      <c r="T391">
        <f t="shared" si="130"/>
        <v>170.28985507246378</v>
      </c>
      <c r="U391">
        <f t="shared" si="131"/>
        <v>174.81884057971016</v>
      </c>
      <c r="V391">
        <f t="shared" si="132"/>
        <v>178.44202898550722</v>
      </c>
      <c r="W391">
        <f t="shared" si="133"/>
        <v>181.15942028985506</v>
      </c>
      <c r="X391">
        <f t="shared" si="134"/>
        <v>183.87681159420291</v>
      </c>
      <c r="Y391">
        <f t="shared" si="135"/>
        <v>184.78260869565216</v>
      </c>
      <c r="Z391">
        <f t="shared" si="136"/>
        <v>185.68840579710144</v>
      </c>
      <c r="AA391">
        <f t="shared" si="137"/>
        <v>185.68840579710144</v>
      </c>
      <c r="AB391">
        <f t="shared" si="138"/>
        <v>186.59420289855072</v>
      </c>
      <c r="AD391">
        <v>15.5</v>
      </c>
      <c r="AE391">
        <v>22</v>
      </c>
      <c r="AF391">
        <v>47</v>
      </c>
      <c r="AG391">
        <v>69.5</v>
      </c>
      <c r="AH391">
        <v>79.5</v>
      </c>
      <c r="AJ391">
        <f t="shared" si="139"/>
        <v>28.079710144927535</v>
      </c>
      <c r="AK391">
        <f t="shared" si="140"/>
        <v>39.85507246376811</v>
      </c>
      <c r="AL391">
        <f t="shared" si="141"/>
        <v>85.14492753623189</v>
      </c>
      <c r="AM391">
        <f t="shared" si="142"/>
        <v>125.90579710144928</v>
      </c>
      <c r="AN391">
        <f t="shared" si="143"/>
        <v>144.02173913043478</v>
      </c>
      <c r="AP391">
        <f t="shared" si="144"/>
        <v>2.1914893617021276</v>
      </c>
      <c r="AR391">
        <f t="shared" si="145"/>
        <v>0</v>
      </c>
      <c r="AS391">
        <f t="shared" si="146"/>
        <v>0</v>
      </c>
    </row>
    <row r="392" spans="1:45" x14ac:dyDescent="0.3">
      <c r="A392">
        <v>391</v>
      </c>
      <c r="B392" t="s">
        <v>408</v>
      </c>
      <c r="C392">
        <v>1002</v>
      </c>
      <c r="D392">
        <v>47</v>
      </c>
      <c r="E392">
        <v>82</v>
      </c>
      <c r="F392">
        <v>91</v>
      </c>
      <c r="G392">
        <v>94</v>
      </c>
      <c r="H392">
        <v>96.5</v>
      </c>
      <c r="I392">
        <v>98</v>
      </c>
      <c r="J392">
        <v>100</v>
      </c>
      <c r="K392">
        <v>101.5</v>
      </c>
      <c r="L392">
        <v>102</v>
      </c>
      <c r="M392">
        <v>102</v>
      </c>
      <c r="N392">
        <v>103</v>
      </c>
      <c r="O392">
        <v>103</v>
      </c>
      <c r="Q392">
        <f t="shared" si="127"/>
        <v>85.14492753623189</v>
      </c>
      <c r="R392">
        <f t="shared" si="128"/>
        <v>148.55072463768116</v>
      </c>
      <c r="S392">
        <f t="shared" si="129"/>
        <v>164.85507246376812</v>
      </c>
      <c r="T392">
        <f t="shared" si="130"/>
        <v>170.28985507246378</v>
      </c>
      <c r="U392">
        <f t="shared" si="131"/>
        <v>174.81884057971016</v>
      </c>
      <c r="V392">
        <f t="shared" si="132"/>
        <v>177.53623188405797</v>
      </c>
      <c r="W392">
        <f t="shared" si="133"/>
        <v>181.15942028985506</v>
      </c>
      <c r="X392">
        <f t="shared" si="134"/>
        <v>183.87681159420291</v>
      </c>
      <c r="Y392">
        <f t="shared" si="135"/>
        <v>184.78260869565216</v>
      </c>
      <c r="Z392">
        <f t="shared" si="136"/>
        <v>184.78260869565216</v>
      </c>
      <c r="AA392">
        <f t="shared" si="137"/>
        <v>186.59420289855072</v>
      </c>
      <c r="AB392">
        <f t="shared" si="138"/>
        <v>186.59420289855072</v>
      </c>
      <c r="AD392">
        <v>15.5</v>
      </c>
      <c r="AE392">
        <v>22.5</v>
      </c>
      <c r="AF392">
        <v>47</v>
      </c>
      <c r="AG392">
        <v>69.5</v>
      </c>
      <c r="AH392">
        <v>79</v>
      </c>
      <c r="AJ392">
        <f t="shared" si="139"/>
        <v>28.079710144927535</v>
      </c>
      <c r="AK392">
        <f t="shared" si="140"/>
        <v>40.760869565217391</v>
      </c>
      <c r="AL392">
        <f t="shared" si="141"/>
        <v>85.14492753623189</v>
      </c>
      <c r="AM392">
        <f t="shared" si="142"/>
        <v>125.90579710144928</v>
      </c>
      <c r="AN392">
        <f t="shared" si="143"/>
        <v>143.1159420289855</v>
      </c>
      <c r="AP392">
        <f t="shared" si="144"/>
        <v>2.1914893617021276</v>
      </c>
      <c r="AR392">
        <f t="shared" si="145"/>
        <v>0</v>
      </c>
      <c r="AS392">
        <f t="shared" si="146"/>
        <v>0</v>
      </c>
    </row>
    <row r="393" spans="1:45" x14ac:dyDescent="0.3">
      <c r="A393">
        <v>392</v>
      </c>
      <c r="B393" t="s">
        <v>409</v>
      </c>
      <c r="C393">
        <v>1002</v>
      </c>
      <c r="D393">
        <v>46.5</v>
      </c>
      <c r="E393">
        <v>82</v>
      </c>
      <c r="F393">
        <v>91</v>
      </c>
      <c r="G393">
        <v>94</v>
      </c>
      <c r="H393">
        <v>96.5</v>
      </c>
      <c r="I393">
        <v>98</v>
      </c>
      <c r="J393">
        <v>100</v>
      </c>
      <c r="K393">
        <v>101</v>
      </c>
      <c r="L393">
        <v>102</v>
      </c>
      <c r="M393">
        <v>102</v>
      </c>
      <c r="N393">
        <v>102</v>
      </c>
      <c r="O393">
        <v>102</v>
      </c>
      <c r="Q393">
        <f t="shared" si="127"/>
        <v>84.239130434782609</v>
      </c>
      <c r="R393">
        <f t="shared" si="128"/>
        <v>148.55072463768116</v>
      </c>
      <c r="S393">
        <f t="shared" si="129"/>
        <v>164.85507246376812</v>
      </c>
      <c r="T393">
        <f t="shared" si="130"/>
        <v>170.28985507246378</v>
      </c>
      <c r="U393">
        <f t="shared" si="131"/>
        <v>174.81884057971016</v>
      </c>
      <c r="V393">
        <f t="shared" si="132"/>
        <v>177.53623188405797</v>
      </c>
      <c r="W393">
        <f t="shared" si="133"/>
        <v>181.15942028985506</v>
      </c>
      <c r="X393">
        <f t="shared" si="134"/>
        <v>182.97101449275362</v>
      </c>
      <c r="Y393">
        <f t="shared" si="135"/>
        <v>184.78260869565216</v>
      </c>
      <c r="Z393">
        <f t="shared" si="136"/>
        <v>184.78260869565216</v>
      </c>
      <c r="AA393">
        <f t="shared" si="137"/>
        <v>184.78260869565216</v>
      </c>
      <c r="AB393">
        <f t="shared" si="138"/>
        <v>184.78260869565216</v>
      </c>
      <c r="AD393">
        <v>15.5</v>
      </c>
      <c r="AE393">
        <v>22</v>
      </c>
      <c r="AF393">
        <v>46.5</v>
      </c>
      <c r="AG393">
        <v>69</v>
      </c>
      <c r="AH393">
        <v>79</v>
      </c>
      <c r="AJ393">
        <f t="shared" si="139"/>
        <v>28.079710144927535</v>
      </c>
      <c r="AK393">
        <f t="shared" si="140"/>
        <v>39.85507246376811</v>
      </c>
      <c r="AL393">
        <f t="shared" si="141"/>
        <v>84.239130434782609</v>
      </c>
      <c r="AM393">
        <f t="shared" si="142"/>
        <v>125</v>
      </c>
      <c r="AN393">
        <f t="shared" si="143"/>
        <v>143.1159420289855</v>
      </c>
      <c r="AP393">
        <f t="shared" si="144"/>
        <v>2.193548387096774</v>
      </c>
      <c r="AR393">
        <f t="shared" si="145"/>
        <v>-1.8115942028985614</v>
      </c>
      <c r="AS393">
        <f t="shared" si="146"/>
        <v>-0.90579710144928072</v>
      </c>
    </row>
    <row r="394" spans="1:45" x14ac:dyDescent="0.3">
      <c r="A394">
        <v>393</v>
      </c>
      <c r="B394" t="s">
        <v>410</v>
      </c>
      <c r="C394">
        <v>1002</v>
      </c>
      <c r="D394">
        <v>46.5</v>
      </c>
      <c r="E394">
        <v>82</v>
      </c>
      <c r="F394">
        <v>91</v>
      </c>
      <c r="G394">
        <v>94</v>
      </c>
      <c r="H394">
        <v>96</v>
      </c>
      <c r="I394">
        <v>98</v>
      </c>
      <c r="J394">
        <v>99.5</v>
      </c>
      <c r="K394">
        <v>100.5</v>
      </c>
      <c r="L394">
        <v>101.5</v>
      </c>
      <c r="M394">
        <v>102</v>
      </c>
      <c r="N394">
        <v>102</v>
      </c>
      <c r="O394">
        <v>102</v>
      </c>
      <c r="Q394">
        <f t="shared" si="127"/>
        <v>84.239130434782609</v>
      </c>
      <c r="R394">
        <f t="shared" si="128"/>
        <v>148.55072463768116</v>
      </c>
      <c r="S394">
        <f t="shared" si="129"/>
        <v>164.85507246376812</v>
      </c>
      <c r="T394">
        <f t="shared" si="130"/>
        <v>170.28985507246378</v>
      </c>
      <c r="U394">
        <f t="shared" si="131"/>
        <v>173.91304347826087</v>
      </c>
      <c r="V394">
        <f t="shared" si="132"/>
        <v>177.53623188405797</v>
      </c>
      <c r="W394">
        <f t="shared" si="133"/>
        <v>180.25362318840578</v>
      </c>
      <c r="X394">
        <f t="shared" si="134"/>
        <v>182.06521739130434</v>
      </c>
      <c r="Y394">
        <f t="shared" si="135"/>
        <v>183.87681159420291</v>
      </c>
      <c r="Z394">
        <f t="shared" si="136"/>
        <v>184.78260869565216</v>
      </c>
      <c r="AA394">
        <f t="shared" si="137"/>
        <v>184.78260869565216</v>
      </c>
      <c r="AB394">
        <f t="shared" si="138"/>
        <v>184.78260869565216</v>
      </c>
      <c r="AD394">
        <v>15.5</v>
      </c>
      <c r="AE394">
        <v>22</v>
      </c>
      <c r="AF394">
        <v>46.5</v>
      </c>
      <c r="AG394">
        <v>69</v>
      </c>
      <c r="AH394">
        <v>79</v>
      </c>
      <c r="AJ394">
        <f t="shared" si="139"/>
        <v>28.079710144927535</v>
      </c>
      <c r="AK394">
        <f t="shared" si="140"/>
        <v>39.85507246376811</v>
      </c>
      <c r="AL394">
        <f t="shared" si="141"/>
        <v>84.239130434782609</v>
      </c>
      <c r="AM394">
        <f t="shared" si="142"/>
        <v>125</v>
      </c>
      <c r="AN394">
        <f t="shared" si="143"/>
        <v>143.1159420289855</v>
      </c>
      <c r="AP394">
        <f t="shared" si="144"/>
        <v>2.193548387096774</v>
      </c>
      <c r="AR394">
        <f t="shared" si="145"/>
        <v>0</v>
      </c>
      <c r="AS394">
        <f t="shared" si="146"/>
        <v>0</v>
      </c>
    </row>
    <row r="395" spans="1:45" x14ac:dyDescent="0.3">
      <c r="A395">
        <v>394</v>
      </c>
      <c r="B395" t="s">
        <v>411</v>
      </c>
      <c r="C395">
        <v>1002</v>
      </c>
      <c r="D395">
        <v>46.5</v>
      </c>
      <c r="E395">
        <v>82</v>
      </c>
      <c r="F395">
        <v>91</v>
      </c>
      <c r="G395">
        <v>94</v>
      </c>
      <c r="H395">
        <v>96</v>
      </c>
      <c r="I395">
        <v>98.5</v>
      </c>
      <c r="J395">
        <v>100</v>
      </c>
      <c r="K395">
        <v>101</v>
      </c>
      <c r="L395">
        <v>101.5</v>
      </c>
      <c r="M395">
        <v>102</v>
      </c>
      <c r="N395">
        <v>102</v>
      </c>
      <c r="O395">
        <v>102</v>
      </c>
      <c r="Q395">
        <f t="shared" si="127"/>
        <v>84.239130434782609</v>
      </c>
      <c r="R395">
        <f t="shared" si="128"/>
        <v>148.55072463768116</v>
      </c>
      <c r="S395">
        <f t="shared" si="129"/>
        <v>164.85507246376812</v>
      </c>
      <c r="T395">
        <f t="shared" si="130"/>
        <v>170.28985507246378</v>
      </c>
      <c r="U395">
        <f t="shared" si="131"/>
        <v>173.91304347826087</v>
      </c>
      <c r="V395">
        <f t="shared" si="132"/>
        <v>178.44202898550722</v>
      </c>
      <c r="W395">
        <f t="shared" si="133"/>
        <v>181.15942028985506</v>
      </c>
      <c r="X395">
        <f t="shared" si="134"/>
        <v>182.97101449275362</v>
      </c>
      <c r="Y395">
        <f t="shared" si="135"/>
        <v>183.87681159420291</v>
      </c>
      <c r="Z395">
        <f t="shared" si="136"/>
        <v>184.78260869565216</v>
      </c>
      <c r="AA395">
        <f t="shared" si="137"/>
        <v>184.78260869565216</v>
      </c>
      <c r="AB395">
        <f t="shared" si="138"/>
        <v>184.78260869565216</v>
      </c>
      <c r="AD395">
        <v>15.5</v>
      </c>
      <c r="AE395">
        <v>22.5</v>
      </c>
      <c r="AF395">
        <v>46.5</v>
      </c>
      <c r="AG395">
        <v>69</v>
      </c>
      <c r="AH395">
        <v>79</v>
      </c>
      <c r="AJ395">
        <f t="shared" si="139"/>
        <v>28.079710144927535</v>
      </c>
      <c r="AK395">
        <f t="shared" si="140"/>
        <v>40.760869565217391</v>
      </c>
      <c r="AL395">
        <f t="shared" si="141"/>
        <v>84.239130434782609</v>
      </c>
      <c r="AM395">
        <f t="shared" si="142"/>
        <v>125</v>
      </c>
      <c r="AN395">
        <f t="shared" si="143"/>
        <v>143.1159420289855</v>
      </c>
      <c r="AP395">
        <f t="shared" si="144"/>
        <v>2.193548387096774</v>
      </c>
      <c r="AR395">
        <f t="shared" si="145"/>
        <v>0</v>
      </c>
      <c r="AS395">
        <f t="shared" si="146"/>
        <v>0</v>
      </c>
    </row>
    <row r="396" spans="1:45" x14ac:dyDescent="0.3">
      <c r="A396">
        <v>395</v>
      </c>
      <c r="B396" t="s">
        <v>412</v>
      </c>
      <c r="C396">
        <v>1002</v>
      </c>
      <c r="D396">
        <v>46.5</v>
      </c>
      <c r="E396">
        <v>81.5</v>
      </c>
      <c r="F396">
        <v>91</v>
      </c>
      <c r="G396">
        <v>94</v>
      </c>
      <c r="H396">
        <v>96</v>
      </c>
      <c r="I396">
        <v>98</v>
      </c>
      <c r="J396">
        <v>99</v>
      </c>
      <c r="K396">
        <v>100.5</v>
      </c>
      <c r="L396">
        <v>101.5</v>
      </c>
      <c r="M396">
        <v>102</v>
      </c>
      <c r="N396">
        <v>102</v>
      </c>
      <c r="O396">
        <v>102</v>
      </c>
      <c r="Q396">
        <f t="shared" si="127"/>
        <v>84.239130434782609</v>
      </c>
      <c r="R396">
        <f t="shared" si="128"/>
        <v>147.64492753623188</v>
      </c>
      <c r="S396">
        <f t="shared" si="129"/>
        <v>164.85507246376812</v>
      </c>
      <c r="T396">
        <f t="shared" si="130"/>
        <v>170.28985507246378</v>
      </c>
      <c r="U396">
        <f t="shared" si="131"/>
        <v>173.91304347826087</v>
      </c>
      <c r="V396">
        <f t="shared" si="132"/>
        <v>177.53623188405797</v>
      </c>
      <c r="W396">
        <f t="shared" si="133"/>
        <v>179.3478260869565</v>
      </c>
      <c r="X396">
        <f t="shared" si="134"/>
        <v>182.06521739130434</v>
      </c>
      <c r="Y396">
        <f t="shared" si="135"/>
        <v>183.87681159420291</v>
      </c>
      <c r="Z396">
        <f t="shared" si="136"/>
        <v>184.78260869565216</v>
      </c>
      <c r="AA396">
        <f t="shared" si="137"/>
        <v>184.78260869565216</v>
      </c>
      <c r="AB396">
        <f t="shared" si="138"/>
        <v>184.78260869565216</v>
      </c>
      <c r="AD396">
        <v>15.5</v>
      </c>
      <c r="AE396">
        <v>22</v>
      </c>
      <c r="AF396">
        <v>46.5</v>
      </c>
      <c r="AG396">
        <v>69</v>
      </c>
      <c r="AH396">
        <v>79</v>
      </c>
      <c r="AJ396">
        <f t="shared" si="139"/>
        <v>28.079710144927535</v>
      </c>
      <c r="AK396">
        <f t="shared" si="140"/>
        <v>39.85507246376811</v>
      </c>
      <c r="AL396">
        <f t="shared" si="141"/>
        <v>84.239130434782609</v>
      </c>
      <c r="AM396">
        <f t="shared" si="142"/>
        <v>125</v>
      </c>
      <c r="AN396">
        <f t="shared" si="143"/>
        <v>143.1159420289855</v>
      </c>
      <c r="AP396">
        <f t="shared" si="144"/>
        <v>2.193548387096774</v>
      </c>
      <c r="AR396">
        <f t="shared" si="145"/>
        <v>0</v>
      </c>
      <c r="AS396">
        <f t="shared" si="146"/>
        <v>0</v>
      </c>
    </row>
    <row r="397" spans="1:45" x14ac:dyDescent="0.3">
      <c r="A397">
        <v>396</v>
      </c>
      <c r="B397" t="s">
        <v>413</v>
      </c>
      <c r="C397">
        <v>1002</v>
      </c>
      <c r="D397">
        <v>46.5</v>
      </c>
      <c r="E397">
        <v>81.5</v>
      </c>
      <c r="F397">
        <v>91</v>
      </c>
      <c r="G397">
        <v>93.5</v>
      </c>
      <c r="H397">
        <v>96</v>
      </c>
      <c r="I397">
        <v>98</v>
      </c>
      <c r="J397">
        <v>99</v>
      </c>
      <c r="K397">
        <v>100.5</v>
      </c>
      <c r="L397">
        <v>101.5</v>
      </c>
      <c r="M397">
        <v>102</v>
      </c>
      <c r="N397">
        <v>102</v>
      </c>
      <c r="O397">
        <v>102</v>
      </c>
      <c r="Q397">
        <f t="shared" si="127"/>
        <v>84.239130434782609</v>
      </c>
      <c r="R397">
        <f t="shared" si="128"/>
        <v>147.64492753623188</v>
      </c>
      <c r="S397">
        <f t="shared" si="129"/>
        <v>164.85507246376812</v>
      </c>
      <c r="T397">
        <f t="shared" si="130"/>
        <v>169.3840579710145</v>
      </c>
      <c r="U397">
        <f t="shared" si="131"/>
        <v>173.91304347826087</v>
      </c>
      <c r="V397">
        <f t="shared" si="132"/>
        <v>177.53623188405797</v>
      </c>
      <c r="W397">
        <f t="shared" si="133"/>
        <v>179.3478260869565</v>
      </c>
      <c r="X397">
        <f t="shared" si="134"/>
        <v>182.06521739130434</v>
      </c>
      <c r="Y397">
        <f t="shared" si="135"/>
        <v>183.87681159420291</v>
      </c>
      <c r="Z397">
        <f t="shared" si="136"/>
        <v>184.78260869565216</v>
      </c>
      <c r="AA397">
        <f t="shared" si="137"/>
        <v>184.78260869565216</v>
      </c>
      <c r="AB397">
        <f t="shared" si="138"/>
        <v>184.78260869565216</v>
      </c>
      <c r="AD397">
        <v>15.5</v>
      </c>
      <c r="AE397">
        <v>22.5</v>
      </c>
      <c r="AF397">
        <v>46.5</v>
      </c>
      <c r="AG397">
        <v>68.5</v>
      </c>
      <c r="AH397">
        <v>79</v>
      </c>
      <c r="AJ397">
        <f t="shared" si="139"/>
        <v>28.079710144927535</v>
      </c>
      <c r="AK397">
        <f t="shared" si="140"/>
        <v>40.760869565217391</v>
      </c>
      <c r="AL397">
        <f t="shared" si="141"/>
        <v>84.239130434782609</v>
      </c>
      <c r="AM397">
        <f t="shared" si="142"/>
        <v>124.09420289855072</v>
      </c>
      <c r="AN397">
        <f t="shared" si="143"/>
        <v>143.1159420289855</v>
      </c>
      <c r="AP397">
        <f t="shared" si="144"/>
        <v>2.193548387096774</v>
      </c>
      <c r="AR397">
        <f t="shared" si="145"/>
        <v>0</v>
      </c>
      <c r="AS397">
        <f t="shared" si="146"/>
        <v>0</v>
      </c>
    </row>
    <row r="398" spans="1:45" x14ac:dyDescent="0.3">
      <c r="A398">
        <v>397</v>
      </c>
      <c r="B398" t="s">
        <v>414</v>
      </c>
      <c r="C398">
        <v>1002</v>
      </c>
      <c r="D398">
        <v>46.5</v>
      </c>
      <c r="E398">
        <v>81.5</v>
      </c>
      <c r="F398">
        <v>90.5</v>
      </c>
      <c r="G398">
        <v>93.5</v>
      </c>
      <c r="H398">
        <v>96</v>
      </c>
      <c r="I398">
        <v>97.5</v>
      </c>
      <c r="J398">
        <v>99</v>
      </c>
      <c r="K398">
        <v>100.5</v>
      </c>
      <c r="L398">
        <v>101.5</v>
      </c>
      <c r="M398">
        <v>102</v>
      </c>
      <c r="N398">
        <v>102</v>
      </c>
      <c r="O398">
        <v>102</v>
      </c>
      <c r="Q398">
        <f t="shared" si="127"/>
        <v>84.239130434782609</v>
      </c>
      <c r="R398">
        <f t="shared" si="128"/>
        <v>147.64492753623188</v>
      </c>
      <c r="S398">
        <f t="shared" si="129"/>
        <v>163.94927536231884</v>
      </c>
      <c r="T398">
        <f t="shared" si="130"/>
        <v>169.3840579710145</v>
      </c>
      <c r="U398">
        <f t="shared" si="131"/>
        <v>173.91304347826087</v>
      </c>
      <c r="V398">
        <f t="shared" si="132"/>
        <v>176.63043478260872</v>
      </c>
      <c r="W398">
        <f t="shared" si="133"/>
        <v>179.3478260869565</v>
      </c>
      <c r="X398">
        <f t="shared" si="134"/>
        <v>182.06521739130434</v>
      </c>
      <c r="Y398">
        <f t="shared" si="135"/>
        <v>183.87681159420291</v>
      </c>
      <c r="Z398">
        <f t="shared" si="136"/>
        <v>184.78260869565216</v>
      </c>
      <c r="AA398">
        <f t="shared" si="137"/>
        <v>184.78260869565216</v>
      </c>
      <c r="AB398">
        <f t="shared" si="138"/>
        <v>184.78260869565216</v>
      </c>
      <c r="AD398">
        <v>15.5</v>
      </c>
      <c r="AE398">
        <v>22</v>
      </c>
      <c r="AF398">
        <v>46.5</v>
      </c>
      <c r="AG398">
        <v>68.5</v>
      </c>
      <c r="AH398">
        <v>79</v>
      </c>
      <c r="AJ398">
        <f t="shared" si="139"/>
        <v>28.079710144927535</v>
      </c>
      <c r="AK398">
        <f t="shared" si="140"/>
        <v>39.85507246376811</v>
      </c>
      <c r="AL398">
        <f t="shared" si="141"/>
        <v>84.239130434782609</v>
      </c>
      <c r="AM398">
        <f t="shared" si="142"/>
        <v>124.09420289855072</v>
      </c>
      <c r="AN398">
        <f t="shared" si="143"/>
        <v>143.1159420289855</v>
      </c>
      <c r="AP398">
        <f t="shared" si="144"/>
        <v>2.193548387096774</v>
      </c>
      <c r="AR398">
        <f t="shared" si="145"/>
        <v>0</v>
      </c>
      <c r="AS398">
        <f t="shared" si="146"/>
        <v>0</v>
      </c>
    </row>
    <row r="399" spans="1:45" x14ac:dyDescent="0.3">
      <c r="A399">
        <v>398</v>
      </c>
      <c r="B399" t="s">
        <v>415</v>
      </c>
      <c r="C399">
        <v>1002</v>
      </c>
      <c r="D399">
        <v>46</v>
      </c>
      <c r="E399">
        <v>81.5</v>
      </c>
      <c r="F399">
        <v>90.5</v>
      </c>
      <c r="G399">
        <v>93.5</v>
      </c>
      <c r="H399">
        <v>96</v>
      </c>
      <c r="I399">
        <v>97.5</v>
      </c>
      <c r="J399">
        <v>99</v>
      </c>
      <c r="K399">
        <v>100.5</v>
      </c>
      <c r="L399">
        <v>101.5</v>
      </c>
      <c r="M399">
        <v>102</v>
      </c>
      <c r="N399">
        <v>102</v>
      </c>
      <c r="O399">
        <v>102</v>
      </c>
      <c r="Q399">
        <f t="shared" si="127"/>
        <v>83.333333333333329</v>
      </c>
      <c r="R399">
        <f t="shared" si="128"/>
        <v>147.64492753623188</v>
      </c>
      <c r="S399">
        <f t="shared" si="129"/>
        <v>163.94927536231884</v>
      </c>
      <c r="T399">
        <f t="shared" si="130"/>
        <v>169.3840579710145</v>
      </c>
      <c r="U399">
        <f t="shared" si="131"/>
        <v>173.91304347826087</v>
      </c>
      <c r="V399">
        <f t="shared" si="132"/>
        <v>176.63043478260872</v>
      </c>
      <c r="W399">
        <f t="shared" si="133"/>
        <v>179.3478260869565</v>
      </c>
      <c r="X399">
        <f t="shared" si="134"/>
        <v>182.06521739130434</v>
      </c>
      <c r="Y399">
        <f t="shared" si="135"/>
        <v>183.87681159420291</v>
      </c>
      <c r="Z399">
        <f t="shared" si="136"/>
        <v>184.78260869565216</v>
      </c>
      <c r="AA399">
        <f t="shared" si="137"/>
        <v>184.78260869565216</v>
      </c>
      <c r="AB399">
        <f t="shared" si="138"/>
        <v>184.78260869565216</v>
      </c>
      <c r="AD399">
        <v>15.5</v>
      </c>
      <c r="AE399">
        <v>22</v>
      </c>
      <c r="AF399">
        <v>46</v>
      </c>
      <c r="AG399">
        <v>68.5</v>
      </c>
      <c r="AH399">
        <v>79</v>
      </c>
      <c r="AJ399">
        <f t="shared" si="139"/>
        <v>28.079710144927535</v>
      </c>
      <c r="AK399">
        <f t="shared" si="140"/>
        <v>39.85507246376811</v>
      </c>
      <c r="AL399">
        <f t="shared" si="141"/>
        <v>83.333333333333329</v>
      </c>
      <c r="AM399">
        <f t="shared" si="142"/>
        <v>124.09420289855072</v>
      </c>
      <c r="AN399">
        <f t="shared" si="143"/>
        <v>143.1159420289855</v>
      </c>
      <c r="AP399">
        <f t="shared" si="144"/>
        <v>2.2173913043478262</v>
      </c>
      <c r="AR399">
        <f t="shared" si="145"/>
        <v>0</v>
      </c>
      <c r="AS399">
        <f t="shared" si="146"/>
        <v>-0.90579710144928072</v>
      </c>
    </row>
    <row r="400" spans="1:45" x14ac:dyDescent="0.3">
      <c r="A400">
        <v>399</v>
      </c>
      <c r="B400" t="s">
        <v>416</v>
      </c>
      <c r="C400">
        <v>1002</v>
      </c>
      <c r="D400">
        <v>46</v>
      </c>
      <c r="E400">
        <v>81.5</v>
      </c>
      <c r="F400">
        <v>90.5</v>
      </c>
      <c r="G400">
        <v>93.5</v>
      </c>
      <c r="H400">
        <v>96</v>
      </c>
      <c r="I400">
        <v>97.5</v>
      </c>
      <c r="J400">
        <v>99</v>
      </c>
      <c r="K400">
        <v>100.5</v>
      </c>
      <c r="L400">
        <v>101</v>
      </c>
      <c r="M400">
        <v>101.5</v>
      </c>
      <c r="N400">
        <v>102</v>
      </c>
      <c r="O400">
        <v>102</v>
      </c>
      <c r="Q400">
        <f t="shared" si="127"/>
        <v>83.333333333333329</v>
      </c>
      <c r="R400">
        <f t="shared" si="128"/>
        <v>147.64492753623188</v>
      </c>
      <c r="S400">
        <f t="shared" si="129"/>
        <v>163.94927536231884</v>
      </c>
      <c r="T400">
        <f t="shared" si="130"/>
        <v>169.3840579710145</v>
      </c>
      <c r="U400">
        <f t="shared" si="131"/>
        <v>173.91304347826087</v>
      </c>
      <c r="V400">
        <f t="shared" si="132"/>
        <v>176.63043478260872</v>
      </c>
      <c r="W400">
        <f t="shared" si="133"/>
        <v>179.3478260869565</v>
      </c>
      <c r="X400">
        <f t="shared" si="134"/>
        <v>182.06521739130434</v>
      </c>
      <c r="Y400">
        <f t="shared" si="135"/>
        <v>182.97101449275362</v>
      </c>
      <c r="Z400">
        <f t="shared" si="136"/>
        <v>183.87681159420291</v>
      </c>
      <c r="AA400">
        <f t="shared" si="137"/>
        <v>184.78260869565216</v>
      </c>
      <c r="AB400">
        <f t="shared" si="138"/>
        <v>184.78260869565216</v>
      </c>
      <c r="AD400">
        <v>15.5</v>
      </c>
      <c r="AE400">
        <v>22</v>
      </c>
      <c r="AF400">
        <v>46</v>
      </c>
      <c r="AG400">
        <v>68</v>
      </c>
      <c r="AH400">
        <v>79</v>
      </c>
      <c r="AJ400">
        <f t="shared" si="139"/>
        <v>28.079710144927535</v>
      </c>
      <c r="AK400">
        <f t="shared" si="140"/>
        <v>39.85507246376811</v>
      </c>
      <c r="AL400">
        <f t="shared" si="141"/>
        <v>83.333333333333329</v>
      </c>
      <c r="AM400">
        <f t="shared" si="142"/>
        <v>123.18840579710145</v>
      </c>
      <c r="AN400">
        <f t="shared" si="143"/>
        <v>143.1159420289855</v>
      </c>
      <c r="AP400">
        <f t="shared" si="144"/>
        <v>2.2173913043478262</v>
      </c>
      <c r="AR400">
        <f t="shared" si="145"/>
        <v>0</v>
      </c>
      <c r="AS400">
        <f t="shared" si="146"/>
        <v>0</v>
      </c>
    </row>
    <row r="401" spans="1:45" x14ac:dyDescent="0.3">
      <c r="A401">
        <v>400</v>
      </c>
      <c r="B401" t="s">
        <v>417</v>
      </c>
      <c r="C401">
        <v>1002</v>
      </c>
      <c r="D401">
        <v>45.5</v>
      </c>
      <c r="E401">
        <v>81.5</v>
      </c>
      <c r="F401">
        <v>90</v>
      </c>
      <c r="G401">
        <v>93.5</v>
      </c>
      <c r="H401">
        <v>96</v>
      </c>
      <c r="I401">
        <v>97.5</v>
      </c>
      <c r="J401">
        <v>99</v>
      </c>
      <c r="K401">
        <v>100.5</v>
      </c>
      <c r="L401">
        <v>101.5</v>
      </c>
      <c r="M401">
        <v>101.5</v>
      </c>
      <c r="N401">
        <v>102</v>
      </c>
      <c r="O401">
        <v>102</v>
      </c>
      <c r="Q401">
        <f t="shared" si="127"/>
        <v>82.427536231884062</v>
      </c>
      <c r="R401">
        <f t="shared" si="128"/>
        <v>147.64492753623188</v>
      </c>
      <c r="S401">
        <f t="shared" si="129"/>
        <v>163.04347826086956</v>
      </c>
      <c r="T401">
        <f t="shared" si="130"/>
        <v>169.3840579710145</v>
      </c>
      <c r="U401">
        <f t="shared" si="131"/>
        <v>173.91304347826087</v>
      </c>
      <c r="V401">
        <f t="shared" si="132"/>
        <v>176.63043478260872</v>
      </c>
      <c r="W401">
        <f t="shared" si="133"/>
        <v>179.3478260869565</v>
      </c>
      <c r="X401">
        <f t="shared" si="134"/>
        <v>182.06521739130434</v>
      </c>
      <c r="Y401">
        <f t="shared" si="135"/>
        <v>183.87681159420291</v>
      </c>
      <c r="Z401">
        <f t="shared" si="136"/>
        <v>183.87681159420291</v>
      </c>
      <c r="AA401">
        <f t="shared" si="137"/>
        <v>184.78260869565216</v>
      </c>
      <c r="AB401">
        <f t="shared" si="138"/>
        <v>184.78260869565216</v>
      </c>
      <c r="AD401">
        <v>15.5</v>
      </c>
      <c r="AE401">
        <v>22</v>
      </c>
      <c r="AF401">
        <v>45.5</v>
      </c>
      <c r="AG401">
        <v>68</v>
      </c>
      <c r="AH401">
        <v>78</v>
      </c>
      <c r="AJ401">
        <f t="shared" si="139"/>
        <v>28.079710144927535</v>
      </c>
      <c r="AK401">
        <f t="shared" si="140"/>
        <v>39.85507246376811</v>
      </c>
      <c r="AL401">
        <f t="shared" si="141"/>
        <v>82.427536231884062</v>
      </c>
      <c r="AM401">
        <f t="shared" si="142"/>
        <v>123.18840579710145</v>
      </c>
      <c r="AN401">
        <f t="shared" si="143"/>
        <v>141.30434782608694</v>
      </c>
      <c r="AP401">
        <f t="shared" si="144"/>
        <v>2.2417582417582413</v>
      </c>
      <c r="AR401">
        <f t="shared" si="145"/>
        <v>0</v>
      </c>
      <c r="AS401">
        <f t="shared" si="146"/>
        <v>-0.90579710144926651</v>
      </c>
    </row>
    <row r="402" spans="1:45" x14ac:dyDescent="0.3">
      <c r="A402">
        <v>401</v>
      </c>
      <c r="B402" t="s">
        <v>418</v>
      </c>
      <c r="C402">
        <v>1002</v>
      </c>
      <c r="D402">
        <v>45.5</v>
      </c>
      <c r="E402">
        <v>81.5</v>
      </c>
      <c r="F402">
        <v>90.5</v>
      </c>
      <c r="G402">
        <v>93</v>
      </c>
      <c r="H402">
        <v>95.5</v>
      </c>
      <c r="I402">
        <v>97.5</v>
      </c>
      <c r="J402">
        <v>99</v>
      </c>
      <c r="K402">
        <v>100</v>
      </c>
      <c r="L402">
        <v>101.5</v>
      </c>
      <c r="M402">
        <v>101.5</v>
      </c>
      <c r="N402">
        <v>102</v>
      </c>
      <c r="O402">
        <v>102</v>
      </c>
      <c r="Q402">
        <f t="shared" si="127"/>
        <v>82.427536231884062</v>
      </c>
      <c r="R402">
        <f t="shared" si="128"/>
        <v>147.64492753623188</v>
      </c>
      <c r="S402">
        <f t="shared" si="129"/>
        <v>163.94927536231884</v>
      </c>
      <c r="T402">
        <f t="shared" si="130"/>
        <v>168.47826086956522</v>
      </c>
      <c r="U402">
        <f t="shared" si="131"/>
        <v>173.00724637681159</v>
      </c>
      <c r="V402">
        <f t="shared" si="132"/>
        <v>176.63043478260872</v>
      </c>
      <c r="W402">
        <f t="shared" si="133"/>
        <v>179.3478260869565</v>
      </c>
      <c r="X402">
        <f t="shared" si="134"/>
        <v>181.15942028985506</v>
      </c>
      <c r="Y402">
        <f t="shared" si="135"/>
        <v>183.87681159420291</v>
      </c>
      <c r="Z402">
        <f t="shared" si="136"/>
        <v>183.87681159420291</v>
      </c>
      <c r="AA402">
        <f t="shared" si="137"/>
        <v>184.78260869565216</v>
      </c>
      <c r="AB402">
        <f t="shared" si="138"/>
        <v>184.78260869565216</v>
      </c>
      <c r="AD402">
        <v>15.5</v>
      </c>
      <c r="AE402">
        <v>22</v>
      </c>
      <c r="AF402">
        <v>45.5</v>
      </c>
      <c r="AG402">
        <v>68</v>
      </c>
      <c r="AH402">
        <v>78</v>
      </c>
      <c r="AJ402">
        <f t="shared" si="139"/>
        <v>28.079710144927535</v>
      </c>
      <c r="AK402">
        <f t="shared" si="140"/>
        <v>39.85507246376811</v>
      </c>
      <c r="AL402">
        <f t="shared" si="141"/>
        <v>82.427536231884062</v>
      </c>
      <c r="AM402">
        <f t="shared" si="142"/>
        <v>123.18840579710145</v>
      </c>
      <c r="AN402">
        <f t="shared" si="143"/>
        <v>141.30434782608694</v>
      </c>
      <c r="AP402">
        <f t="shared" si="144"/>
        <v>2.2417582417582413</v>
      </c>
      <c r="AR402">
        <f t="shared" si="145"/>
        <v>0</v>
      </c>
      <c r="AS402">
        <f t="shared" si="146"/>
        <v>0</v>
      </c>
    </row>
    <row r="403" spans="1:45" x14ac:dyDescent="0.3">
      <c r="A403">
        <v>402</v>
      </c>
      <c r="B403" t="s">
        <v>419</v>
      </c>
      <c r="C403">
        <v>1002</v>
      </c>
      <c r="D403">
        <v>45.5</v>
      </c>
      <c r="E403">
        <v>81.5</v>
      </c>
      <c r="F403">
        <v>90</v>
      </c>
      <c r="G403">
        <v>93</v>
      </c>
      <c r="H403">
        <v>95.5</v>
      </c>
      <c r="I403">
        <v>97.5</v>
      </c>
      <c r="J403">
        <v>99</v>
      </c>
      <c r="K403">
        <v>100</v>
      </c>
      <c r="L403">
        <v>101</v>
      </c>
      <c r="M403">
        <v>101.5</v>
      </c>
      <c r="N403">
        <v>101.5</v>
      </c>
      <c r="O403">
        <v>102</v>
      </c>
      <c r="Q403">
        <f t="shared" si="127"/>
        <v>82.427536231884062</v>
      </c>
      <c r="R403">
        <f t="shared" si="128"/>
        <v>147.64492753623188</v>
      </c>
      <c r="S403">
        <f t="shared" si="129"/>
        <v>163.04347826086956</v>
      </c>
      <c r="T403">
        <f t="shared" si="130"/>
        <v>168.47826086956522</v>
      </c>
      <c r="U403">
        <f t="shared" si="131"/>
        <v>173.00724637681159</v>
      </c>
      <c r="V403">
        <f t="shared" si="132"/>
        <v>176.63043478260872</v>
      </c>
      <c r="W403">
        <f t="shared" si="133"/>
        <v>179.3478260869565</v>
      </c>
      <c r="X403">
        <f t="shared" si="134"/>
        <v>181.15942028985506</v>
      </c>
      <c r="Y403">
        <f t="shared" si="135"/>
        <v>182.97101449275362</v>
      </c>
      <c r="Z403">
        <f t="shared" si="136"/>
        <v>183.87681159420291</v>
      </c>
      <c r="AA403">
        <f t="shared" si="137"/>
        <v>183.87681159420291</v>
      </c>
      <c r="AB403">
        <f t="shared" si="138"/>
        <v>184.78260869565216</v>
      </c>
      <c r="AD403">
        <v>15.5</v>
      </c>
      <c r="AE403">
        <v>21.5</v>
      </c>
      <c r="AF403">
        <v>45.5</v>
      </c>
      <c r="AG403">
        <v>68</v>
      </c>
      <c r="AH403">
        <v>78</v>
      </c>
      <c r="AJ403">
        <f t="shared" si="139"/>
        <v>28.079710144927535</v>
      </c>
      <c r="AK403">
        <f t="shared" si="140"/>
        <v>38.949275362318843</v>
      </c>
      <c r="AL403">
        <f t="shared" si="141"/>
        <v>82.427536231884062</v>
      </c>
      <c r="AM403">
        <f t="shared" si="142"/>
        <v>123.18840579710145</v>
      </c>
      <c r="AN403">
        <f t="shared" si="143"/>
        <v>141.30434782608694</v>
      </c>
      <c r="AP403">
        <f t="shared" si="144"/>
        <v>2.2417582417582413</v>
      </c>
      <c r="AR403">
        <f t="shared" si="145"/>
        <v>0</v>
      </c>
      <c r="AS403">
        <f t="shared" si="146"/>
        <v>0</v>
      </c>
    </row>
    <row r="404" spans="1:45" x14ac:dyDescent="0.3">
      <c r="A404">
        <v>403</v>
      </c>
      <c r="B404" t="s">
        <v>420</v>
      </c>
      <c r="C404">
        <v>1002</v>
      </c>
      <c r="D404">
        <v>45.5</v>
      </c>
      <c r="E404">
        <v>81.5</v>
      </c>
      <c r="F404">
        <v>90</v>
      </c>
      <c r="G404">
        <v>93</v>
      </c>
      <c r="H404">
        <v>95</v>
      </c>
      <c r="I404">
        <v>97</v>
      </c>
      <c r="J404">
        <v>99</v>
      </c>
      <c r="K404">
        <v>100</v>
      </c>
      <c r="L404">
        <v>100.5</v>
      </c>
      <c r="M404">
        <v>101.5</v>
      </c>
      <c r="N404">
        <v>101</v>
      </c>
      <c r="O404">
        <v>102</v>
      </c>
      <c r="Q404">
        <f t="shared" si="127"/>
        <v>82.427536231884062</v>
      </c>
      <c r="R404">
        <f t="shared" si="128"/>
        <v>147.64492753623188</v>
      </c>
      <c r="S404">
        <f t="shared" si="129"/>
        <v>163.04347826086956</v>
      </c>
      <c r="T404">
        <f t="shared" si="130"/>
        <v>168.47826086956522</v>
      </c>
      <c r="U404">
        <f t="shared" si="131"/>
        <v>172.10144927536231</v>
      </c>
      <c r="V404">
        <f t="shared" si="132"/>
        <v>175.72463768115944</v>
      </c>
      <c r="W404">
        <f t="shared" si="133"/>
        <v>179.3478260869565</v>
      </c>
      <c r="X404">
        <f t="shared" si="134"/>
        <v>181.15942028985506</v>
      </c>
      <c r="Y404">
        <f t="shared" si="135"/>
        <v>182.06521739130434</v>
      </c>
      <c r="Z404">
        <f t="shared" si="136"/>
        <v>183.87681159420291</v>
      </c>
      <c r="AA404">
        <f t="shared" si="137"/>
        <v>182.97101449275362</v>
      </c>
      <c r="AB404">
        <f t="shared" si="138"/>
        <v>184.78260869565216</v>
      </c>
      <c r="AD404">
        <v>15.5</v>
      </c>
      <c r="AE404">
        <v>21.5</v>
      </c>
      <c r="AF404">
        <v>45.5</v>
      </c>
      <c r="AG404">
        <v>68</v>
      </c>
      <c r="AH404">
        <v>78</v>
      </c>
      <c r="AJ404">
        <f t="shared" si="139"/>
        <v>28.079710144927535</v>
      </c>
      <c r="AK404">
        <f t="shared" si="140"/>
        <v>38.949275362318843</v>
      </c>
      <c r="AL404">
        <f t="shared" si="141"/>
        <v>82.427536231884062</v>
      </c>
      <c r="AM404">
        <f t="shared" si="142"/>
        <v>123.18840579710145</v>
      </c>
      <c r="AN404">
        <f t="shared" si="143"/>
        <v>141.30434782608694</v>
      </c>
      <c r="AP404">
        <f t="shared" si="144"/>
        <v>2.2417582417582413</v>
      </c>
      <c r="AR404">
        <f t="shared" si="145"/>
        <v>0</v>
      </c>
      <c r="AS404">
        <f t="shared" si="146"/>
        <v>0</v>
      </c>
    </row>
    <row r="405" spans="1:45" x14ac:dyDescent="0.3">
      <c r="A405">
        <v>404</v>
      </c>
      <c r="B405" t="s">
        <v>421</v>
      </c>
      <c r="C405">
        <v>1002</v>
      </c>
      <c r="D405">
        <v>45.5</v>
      </c>
      <c r="E405">
        <v>81.5</v>
      </c>
      <c r="F405">
        <v>90</v>
      </c>
      <c r="G405">
        <v>93</v>
      </c>
      <c r="H405">
        <v>95</v>
      </c>
      <c r="I405">
        <v>97</v>
      </c>
      <c r="J405">
        <v>99</v>
      </c>
      <c r="K405">
        <v>99.5</v>
      </c>
      <c r="L405">
        <v>100.5</v>
      </c>
      <c r="M405">
        <v>101</v>
      </c>
      <c r="N405">
        <v>101</v>
      </c>
      <c r="O405">
        <v>101</v>
      </c>
      <c r="Q405">
        <f t="shared" si="127"/>
        <v>82.427536231884062</v>
      </c>
      <c r="R405">
        <f t="shared" si="128"/>
        <v>147.64492753623188</v>
      </c>
      <c r="S405">
        <f t="shared" si="129"/>
        <v>163.04347826086956</v>
      </c>
      <c r="T405">
        <f t="shared" si="130"/>
        <v>168.47826086956522</v>
      </c>
      <c r="U405">
        <f t="shared" si="131"/>
        <v>172.10144927536231</v>
      </c>
      <c r="V405">
        <f t="shared" si="132"/>
        <v>175.72463768115944</v>
      </c>
      <c r="W405">
        <f t="shared" si="133"/>
        <v>179.3478260869565</v>
      </c>
      <c r="X405">
        <f t="shared" si="134"/>
        <v>180.25362318840578</v>
      </c>
      <c r="Y405">
        <f t="shared" si="135"/>
        <v>182.06521739130434</v>
      </c>
      <c r="Z405">
        <f t="shared" si="136"/>
        <v>182.97101449275362</v>
      </c>
      <c r="AA405">
        <f t="shared" si="137"/>
        <v>182.97101449275362</v>
      </c>
      <c r="AB405">
        <f t="shared" si="138"/>
        <v>182.97101449275362</v>
      </c>
      <c r="AD405">
        <v>15.5</v>
      </c>
      <c r="AE405">
        <v>21.5</v>
      </c>
      <c r="AF405">
        <v>45.5</v>
      </c>
      <c r="AG405">
        <v>67.5</v>
      </c>
      <c r="AH405">
        <v>78</v>
      </c>
      <c r="AJ405">
        <f t="shared" si="139"/>
        <v>28.079710144927535</v>
      </c>
      <c r="AK405">
        <f t="shared" si="140"/>
        <v>38.949275362318843</v>
      </c>
      <c r="AL405">
        <f t="shared" si="141"/>
        <v>82.427536231884062</v>
      </c>
      <c r="AM405">
        <f t="shared" si="142"/>
        <v>122.28260869565217</v>
      </c>
      <c r="AN405">
        <f t="shared" si="143"/>
        <v>141.30434782608694</v>
      </c>
      <c r="AP405">
        <f t="shared" si="144"/>
        <v>2.2197802197802199</v>
      </c>
      <c r="AR405">
        <f t="shared" si="145"/>
        <v>-1.811594202898533</v>
      </c>
      <c r="AS405">
        <f t="shared" si="146"/>
        <v>0</v>
      </c>
    </row>
    <row r="406" spans="1:45" x14ac:dyDescent="0.3">
      <c r="A406">
        <v>405</v>
      </c>
      <c r="B406" t="s">
        <v>422</v>
      </c>
      <c r="C406">
        <v>1002</v>
      </c>
      <c r="D406">
        <v>45</v>
      </c>
      <c r="E406">
        <v>81</v>
      </c>
      <c r="F406">
        <v>90</v>
      </c>
      <c r="G406">
        <v>93</v>
      </c>
      <c r="H406">
        <v>95</v>
      </c>
      <c r="I406">
        <v>97.5</v>
      </c>
      <c r="J406">
        <v>99</v>
      </c>
      <c r="K406">
        <v>100</v>
      </c>
      <c r="L406">
        <v>100.5</v>
      </c>
      <c r="M406">
        <v>101</v>
      </c>
      <c r="N406">
        <v>101</v>
      </c>
      <c r="O406">
        <v>101</v>
      </c>
      <c r="Q406">
        <f t="shared" si="127"/>
        <v>81.521739130434781</v>
      </c>
      <c r="R406">
        <f t="shared" si="128"/>
        <v>146.73913043478262</v>
      </c>
      <c r="S406">
        <f t="shared" si="129"/>
        <v>163.04347826086956</v>
      </c>
      <c r="T406">
        <f t="shared" si="130"/>
        <v>168.47826086956522</v>
      </c>
      <c r="U406">
        <f t="shared" si="131"/>
        <v>172.10144927536231</v>
      </c>
      <c r="V406">
        <f t="shared" si="132"/>
        <v>176.63043478260872</v>
      </c>
      <c r="W406">
        <f t="shared" si="133"/>
        <v>179.3478260869565</v>
      </c>
      <c r="X406">
        <f t="shared" si="134"/>
        <v>181.15942028985506</v>
      </c>
      <c r="Y406">
        <f t="shared" si="135"/>
        <v>182.06521739130434</v>
      </c>
      <c r="Z406">
        <f t="shared" si="136"/>
        <v>182.97101449275362</v>
      </c>
      <c r="AA406">
        <f t="shared" si="137"/>
        <v>182.97101449275362</v>
      </c>
      <c r="AB406">
        <f t="shared" si="138"/>
        <v>182.97101449275362</v>
      </c>
      <c r="AD406">
        <v>15.5</v>
      </c>
      <c r="AE406">
        <v>21.5</v>
      </c>
      <c r="AF406">
        <v>45</v>
      </c>
      <c r="AG406">
        <v>67.5</v>
      </c>
      <c r="AH406">
        <v>78</v>
      </c>
      <c r="AJ406">
        <f t="shared" si="139"/>
        <v>28.079710144927535</v>
      </c>
      <c r="AK406">
        <f t="shared" si="140"/>
        <v>38.949275362318843</v>
      </c>
      <c r="AL406">
        <f t="shared" si="141"/>
        <v>81.521739130434781</v>
      </c>
      <c r="AM406">
        <f t="shared" si="142"/>
        <v>122.28260869565217</v>
      </c>
      <c r="AN406">
        <f t="shared" si="143"/>
        <v>141.30434782608694</v>
      </c>
      <c r="AP406">
        <f t="shared" si="144"/>
        <v>2.2444444444444445</v>
      </c>
      <c r="AR406">
        <f t="shared" si="145"/>
        <v>0</v>
      </c>
      <c r="AS406">
        <f t="shared" si="146"/>
        <v>-0.90579710144928072</v>
      </c>
    </row>
    <row r="407" spans="1:45" x14ac:dyDescent="0.3">
      <c r="A407">
        <v>406</v>
      </c>
      <c r="B407" t="s">
        <v>423</v>
      </c>
      <c r="C407">
        <v>1002</v>
      </c>
      <c r="D407">
        <v>44.5</v>
      </c>
      <c r="E407">
        <v>81</v>
      </c>
      <c r="F407">
        <v>90</v>
      </c>
      <c r="G407">
        <v>93</v>
      </c>
      <c r="H407">
        <v>95</v>
      </c>
      <c r="I407">
        <v>97</v>
      </c>
      <c r="J407">
        <v>98.5</v>
      </c>
      <c r="K407">
        <v>100</v>
      </c>
      <c r="L407">
        <v>100.5</v>
      </c>
      <c r="M407">
        <v>101</v>
      </c>
      <c r="N407">
        <v>101</v>
      </c>
      <c r="O407">
        <v>101</v>
      </c>
      <c r="Q407">
        <f t="shared" si="127"/>
        <v>80.615942028985501</v>
      </c>
      <c r="R407">
        <f t="shared" si="128"/>
        <v>146.73913043478262</v>
      </c>
      <c r="S407">
        <f t="shared" si="129"/>
        <v>163.04347826086956</v>
      </c>
      <c r="T407">
        <f t="shared" si="130"/>
        <v>168.47826086956522</v>
      </c>
      <c r="U407">
        <f t="shared" si="131"/>
        <v>172.10144927536231</v>
      </c>
      <c r="V407">
        <f t="shared" si="132"/>
        <v>175.72463768115944</v>
      </c>
      <c r="W407">
        <f t="shared" si="133"/>
        <v>178.44202898550722</v>
      </c>
      <c r="X407">
        <f t="shared" si="134"/>
        <v>181.15942028985506</v>
      </c>
      <c r="Y407">
        <f t="shared" si="135"/>
        <v>182.06521739130434</v>
      </c>
      <c r="Z407">
        <f t="shared" si="136"/>
        <v>182.97101449275362</v>
      </c>
      <c r="AA407">
        <f t="shared" si="137"/>
        <v>182.97101449275362</v>
      </c>
      <c r="AB407">
        <f t="shared" si="138"/>
        <v>182.97101449275362</v>
      </c>
      <c r="AD407">
        <v>15.5</v>
      </c>
      <c r="AE407">
        <v>21.5</v>
      </c>
      <c r="AF407">
        <v>44.5</v>
      </c>
      <c r="AG407">
        <v>67.5</v>
      </c>
      <c r="AH407">
        <v>78</v>
      </c>
      <c r="AJ407">
        <f t="shared" si="139"/>
        <v>28.079710144927535</v>
      </c>
      <c r="AK407">
        <f t="shared" si="140"/>
        <v>38.949275362318843</v>
      </c>
      <c r="AL407">
        <f t="shared" si="141"/>
        <v>80.615942028985501</v>
      </c>
      <c r="AM407">
        <f t="shared" si="142"/>
        <v>122.28260869565217</v>
      </c>
      <c r="AN407">
        <f t="shared" si="143"/>
        <v>141.30434782608694</v>
      </c>
      <c r="AP407">
        <f t="shared" si="144"/>
        <v>2.2696629213483148</v>
      </c>
      <c r="AR407">
        <f t="shared" si="145"/>
        <v>0</v>
      </c>
      <c r="AS407">
        <f t="shared" si="146"/>
        <v>-0.90579710144928072</v>
      </c>
    </row>
    <row r="408" spans="1:45" x14ac:dyDescent="0.3">
      <c r="A408">
        <v>407</v>
      </c>
      <c r="B408" t="s">
        <v>424</v>
      </c>
      <c r="C408">
        <v>1002</v>
      </c>
      <c r="D408">
        <v>45</v>
      </c>
      <c r="E408">
        <v>80.5</v>
      </c>
      <c r="F408">
        <v>90</v>
      </c>
      <c r="G408">
        <v>93</v>
      </c>
      <c r="H408">
        <v>95</v>
      </c>
      <c r="I408">
        <v>97</v>
      </c>
      <c r="J408">
        <v>99</v>
      </c>
      <c r="K408">
        <v>99.5</v>
      </c>
      <c r="L408">
        <v>100.5</v>
      </c>
      <c r="M408">
        <v>101</v>
      </c>
      <c r="N408">
        <v>101</v>
      </c>
      <c r="O408">
        <v>102</v>
      </c>
      <c r="Q408">
        <f t="shared" si="127"/>
        <v>81.521739130434781</v>
      </c>
      <c r="R408">
        <f t="shared" si="128"/>
        <v>145.83333333333334</v>
      </c>
      <c r="S408">
        <f t="shared" si="129"/>
        <v>163.04347826086956</v>
      </c>
      <c r="T408">
        <f t="shared" si="130"/>
        <v>168.47826086956522</v>
      </c>
      <c r="U408">
        <f t="shared" si="131"/>
        <v>172.10144927536231</v>
      </c>
      <c r="V408">
        <f t="shared" si="132"/>
        <v>175.72463768115944</v>
      </c>
      <c r="W408">
        <f t="shared" si="133"/>
        <v>179.3478260869565</v>
      </c>
      <c r="X408">
        <f t="shared" si="134"/>
        <v>180.25362318840578</v>
      </c>
      <c r="Y408">
        <f t="shared" si="135"/>
        <v>182.06521739130434</v>
      </c>
      <c r="Z408">
        <f t="shared" si="136"/>
        <v>182.97101449275362</v>
      </c>
      <c r="AA408">
        <f t="shared" si="137"/>
        <v>182.97101449275362</v>
      </c>
      <c r="AB408">
        <f t="shared" si="138"/>
        <v>184.78260869565216</v>
      </c>
      <c r="AD408">
        <v>15.5</v>
      </c>
      <c r="AE408">
        <v>21.5</v>
      </c>
      <c r="AF408">
        <v>45</v>
      </c>
      <c r="AG408">
        <v>67.5</v>
      </c>
      <c r="AH408">
        <v>78</v>
      </c>
      <c r="AJ408">
        <f t="shared" si="139"/>
        <v>28.079710144927535</v>
      </c>
      <c r="AK408">
        <f t="shared" si="140"/>
        <v>38.949275362318843</v>
      </c>
      <c r="AL408">
        <f t="shared" si="141"/>
        <v>81.521739130434781</v>
      </c>
      <c r="AM408">
        <f t="shared" si="142"/>
        <v>122.28260869565217</v>
      </c>
      <c r="AN408">
        <f t="shared" si="143"/>
        <v>141.30434782608694</v>
      </c>
      <c r="AP408">
        <f t="shared" si="144"/>
        <v>2.2666666666666666</v>
      </c>
      <c r="AR408">
        <f t="shared" si="145"/>
        <v>1.811594202898533</v>
      </c>
      <c r="AS408">
        <f t="shared" si="146"/>
        <v>0.90579710144928072</v>
      </c>
    </row>
    <row r="409" spans="1:45" x14ac:dyDescent="0.3">
      <c r="A409">
        <v>408</v>
      </c>
      <c r="B409" t="s">
        <v>425</v>
      </c>
      <c r="C409">
        <v>1002</v>
      </c>
      <c r="D409">
        <v>44.5</v>
      </c>
      <c r="E409">
        <v>80.5</v>
      </c>
      <c r="F409">
        <v>90</v>
      </c>
      <c r="G409">
        <v>93</v>
      </c>
      <c r="H409">
        <v>95</v>
      </c>
      <c r="I409">
        <v>97</v>
      </c>
      <c r="J409">
        <v>98</v>
      </c>
      <c r="K409">
        <v>99.5</v>
      </c>
      <c r="L409">
        <v>100.5</v>
      </c>
      <c r="M409">
        <v>101</v>
      </c>
      <c r="N409">
        <v>101</v>
      </c>
      <c r="O409">
        <v>101</v>
      </c>
      <c r="Q409">
        <f t="shared" si="127"/>
        <v>80.615942028985501</v>
      </c>
      <c r="R409">
        <f t="shared" si="128"/>
        <v>145.83333333333334</v>
      </c>
      <c r="S409">
        <f t="shared" si="129"/>
        <v>163.04347826086956</v>
      </c>
      <c r="T409">
        <f t="shared" si="130"/>
        <v>168.47826086956522</v>
      </c>
      <c r="U409">
        <f t="shared" si="131"/>
        <v>172.10144927536231</v>
      </c>
      <c r="V409">
        <f t="shared" si="132"/>
        <v>175.72463768115944</v>
      </c>
      <c r="W409">
        <f t="shared" si="133"/>
        <v>177.53623188405797</v>
      </c>
      <c r="X409">
        <f t="shared" si="134"/>
        <v>180.25362318840578</v>
      </c>
      <c r="Y409">
        <f t="shared" si="135"/>
        <v>182.06521739130434</v>
      </c>
      <c r="Z409">
        <f t="shared" si="136"/>
        <v>182.97101449275362</v>
      </c>
      <c r="AA409">
        <f t="shared" si="137"/>
        <v>182.97101449275362</v>
      </c>
      <c r="AB409">
        <f t="shared" si="138"/>
        <v>182.97101449275362</v>
      </c>
      <c r="AD409">
        <v>15.5</v>
      </c>
      <c r="AE409">
        <v>21.5</v>
      </c>
      <c r="AF409">
        <v>44.5</v>
      </c>
      <c r="AG409">
        <v>67</v>
      </c>
      <c r="AH409">
        <v>78</v>
      </c>
      <c r="AJ409">
        <f t="shared" si="139"/>
        <v>28.079710144927535</v>
      </c>
      <c r="AK409">
        <f t="shared" si="140"/>
        <v>38.949275362318843</v>
      </c>
      <c r="AL409">
        <f t="shared" si="141"/>
        <v>80.615942028985501</v>
      </c>
      <c r="AM409">
        <f t="shared" si="142"/>
        <v>121.37681159420289</v>
      </c>
      <c r="AN409">
        <f t="shared" si="143"/>
        <v>141.30434782608694</v>
      </c>
      <c r="AP409">
        <f t="shared" si="144"/>
        <v>2.2696629213483148</v>
      </c>
      <c r="AR409">
        <f t="shared" si="145"/>
        <v>-1.811594202898533</v>
      </c>
      <c r="AS409">
        <f t="shared" si="146"/>
        <v>-0.90579710144928072</v>
      </c>
    </row>
    <row r="410" spans="1:45" x14ac:dyDescent="0.3">
      <c r="A410">
        <v>409</v>
      </c>
      <c r="B410" t="s">
        <v>426</v>
      </c>
      <c r="C410">
        <v>1002</v>
      </c>
      <c r="D410">
        <v>44.5</v>
      </c>
      <c r="E410">
        <v>80.5</v>
      </c>
      <c r="F410">
        <v>89.5</v>
      </c>
      <c r="G410">
        <v>93</v>
      </c>
      <c r="H410">
        <v>95</v>
      </c>
      <c r="I410">
        <v>97</v>
      </c>
      <c r="J410">
        <v>98</v>
      </c>
      <c r="K410">
        <v>99.5</v>
      </c>
      <c r="L410">
        <v>100.5</v>
      </c>
      <c r="M410">
        <v>101</v>
      </c>
      <c r="N410">
        <v>101</v>
      </c>
      <c r="O410">
        <v>101</v>
      </c>
      <c r="Q410">
        <f t="shared" si="127"/>
        <v>80.615942028985501</v>
      </c>
      <c r="R410">
        <f t="shared" si="128"/>
        <v>145.83333333333334</v>
      </c>
      <c r="S410">
        <f t="shared" si="129"/>
        <v>162.13768115942028</v>
      </c>
      <c r="T410">
        <f t="shared" si="130"/>
        <v>168.47826086956522</v>
      </c>
      <c r="U410">
        <f t="shared" si="131"/>
        <v>172.10144927536231</v>
      </c>
      <c r="V410">
        <f t="shared" si="132"/>
        <v>175.72463768115944</v>
      </c>
      <c r="W410">
        <f t="shared" si="133"/>
        <v>177.53623188405797</v>
      </c>
      <c r="X410">
        <f t="shared" si="134"/>
        <v>180.25362318840578</v>
      </c>
      <c r="Y410">
        <f t="shared" si="135"/>
        <v>182.06521739130434</v>
      </c>
      <c r="Z410">
        <f t="shared" si="136"/>
        <v>182.97101449275362</v>
      </c>
      <c r="AA410">
        <f t="shared" si="137"/>
        <v>182.97101449275362</v>
      </c>
      <c r="AB410">
        <f t="shared" si="138"/>
        <v>182.97101449275362</v>
      </c>
      <c r="AD410">
        <v>15.5</v>
      </c>
      <c r="AE410">
        <v>21.5</v>
      </c>
      <c r="AF410">
        <v>44.5</v>
      </c>
      <c r="AG410">
        <v>67</v>
      </c>
      <c r="AH410">
        <v>78</v>
      </c>
      <c r="AJ410">
        <f t="shared" si="139"/>
        <v>28.079710144927535</v>
      </c>
      <c r="AK410">
        <f t="shared" si="140"/>
        <v>38.949275362318843</v>
      </c>
      <c r="AL410">
        <f t="shared" si="141"/>
        <v>80.615942028985501</v>
      </c>
      <c r="AM410">
        <f t="shared" si="142"/>
        <v>121.37681159420289</v>
      </c>
      <c r="AN410">
        <f t="shared" si="143"/>
        <v>141.30434782608694</v>
      </c>
      <c r="AP410">
        <f t="shared" si="144"/>
        <v>2.2696629213483148</v>
      </c>
      <c r="AR410">
        <f t="shared" si="145"/>
        <v>0</v>
      </c>
      <c r="AS410">
        <f t="shared" si="146"/>
        <v>0</v>
      </c>
    </row>
    <row r="411" spans="1:45" x14ac:dyDescent="0.3">
      <c r="A411">
        <v>410</v>
      </c>
      <c r="B411" t="s">
        <v>427</v>
      </c>
      <c r="C411">
        <v>1002</v>
      </c>
      <c r="D411">
        <v>44.5</v>
      </c>
      <c r="E411">
        <v>80.5</v>
      </c>
      <c r="F411">
        <v>89.5</v>
      </c>
      <c r="G411">
        <v>93</v>
      </c>
      <c r="H411">
        <v>95</v>
      </c>
      <c r="I411">
        <v>96.5</v>
      </c>
      <c r="J411">
        <v>98</v>
      </c>
      <c r="K411">
        <v>99.5</v>
      </c>
      <c r="L411">
        <v>100.5</v>
      </c>
      <c r="M411">
        <v>101</v>
      </c>
      <c r="N411">
        <v>101</v>
      </c>
      <c r="O411">
        <v>101</v>
      </c>
      <c r="Q411">
        <f t="shared" si="127"/>
        <v>80.615942028985501</v>
      </c>
      <c r="R411">
        <f t="shared" si="128"/>
        <v>145.83333333333334</v>
      </c>
      <c r="S411">
        <f t="shared" si="129"/>
        <v>162.13768115942028</v>
      </c>
      <c r="T411">
        <f t="shared" si="130"/>
        <v>168.47826086956522</v>
      </c>
      <c r="U411">
        <f t="shared" si="131"/>
        <v>172.10144927536231</v>
      </c>
      <c r="V411">
        <f t="shared" si="132"/>
        <v>174.81884057971016</v>
      </c>
      <c r="W411">
        <f t="shared" si="133"/>
        <v>177.53623188405797</v>
      </c>
      <c r="X411">
        <f t="shared" si="134"/>
        <v>180.25362318840578</v>
      </c>
      <c r="Y411">
        <f t="shared" si="135"/>
        <v>182.06521739130434</v>
      </c>
      <c r="Z411">
        <f t="shared" si="136"/>
        <v>182.97101449275362</v>
      </c>
      <c r="AA411">
        <f t="shared" si="137"/>
        <v>182.97101449275362</v>
      </c>
      <c r="AB411">
        <f t="shared" si="138"/>
        <v>182.97101449275362</v>
      </c>
      <c r="AD411">
        <v>15.5</v>
      </c>
      <c r="AE411">
        <v>21.5</v>
      </c>
      <c r="AF411">
        <v>44.5</v>
      </c>
      <c r="AG411">
        <v>67</v>
      </c>
      <c r="AH411">
        <v>78</v>
      </c>
      <c r="AJ411">
        <f t="shared" si="139"/>
        <v>28.079710144927535</v>
      </c>
      <c r="AK411">
        <f t="shared" si="140"/>
        <v>38.949275362318843</v>
      </c>
      <c r="AL411">
        <f t="shared" si="141"/>
        <v>80.615942028985501</v>
      </c>
      <c r="AM411">
        <f t="shared" si="142"/>
        <v>121.37681159420289</v>
      </c>
      <c r="AN411">
        <f t="shared" si="143"/>
        <v>141.30434782608694</v>
      </c>
      <c r="AP411">
        <f t="shared" si="144"/>
        <v>2.2696629213483148</v>
      </c>
      <c r="AR411">
        <f t="shared" si="145"/>
        <v>0</v>
      </c>
      <c r="AS411">
        <f t="shared" si="146"/>
        <v>0</v>
      </c>
    </row>
    <row r="412" spans="1:45" x14ac:dyDescent="0.3">
      <c r="A412">
        <v>411</v>
      </c>
      <c r="B412" t="s">
        <v>428</v>
      </c>
      <c r="C412">
        <v>1002</v>
      </c>
      <c r="D412">
        <v>44</v>
      </c>
      <c r="E412">
        <v>80.5</v>
      </c>
      <c r="F412">
        <v>90</v>
      </c>
      <c r="G412">
        <v>92.5</v>
      </c>
      <c r="H412">
        <v>95</v>
      </c>
      <c r="I412">
        <v>96.5</v>
      </c>
      <c r="J412">
        <v>98</v>
      </c>
      <c r="K412">
        <v>99.5</v>
      </c>
      <c r="L412">
        <v>100.5</v>
      </c>
      <c r="M412">
        <v>101</v>
      </c>
      <c r="N412">
        <v>101</v>
      </c>
      <c r="O412">
        <v>101</v>
      </c>
      <c r="Q412">
        <f t="shared" si="127"/>
        <v>79.71014492753622</v>
      </c>
      <c r="R412">
        <f t="shared" si="128"/>
        <v>145.83333333333334</v>
      </c>
      <c r="S412">
        <f t="shared" si="129"/>
        <v>163.04347826086956</v>
      </c>
      <c r="T412">
        <f t="shared" si="130"/>
        <v>167.57246376811594</v>
      </c>
      <c r="U412">
        <f t="shared" si="131"/>
        <v>172.10144927536231</v>
      </c>
      <c r="V412">
        <f t="shared" si="132"/>
        <v>174.81884057971016</v>
      </c>
      <c r="W412">
        <f t="shared" si="133"/>
        <v>177.53623188405797</v>
      </c>
      <c r="X412">
        <f t="shared" si="134"/>
        <v>180.25362318840578</v>
      </c>
      <c r="Y412">
        <f t="shared" si="135"/>
        <v>182.06521739130434</v>
      </c>
      <c r="Z412">
        <f t="shared" si="136"/>
        <v>182.97101449275362</v>
      </c>
      <c r="AA412">
        <f t="shared" si="137"/>
        <v>182.97101449275362</v>
      </c>
      <c r="AB412">
        <f t="shared" si="138"/>
        <v>182.97101449275362</v>
      </c>
      <c r="AD412">
        <v>15.5</v>
      </c>
      <c r="AE412">
        <v>21.5</v>
      </c>
      <c r="AF412">
        <v>44</v>
      </c>
      <c r="AG412">
        <v>67</v>
      </c>
      <c r="AH412">
        <v>78</v>
      </c>
      <c r="AJ412">
        <f t="shared" si="139"/>
        <v>28.079710144927535</v>
      </c>
      <c r="AK412">
        <f t="shared" si="140"/>
        <v>38.949275362318843</v>
      </c>
      <c r="AL412">
        <f t="shared" si="141"/>
        <v>79.71014492753622</v>
      </c>
      <c r="AM412">
        <f t="shared" si="142"/>
        <v>121.37681159420289</v>
      </c>
      <c r="AN412">
        <f t="shared" si="143"/>
        <v>141.30434782608694</v>
      </c>
      <c r="AP412">
        <f t="shared" si="144"/>
        <v>2.2954545454545459</v>
      </c>
      <c r="AR412">
        <f t="shared" si="145"/>
        <v>0</v>
      </c>
      <c r="AS412">
        <f t="shared" si="146"/>
        <v>-0.90579710144928072</v>
      </c>
    </row>
    <row r="413" spans="1:45" x14ac:dyDescent="0.3">
      <c r="A413">
        <v>412</v>
      </c>
      <c r="B413" t="s">
        <v>429</v>
      </c>
      <c r="C413">
        <v>1002</v>
      </c>
      <c r="D413">
        <v>44</v>
      </c>
      <c r="E413">
        <v>80.5</v>
      </c>
      <c r="F413">
        <v>89.5</v>
      </c>
      <c r="G413">
        <v>93</v>
      </c>
      <c r="H413">
        <v>95</v>
      </c>
      <c r="I413">
        <v>96.5</v>
      </c>
      <c r="J413">
        <v>98</v>
      </c>
      <c r="K413">
        <v>99.5</v>
      </c>
      <c r="L413">
        <v>100.5</v>
      </c>
      <c r="M413">
        <v>100.5</v>
      </c>
      <c r="N413">
        <v>101</v>
      </c>
      <c r="O413">
        <v>101</v>
      </c>
      <c r="Q413">
        <f t="shared" si="127"/>
        <v>79.71014492753622</v>
      </c>
      <c r="R413">
        <f t="shared" si="128"/>
        <v>145.83333333333334</v>
      </c>
      <c r="S413">
        <f t="shared" si="129"/>
        <v>162.13768115942028</v>
      </c>
      <c r="T413">
        <f t="shared" si="130"/>
        <v>168.47826086956522</v>
      </c>
      <c r="U413">
        <f t="shared" si="131"/>
        <v>172.10144927536231</v>
      </c>
      <c r="V413">
        <f t="shared" si="132"/>
        <v>174.81884057971016</v>
      </c>
      <c r="W413">
        <f t="shared" si="133"/>
        <v>177.53623188405797</v>
      </c>
      <c r="X413">
        <f t="shared" si="134"/>
        <v>180.25362318840578</v>
      </c>
      <c r="Y413">
        <f t="shared" si="135"/>
        <v>182.06521739130434</v>
      </c>
      <c r="Z413">
        <f t="shared" si="136"/>
        <v>182.06521739130434</v>
      </c>
      <c r="AA413">
        <f t="shared" si="137"/>
        <v>182.97101449275362</v>
      </c>
      <c r="AB413">
        <f t="shared" si="138"/>
        <v>182.97101449275362</v>
      </c>
      <c r="AD413">
        <v>15.5</v>
      </c>
      <c r="AE413">
        <v>21.5</v>
      </c>
      <c r="AF413">
        <v>44</v>
      </c>
      <c r="AG413">
        <v>67</v>
      </c>
      <c r="AH413">
        <v>78</v>
      </c>
      <c r="AJ413">
        <f t="shared" si="139"/>
        <v>28.079710144927535</v>
      </c>
      <c r="AK413">
        <f t="shared" si="140"/>
        <v>38.949275362318843</v>
      </c>
      <c r="AL413">
        <f t="shared" si="141"/>
        <v>79.71014492753622</v>
      </c>
      <c r="AM413">
        <f t="shared" si="142"/>
        <v>121.37681159420289</v>
      </c>
      <c r="AN413">
        <f t="shared" si="143"/>
        <v>141.30434782608694</v>
      </c>
      <c r="AP413">
        <f t="shared" si="144"/>
        <v>2.2954545454545459</v>
      </c>
      <c r="AR413">
        <f t="shared" si="145"/>
        <v>0</v>
      </c>
      <c r="AS413">
        <f t="shared" si="146"/>
        <v>0</v>
      </c>
    </row>
    <row r="414" spans="1:45" x14ac:dyDescent="0.3">
      <c r="A414">
        <v>413</v>
      </c>
      <c r="B414" t="s">
        <v>430</v>
      </c>
      <c r="C414">
        <v>1002</v>
      </c>
      <c r="D414">
        <v>44</v>
      </c>
      <c r="E414">
        <v>80.5</v>
      </c>
      <c r="F414">
        <v>89.5</v>
      </c>
      <c r="G414">
        <v>92.5</v>
      </c>
      <c r="H414">
        <v>95</v>
      </c>
      <c r="I414">
        <v>96.5</v>
      </c>
      <c r="J414">
        <v>98</v>
      </c>
      <c r="K414">
        <v>99</v>
      </c>
      <c r="L414">
        <v>100.5</v>
      </c>
      <c r="M414">
        <v>100.5</v>
      </c>
      <c r="N414">
        <v>101</v>
      </c>
      <c r="O414">
        <v>101</v>
      </c>
      <c r="Q414">
        <f t="shared" si="127"/>
        <v>79.71014492753622</v>
      </c>
      <c r="R414">
        <f t="shared" si="128"/>
        <v>145.83333333333334</v>
      </c>
      <c r="S414">
        <f t="shared" si="129"/>
        <v>162.13768115942028</v>
      </c>
      <c r="T414">
        <f t="shared" si="130"/>
        <v>167.57246376811594</v>
      </c>
      <c r="U414">
        <f t="shared" si="131"/>
        <v>172.10144927536231</v>
      </c>
      <c r="V414">
        <f t="shared" si="132"/>
        <v>174.81884057971016</v>
      </c>
      <c r="W414">
        <f t="shared" si="133"/>
        <v>177.53623188405797</v>
      </c>
      <c r="X414">
        <f t="shared" si="134"/>
        <v>179.3478260869565</v>
      </c>
      <c r="Y414">
        <f t="shared" si="135"/>
        <v>182.06521739130434</v>
      </c>
      <c r="Z414">
        <f t="shared" si="136"/>
        <v>182.06521739130434</v>
      </c>
      <c r="AA414">
        <f t="shared" si="137"/>
        <v>182.97101449275362</v>
      </c>
      <c r="AB414">
        <f t="shared" si="138"/>
        <v>182.97101449275362</v>
      </c>
      <c r="AD414">
        <v>15.5</v>
      </c>
      <c r="AE414">
        <v>21.5</v>
      </c>
      <c r="AF414">
        <v>44</v>
      </c>
      <c r="AG414">
        <v>67</v>
      </c>
      <c r="AH414">
        <v>77</v>
      </c>
      <c r="AJ414">
        <f t="shared" si="139"/>
        <v>28.079710144927535</v>
      </c>
      <c r="AK414">
        <f t="shared" si="140"/>
        <v>38.949275362318843</v>
      </c>
      <c r="AL414">
        <f t="shared" si="141"/>
        <v>79.71014492753622</v>
      </c>
      <c r="AM414">
        <f t="shared" si="142"/>
        <v>121.37681159420289</v>
      </c>
      <c r="AN414">
        <f t="shared" si="143"/>
        <v>139.49275362318841</v>
      </c>
      <c r="AP414">
        <f t="shared" si="144"/>
        <v>2.2954545454545459</v>
      </c>
      <c r="AR414">
        <f t="shared" si="145"/>
        <v>0</v>
      </c>
      <c r="AS414">
        <f t="shared" si="146"/>
        <v>0</v>
      </c>
    </row>
    <row r="415" spans="1:45" x14ac:dyDescent="0.3">
      <c r="A415">
        <v>414</v>
      </c>
      <c r="B415" t="s">
        <v>431</v>
      </c>
      <c r="C415">
        <v>1002</v>
      </c>
      <c r="D415">
        <v>44</v>
      </c>
      <c r="E415">
        <v>80.5</v>
      </c>
      <c r="F415">
        <v>89</v>
      </c>
      <c r="G415">
        <v>92</v>
      </c>
      <c r="H415">
        <v>94.5</v>
      </c>
      <c r="I415">
        <v>96.5</v>
      </c>
      <c r="J415">
        <v>98</v>
      </c>
      <c r="K415">
        <v>99</v>
      </c>
      <c r="L415">
        <v>100</v>
      </c>
      <c r="M415">
        <v>100.5</v>
      </c>
      <c r="N415">
        <v>101</v>
      </c>
      <c r="O415">
        <v>101</v>
      </c>
      <c r="Q415">
        <f t="shared" si="127"/>
        <v>79.71014492753622</v>
      </c>
      <c r="R415">
        <f t="shared" si="128"/>
        <v>145.83333333333334</v>
      </c>
      <c r="S415">
        <f t="shared" si="129"/>
        <v>161.231884057971</v>
      </c>
      <c r="T415">
        <f t="shared" si="130"/>
        <v>166.66666666666666</v>
      </c>
      <c r="U415">
        <f t="shared" si="131"/>
        <v>171.19565217391306</v>
      </c>
      <c r="V415">
        <f t="shared" si="132"/>
        <v>174.81884057971016</v>
      </c>
      <c r="W415">
        <f t="shared" si="133"/>
        <v>177.53623188405797</v>
      </c>
      <c r="X415">
        <f t="shared" si="134"/>
        <v>179.3478260869565</v>
      </c>
      <c r="Y415">
        <f t="shared" si="135"/>
        <v>181.15942028985506</v>
      </c>
      <c r="Z415">
        <f t="shared" si="136"/>
        <v>182.06521739130434</v>
      </c>
      <c r="AA415">
        <f t="shared" si="137"/>
        <v>182.97101449275362</v>
      </c>
      <c r="AB415">
        <f t="shared" si="138"/>
        <v>182.97101449275362</v>
      </c>
      <c r="AD415">
        <v>15.5</v>
      </c>
      <c r="AE415">
        <v>21.5</v>
      </c>
      <c r="AF415">
        <v>44</v>
      </c>
      <c r="AG415">
        <v>67</v>
      </c>
      <c r="AH415">
        <v>77</v>
      </c>
      <c r="AJ415">
        <f t="shared" si="139"/>
        <v>28.079710144927535</v>
      </c>
      <c r="AK415">
        <f t="shared" si="140"/>
        <v>38.949275362318843</v>
      </c>
      <c r="AL415">
        <f t="shared" si="141"/>
        <v>79.71014492753622</v>
      </c>
      <c r="AM415">
        <f t="shared" si="142"/>
        <v>121.37681159420289</v>
      </c>
      <c r="AN415">
        <f t="shared" si="143"/>
        <v>139.49275362318841</v>
      </c>
      <c r="AP415">
        <f t="shared" si="144"/>
        <v>2.2954545454545459</v>
      </c>
      <c r="AR415">
        <f t="shared" si="145"/>
        <v>0</v>
      </c>
      <c r="AS415">
        <f t="shared" si="146"/>
        <v>0</v>
      </c>
    </row>
    <row r="416" spans="1:45" x14ac:dyDescent="0.3">
      <c r="A416">
        <v>415</v>
      </c>
      <c r="B416" t="s">
        <v>432</v>
      </c>
      <c r="C416">
        <v>1002</v>
      </c>
      <c r="D416">
        <v>44</v>
      </c>
      <c r="E416">
        <v>80.5</v>
      </c>
      <c r="F416">
        <v>89</v>
      </c>
      <c r="G416">
        <v>92</v>
      </c>
      <c r="H416">
        <v>94.5</v>
      </c>
      <c r="I416">
        <v>96.5</v>
      </c>
      <c r="J416">
        <v>98</v>
      </c>
      <c r="K416">
        <v>99</v>
      </c>
      <c r="L416">
        <v>100.5</v>
      </c>
      <c r="M416">
        <v>100.5</v>
      </c>
      <c r="N416">
        <v>101</v>
      </c>
      <c r="O416">
        <v>101</v>
      </c>
      <c r="Q416">
        <f t="shared" si="127"/>
        <v>79.71014492753622</v>
      </c>
      <c r="R416">
        <f t="shared" si="128"/>
        <v>145.83333333333334</v>
      </c>
      <c r="S416">
        <f t="shared" si="129"/>
        <v>161.231884057971</v>
      </c>
      <c r="T416">
        <f t="shared" si="130"/>
        <v>166.66666666666666</v>
      </c>
      <c r="U416">
        <f t="shared" si="131"/>
        <v>171.19565217391306</v>
      </c>
      <c r="V416">
        <f t="shared" si="132"/>
        <v>174.81884057971016</v>
      </c>
      <c r="W416">
        <f t="shared" si="133"/>
        <v>177.53623188405797</v>
      </c>
      <c r="X416">
        <f t="shared" si="134"/>
        <v>179.3478260869565</v>
      </c>
      <c r="Y416">
        <f t="shared" si="135"/>
        <v>182.06521739130434</v>
      </c>
      <c r="Z416">
        <f t="shared" si="136"/>
        <v>182.06521739130434</v>
      </c>
      <c r="AA416">
        <f t="shared" si="137"/>
        <v>182.97101449275362</v>
      </c>
      <c r="AB416">
        <f t="shared" si="138"/>
        <v>182.97101449275362</v>
      </c>
      <c r="AD416">
        <v>15.5</v>
      </c>
      <c r="AE416">
        <v>21.5</v>
      </c>
      <c r="AF416">
        <v>44</v>
      </c>
      <c r="AG416">
        <v>66.5</v>
      </c>
      <c r="AH416">
        <v>77</v>
      </c>
      <c r="AJ416">
        <f t="shared" si="139"/>
        <v>28.079710144927535</v>
      </c>
      <c r="AK416">
        <f t="shared" si="140"/>
        <v>38.949275362318843</v>
      </c>
      <c r="AL416">
        <f t="shared" si="141"/>
        <v>79.71014492753622</v>
      </c>
      <c r="AM416">
        <f t="shared" si="142"/>
        <v>120.47101449275361</v>
      </c>
      <c r="AN416">
        <f t="shared" si="143"/>
        <v>139.49275362318841</v>
      </c>
      <c r="AP416">
        <f t="shared" si="144"/>
        <v>2.2954545454545459</v>
      </c>
      <c r="AR416">
        <f t="shared" si="145"/>
        <v>0</v>
      </c>
      <c r="AS416">
        <f t="shared" si="146"/>
        <v>0</v>
      </c>
    </row>
    <row r="417" spans="1:45" x14ac:dyDescent="0.3">
      <c r="A417">
        <v>416</v>
      </c>
      <c r="B417" t="s">
        <v>433</v>
      </c>
      <c r="C417">
        <v>1002</v>
      </c>
      <c r="D417">
        <v>44</v>
      </c>
      <c r="E417">
        <v>80.5</v>
      </c>
      <c r="F417">
        <v>89</v>
      </c>
      <c r="G417">
        <v>92</v>
      </c>
      <c r="H417">
        <v>94.5</v>
      </c>
      <c r="I417">
        <v>96.5</v>
      </c>
      <c r="J417">
        <v>98</v>
      </c>
      <c r="K417">
        <v>99</v>
      </c>
      <c r="L417">
        <v>100</v>
      </c>
      <c r="M417">
        <v>100</v>
      </c>
      <c r="N417">
        <v>100.5</v>
      </c>
      <c r="O417">
        <v>101</v>
      </c>
      <c r="Q417">
        <f t="shared" si="127"/>
        <v>79.71014492753622</v>
      </c>
      <c r="R417">
        <f t="shared" si="128"/>
        <v>145.83333333333334</v>
      </c>
      <c r="S417">
        <f t="shared" si="129"/>
        <v>161.231884057971</v>
      </c>
      <c r="T417">
        <f t="shared" si="130"/>
        <v>166.66666666666666</v>
      </c>
      <c r="U417">
        <f t="shared" si="131"/>
        <v>171.19565217391306</v>
      </c>
      <c r="V417">
        <f t="shared" si="132"/>
        <v>174.81884057971016</v>
      </c>
      <c r="W417">
        <f t="shared" si="133"/>
        <v>177.53623188405797</v>
      </c>
      <c r="X417">
        <f t="shared" si="134"/>
        <v>179.3478260869565</v>
      </c>
      <c r="Y417">
        <f t="shared" si="135"/>
        <v>181.15942028985506</v>
      </c>
      <c r="Z417">
        <f t="shared" si="136"/>
        <v>181.15942028985506</v>
      </c>
      <c r="AA417">
        <f t="shared" si="137"/>
        <v>182.06521739130434</v>
      </c>
      <c r="AB417">
        <f t="shared" si="138"/>
        <v>182.97101449275362</v>
      </c>
      <c r="AD417">
        <v>15.5</v>
      </c>
      <c r="AE417">
        <v>21.5</v>
      </c>
      <c r="AF417">
        <v>44</v>
      </c>
      <c r="AG417">
        <v>67</v>
      </c>
      <c r="AH417">
        <v>77</v>
      </c>
      <c r="AJ417">
        <f t="shared" si="139"/>
        <v>28.079710144927535</v>
      </c>
      <c r="AK417">
        <f t="shared" si="140"/>
        <v>38.949275362318843</v>
      </c>
      <c r="AL417">
        <f t="shared" si="141"/>
        <v>79.71014492753622</v>
      </c>
      <c r="AM417">
        <f t="shared" si="142"/>
        <v>121.37681159420289</v>
      </c>
      <c r="AN417">
        <f t="shared" si="143"/>
        <v>139.49275362318841</v>
      </c>
      <c r="AP417">
        <f t="shared" si="144"/>
        <v>2.2954545454545459</v>
      </c>
      <c r="AR417">
        <f t="shared" si="145"/>
        <v>0</v>
      </c>
      <c r="AS417">
        <f t="shared" si="146"/>
        <v>0</v>
      </c>
    </row>
    <row r="418" spans="1:45" x14ac:dyDescent="0.3">
      <c r="A418">
        <v>417</v>
      </c>
      <c r="B418" t="s">
        <v>434</v>
      </c>
      <c r="C418">
        <v>1002</v>
      </c>
      <c r="D418">
        <v>44</v>
      </c>
      <c r="E418">
        <v>80</v>
      </c>
      <c r="F418">
        <v>89</v>
      </c>
      <c r="G418">
        <v>92</v>
      </c>
      <c r="H418">
        <v>94</v>
      </c>
      <c r="I418">
        <v>96.5</v>
      </c>
      <c r="J418">
        <v>98</v>
      </c>
      <c r="K418">
        <v>99</v>
      </c>
      <c r="L418">
        <v>99.5</v>
      </c>
      <c r="M418">
        <v>100.5</v>
      </c>
      <c r="N418">
        <v>100.5</v>
      </c>
      <c r="O418">
        <v>100</v>
      </c>
      <c r="Q418">
        <f t="shared" si="127"/>
        <v>79.71014492753622</v>
      </c>
      <c r="R418">
        <f t="shared" si="128"/>
        <v>144.92753623188406</v>
      </c>
      <c r="S418">
        <f t="shared" si="129"/>
        <v>161.231884057971</v>
      </c>
      <c r="T418">
        <f t="shared" si="130"/>
        <v>166.66666666666666</v>
      </c>
      <c r="U418">
        <f t="shared" si="131"/>
        <v>170.28985507246378</v>
      </c>
      <c r="V418">
        <f t="shared" si="132"/>
        <v>174.81884057971016</v>
      </c>
      <c r="W418">
        <f t="shared" si="133"/>
        <v>177.53623188405797</v>
      </c>
      <c r="X418">
        <f t="shared" si="134"/>
        <v>179.3478260869565</v>
      </c>
      <c r="Y418">
        <f t="shared" si="135"/>
        <v>180.25362318840578</v>
      </c>
      <c r="Z418">
        <f t="shared" si="136"/>
        <v>182.06521739130434</v>
      </c>
      <c r="AA418">
        <f t="shared" si="137"/>
        <v>182.06521739130434</v>
      </c>
      <c r="AB418">
        <f t="shared" si="138"/>
        <v>181.15942028985506</v>
      </c>
      <c r="AD418">
        <v>15.5</v>
      </c>
      <c r="AE418">
        <v>21.5</v>
      </c>
      <c r="AF418">
        <v>44</v>
      </c>
      <c r="AG418">
        <v>66</v>
      </c>
      <c r="AH418">
        <v>77</v>
      </c>
      <c r="AJ418">
        <f t="shared" si="139"/>
        <v>28.079710144927535</v>
      </c>
      <c r="AK418">
        <f t="shared" si="140"/>
        <v>38.949275362318843</v>
      </c>
      <c r="AL418">
        <f t="shared" si="141"/>
        <v>79.71014492753622</v>
      </c>
      <c r="AM418">
        <f t="shared" si="142"/>
        <v>119.56521739130436</v>
      </c>
      <c r="AN418">
        <f t="shared" si="143"/>
        <v>139.49275362318841</v>
      </c>
      <c r="AP418">
        <f t="shared" si="144"/>
        <v>2.2727272727272729</v>
      </c>
      <c r="AR418">
        <f t="shared" si="145"/>
        <v>-1.8115942028985614</v>
      </c>
      <c r="AS418">
        <f t="shared" si="146"/>
        <v>0</v>
      </c>
    </row>
    <row r="419" spans="1:45" x14ac:dyDescent="0.3">
      <c r="A419">
        <v>418</v>
      </c>
      <c r="B419" t="s">
        <v>435</v>
      </c>
      <c r="C419">
        <v>1002</v>
      </c>
      <c r="D419">
        <v>44</v>
      </c>
      <c r="E419">
        <v>80</v>
      </c>
      <c r="F419">
        <v>89</v>
      </c>
      <c r="G419">
        <v>92</v>
      </c>
      <c r="H419">
        <v>94</v>
      </c>
      <c r="I419">
        <v>96.5</v>
      </c>
      <c r="J419">
        <v>98</v>
      </c>
      <c r="K419">
        <v>99</v>
      </c>
      <c r="L419">
        <v>99.5</v>
      </c>
      <c r="M419">
        <v>100</v>
      </c>
      <c r="N419">
        <v>100</v>
      </c>
      <c r="O419">
        <v>100</v>
      </c>
      <c r="Q419">
        <f t="shared" si="127"/>
        <v>79.71014492753622</v>
      </c>
      <c r="R419">
        <f t="shared" si="128"/>
        <v>144.92753623188406</v>
      </c>
      <c r="S419">
        <f t="shared" si="129"/>
        <v>161.231884057971</v>
      </c>
      <c r="T419">
        <f t="shared" si="130"/>
        <v>166.66666666666666</v>
      </c>
      <c r="U419">
        <f t="shared" si="131"/>
        <v>170.28985507246378</v>
      </c>
      <c r="V419">
        <f t="shared" si="132"/>
        <v>174.81884057971016</v>
      </c>
      <c r="W419">
        <f t="shared" si="133"/>
        <v>177.53623188405797</v>
      </c>
      <c r="X419">
        <f t="shared" si="134"/>
        <v>179.3478260869565</v>
      </c>
      <c r="Y419">
        <f t="shared" si="135"/>
        <v>180.25362318840578</v>
      </c>
      <c r="Z419">
        <f t="shared" si="136"/>
        <v>181.15942028985506</v>
      </c>
      <c r="AA419">
        <f t="shared" si="137"/>
        <v>181.15942028985506</v>
      </c>
      <c r="AB419">
        <f t="shared" si="138"/>
        <v>181.15942028985506</v>
      </c>
      <c r="AD419">
        <v>15.5</v>
      </c>
      <c r="AE419">
        <v>21.5</v>
      </c>
      <c r="AF419">
        <v>44</v>
      </c>
      <c r="AG419">
        <v>66</v>
      </c>
      <c r="AH419">
        <v>77</v>
      </c>
      <c r="AJ419">
        <f t="shared" si="139"/>
        <v>28.079710144927535</v>
      </c>
      <c r="AK419">
        <f t="shared" si="140"/>
        <v>38.949275362318843</v>
      </c>
      <c r="AL419">
        <f t="shared" si="141"/>
        <v>79.71014492753622</v>
      </c>
      <c r="AM419">
        <f t="shared" si="142"/>
        <v>119.56521739130436</v>
      </c>
      <c r="AN419">
        <f t="shared" si="143"/>
        <v>139.49275362318841</v>
      </c>
      <c r="AP419">
        <f t="shared" si="144"/>
        <v>2.2727272727272729</v>
      </c>
      <c r="AR419">
        <f t="shared" si="145"/>
        <v>0</v>
      </c>
      <c r="AS419">
        <f t="shared" si="146"/>
        <v>0</v>
      </c>
    </row>
    <row r="420" spans="1:45" x14ac:dyDescent="0.3">
      <c r="A420">
        <v>419</v>
      </c>
      <c r="B420" t="s">
        <v>436</v>
      </c>
      <c r="C420">
        <v>1002</v>
      </c>
      <c r="D420">
        <v>43.5</v>
      </c>
      <c r="E420">
        <v>80</v>
      </c>
      <c r="F420">
        <v>89</v>
      </c>
      <c r="G420">
        <v>92</v>
      </c>
      <c r="H420">
        <v>94</v>
      </c>
      <c r="I420">
        <v>96.5</v>
      </c>
      <c r="J420">
        <v>97.5</v>
      </c>
      <c r="K420">
        <v>99</v>
      </c>
      <c r="L420">
        <v>99.5</v>
      </c>
      <c r="M420">
        <v>100.5</v>
      </c>
      <c r="N420">
        <v>100</v>
      </c>
      <c r="O420">
        <v>100</v>
      </c>
      <c r="Q420">
        <f t="shared" si="127"/>
        <v>78.804347826086953</v>
      </c>
      <c r="R420">
        <f t="shared" si="128"/>
        <v>144.92753623188406</v>
      </c>
      <c r="S420">
        <f t="shared" si="129"/>
        <v>161.231884057971</v>
      </c>
      <c r="T420">
        <f t="shared" si="130"/>
        <v>166.66666666666666</v>
      </c>
      <c r="U420">
        <f t="shared" si="131"/>
        <v>170.28985507246378</v>
      </c>
      <c r="V420">
        <f t="shared" si="132"/>
        <v>174.81884057971016</v>
      </c>
      <c r="W420">
        <f t="shared" si="133"/>
        <v>176.63043478260872</v>
      </c>
      <c r="X420">
        <f t="shared" si="134"/>
        <v>179.3478260869565</v>
      </c>
      <c r="Y420">
        <f t="shared" si="135"/>
        <v>180.25362318840578</v>
      </c>
      <c r="Z420">
        <f t="shared" si="136"/>
        <v>182.06521739130434</v>
      </c>
      <c r="AA420">
        <f t="shared" si="137"/>
        <v>181.15942028985506</v>
      </c>
      <c r="AB420">
        <f t="shared" si="138"/>
        <v>181.15942028985506</v>
      </c>
      <c r="AD420">
        <v>15.5</v>
      </c>
      <c r="AE420">
        <v>21</v>
      </c>
      <c r="AF420">
        <v>43.5</v>
      </c>
      <c r="AG420">
        <v>66</v>
      </c>
      <c r="AH420">
        <v>77</v>
      </c>
      <c r="AJ420">
        <f t="shared" si="139"/>
        <v>28.079710144927535</v>
      </c>
      <c r="AK420">
        <f t="shared" si="140"/>
        <v>38.04347826086957</v>
      </c>
      <c r="AL420">
        <f t="shared" si="141"/>
        <v>78.804347826086953</v>
      </c>
      <c r="AM420">
        <f t="shared" si="142"/>
        <v>119.56521739130436</v>
      </c>
      <c r="AN420">
        <f t="shared" si="143"/>
        <v>139.49275362318841</v>
      </c>
      <c r="AP420">
        <f t="shared" si="144"/>
        <v>2.2988505747126435</v>
      </c>
      <c r="AR420">
        <f t="shared" si="145"/>
        <v>0</v>
      </c>
      <c r="AS420">
        <f t="shared" si="146"/>
        <v>-0.90579710144926651</v>
      </c>
    </row>
    <row r="421" spans="1:45" x14ac:dyDescent="0.3">
      <c r="A421">
        <v>420</v>
      </c>
      <c r="B421" t="s">
        <v>437</v>
      </c>
      <c r="C421">
        <v>1002</v>
      </c>
      <c r="D421">
        <v>43</v>
      </c>
      <c r="E421">
        <v>79.5</v>
      </c>
      <c r="F421">
        <v>89</v>
      </c>
      <c r="G421">
        <v>92</v>
      </c>
      <c r="H421">
        <v>94</v>
      </c>
      <c r="I421">
        <v>96.5</v>
      </c>
      <c r="J421">
        <v>97.5</v>
      </c>
      <c r="K421">
        <v>99</v>
      </c>
      <c r="L421">
        <v>99.5</v>
      </c>
      <c r="M421">
        <v>100</v>
      </c>
      <c r="N421">
        <v>100</v>
      </c>
      <c r="O421">
        <v>100</v>
      </c>
      <c r="Q421">
        <f t="shared" si="127"/>
        <v>77.898550724637687</v>
      </c>
      <c r="R421">
        <f t="shared" si="128"/>
        <v>144.02173913043478</v>
      </c>
      <c r="S421">
        <f t="shared" si="129"/>
        <v>161.231884057971</v>
      </c>
      <c r="T421">
        <f t="shared" si="130"/>
        <v>166.66666666666666</v>
      </c>
      <c r="U421">
        <f t="shared" si="131"/>
        <v>170.28985507246378</v>
      </c>
      <c r="V421">
        <f t="shared" si="132"/>
        <v>174.81884057971016</v>
      </c>
      <c r="W421">
        <f t="shared" si="133"/>
        <v>176.63043478260872</v>
      </c>
      <c r="X421">
        <f t="shared" si="134"/>
        <v>179.3478260869565</v>
      </c>
      <c r="Y421">
        <f t="shared" si="135"/>
        <v>180.25362318840578</v>
      </c>
      <c r="Z421">
        <f t="shared" si="136"/>
        <v>181.15942028985506</v>
      </c>
      <c r="AA421">
        <f t="shared" si="137"/>
        <v>181.15942028985506</v>
      </c>
      <c r="AB421">
        <f t="shared" si="138"/>
        <v>181.15942028985506</v>
      </c>
      <c r="AD421">
        <v>15.5</v>
      </c>
      <c r="AE421">
        <v>21.5</v>
      </c>
      <c r="AF421">
        <v>43</v>
      </c>
      <c r="AG421">
        <v>66</v>
      </c>
      <c r="AH421">
        <v>77</v>
      </c>
      <c r="AJ421">
        <f t="shared" si="139"/>
        <v>28.079710144927535</v>
      </c>
      <c r="AK421">
        <f t="shared" si="140"/>
        <v>38.949275362318843</v>
      </c>
      <c r="AL421">
        <f t="shared" si="141"/>
        <v>77.898550724637687</v>
      </c>
      <c r="AM421">
        <f t="shared" si="142"/>
        <v>119.56521739130436</v>
      </c>
      <c r="AN421">
        <f t="shared" si="143"/>
        <v>139.49275362318841</v>
      </c>
      <c r="AP421">
        <f t="shared" si="144"/>
        <v>2.3255813953488369</v>
      </c>
      <c r="AR421">
        <f t="shared" si="145"/>
        <v>0</v>
      </c>
      <c r="AS421">
        <f t="shared" si="146"/>
        <v>-0.90579710144926651</v>
      </c>
    </row>
    <row r="422" spans="1:45" x14ac:dyDescent="0.3">
      <c r="A422">
        <v>421</v>
      </c>
      <c r="B422" t="s">
        <v>438</v>
      </c>
      <c r="C422">
        <v>1002</v>
      </c>
      <c r="D422">
        <v>43.5</v>
      </c>
      <c r="E422">
        <v>79.5</v>
      </c>
      <c r="F422">
        <v>89</v>
      </c>
      <c r="G422">
        <v>92</v>
      </c>
      <c r="H422">
        <v>94</v>
      </c>
      <c r="I422">
        <v>96</v>
      </c>
      <c r="J422">
        <v>97.5</v>
      </c>
      <c r="K422">
        <v>98.5</v>
      </c>
      <c r="L422">
        <v>99.5</v>
      </c>
      <c r="M422">
        <v>100</v>
      </c>
      <c r="N422">
        <v>100</v>
      </c>
      <c r="O422">
        <v>100</v>
      </c>
      <c r="Q422">
        <f t="shared" si="127"/>
        <v>78.804347826086953</v>
      </c>
      <c r="R422">
        <f t="shared" si="128"/>
        <v>144.02173913043478</v>
      </c>
      <c r="S422">
        <f t="shared" si="129"/>
        <v>161.231884057971</v>
      </c>
      <c r="T422">
        <f t="shared" si="130"/>
        <v>166.66666666666666</v>
      </c>
      <c r="U422">
        <f t="shared" si="131"/>
        <v>170.28985507246378</v>
      </c>
      <c r="V422">
        <f t="shared" si="132"/>
        <v>173.91304347826087</v>
      </c>
      <c r="W422">
        <f t="shared" si="133"/>
        <v>176.63043478260872</v>
      </c>
      <c r="X422">
        <f t="shared" si="134"/>
        <v>178.44202898550722</v>
      </c>
      <c r="Y422">
        <f t="shared" si="135"/>
        <v>180.25362318840578</v>
      </c>
      <c r="Z422">
        <f t="shared" si="136"/>
        <v>181.15942028985506</v>
      </c>
      <c r="AA422">
        <f t="shared" si="137"/>
        <v>181.15942028985506</v>
      </c>
      <c r="AB422">
        <f t="shared" si="138"/>
        <v>181.15942028985506</v>
      </c>
      <c r="AD422">
        <v>15.5</v>
      </c>
      <c r="AE422">
        <v>21.5</v>
      </c>
      <c r="AF422">
        <v>43.5</v>
      </c>
      <c r="AG422">
        <v>66</v>
      </c>
      <c r="AH422">
        <v>77</v>
      </c>
      <c r="AJ422">
        <f t="shared" si="139"/>
        <v>28.079710144927535</v>
      </c>
      <c r="AK422">
        <f t="shared" si="140"/>
        <v>38.949275362318843</v>
      </c>
      <c r="AL422">
        <f t="shared" si="141"/>
        <v>78.804347826086953</v>
      </c>
      <c r="AM422">
        <f t="shared" si="142"/>
        <v>119.56521739130436</v>
      </c>
      <c r="AN422">
        <f t="shared" si="143"/>
        <v>139.49275362318841</v>
      </c>
      <c r="AP422">
        <f t="shared" si="144"/>
        <v>2.2988505747126435</v>
      </c>
      <c r="AR422">
        <f t="shared" si="145"/>
        <v>0</v>
      </c>
      <c r="AS422">
        <f t="shared" si="146"/>
        <v>0.90579710144926651</v>
      </c>
    </row>
    <row r="423" spans="1:45" x14ac:dyDescent="0.3">
      <c r="A423">
        <v>422</v>
      </c>
      <c r="B423" t="s">
        <v>439</v>
      </c>
      <c r="C423">
        <v>1002</v>
      </c>
      <c r="D423">
        <v>43</v>
      </c>
      <c r="E423">
        <v>79.5</v>
      </c>
      <c r="F423">
        <v>89</v>
      </c>
      <c r="G423">
        <v>92</v>
      </c>
      <c r="H423">
        <v>94</v>
      </c>
      <c r="I423">
        <v>95.5</v>
      </c>
      <c r="J423">
        <v>97.5</v>
      </c>
      <c r="K423">
        <v>98.5</v>
      </c>
      <c r="L423">
        <v>99.5</v>
      </c>
      <c r="M423">
        <v>100</v>
      </c>
      <c r="N423">
        <v>100</v>
      </c>
      <c r="O423">
        <v>100</v>
      </c>
      <c r="Q423">
        <f t="shared" si="127"/>
        <v>77.898550724637687</v>
      </c>
      <c r="R423">
        <f t="shared" si="128"/>
        <v>144.02173913043478</v>
      </c>
      <c r="S423">
        <f t="shared" si="129"/>
        <v>161.231884057971</v>
      </c>
      <c r="T423">
        <f t="shared" si="130"/>
        <v>166.66666666666666</v>
      </c>
      <c r="U423">
        <f t="shared" si="131"/>
        <v>170.28985507246378</v>
      </c>
      <c r="V423">
        <f t="shared" si="132"/>
        <v>173.00724637681159</v>
      </c>
      <c r="W423">
        <f t="shared" si="133"/>
        <v>176.63043478260872</v>
      </c>
      <c r="X423">
        <f t="shared" si="134"/>
        <v>178.44202898550722</v>
      </c>
      <c r="Y423">
        <f t="shared" si="135"/>
        <v>180.25362318840578</v>
      </c>
      <c r="Z423">
        <f t="shared" si="136"/>
        <v>181.15942028985506</v>
      </c>
      <c r="AA423">
        <f t="shared" si="137"/>
        <v>181.15942028985506</v>
      </c>
      <c r="AB423">
        <f t="shared" si="138"/>
        <v>181.15942028985506</v>
      </c>
      <c r="AD423">
        <v>15.5</v>
      </c>
      <c r="AE423">
        <v>21.5</v>
      </c>
      <c r="AF423">
        <v>43</v>
      </c>
      <c r="AG423">
        <v>66</v>
      </c>
      <c r="AH423">
        <v>77</v>
      </c>
      <c r="AJ423">
        <f t="shared" si="139"/>
        <v>28.079710144927535</v>
      </c>
      <c r="AK423">
        <f t="shared" si="140"/>
        <v>38.949275362318843</v>
      </c>
      <c r="AL423">
        <f t="shared" si="141"/>
        <v>77.898550724637687</v>
      </c>
      <c r="AM423">
        <f t="shared" si="142"/>
        <v>119.56521739130436</v>
      </c>
      <c r="AN423">
        <f t="shared" si="143"/>
        <v>139.49275362318841</v>
      </c>
      <c r="AP423">
        <f t="shared" si="144"/>
        <v>2.3255813953488369</v>
      </c>
      <c r="AR423">
        <f t="shared" si="145"/>
        <v>0</v>
      </c>
      <c r="AS423">
        <f t="shared" si="146"/>
        <v>-0.90579710144926651</v>
      </c>
    </row>
    <row r="424" spans="1:45" x14ac:dyDescent="0.3">
      <c r="A424">
        <v>423</v>
      </c>
      <c r="B424" t="s">
        <v>440</v>
      </c>
      <c r="C424">
        <v>1002</v>
      </c>
      <c r="D424">
        <v>43</v>
      </c>
      <c r="E424">
        <v>79.5</v>
      </c>
      <c r="F424">
        <v>89</v>
      </c>
      <c r="G424">
        <v>92</v>
      </c>
      <c r="H424">
        <v>94</v>
      </c>
      <c r="I424">
        <v>95.5</v>
      </c>
      <c r="J424">
        <v>97</v>
      </c>
      <c r="K424">
        <v>98.5</v>
      </c>
      <c r="L424">
        <v>99.5</v>
      </c>
      <c r="M424">
        <v>100</v>
      </c>
      <c r="N424">
        <v>100</v>
      </c>
      <c r="O424">
        <v>100</v>
      </c>
      <c r="Q424">
        <f t="shared" si="127"/>
        <v>77.898550724637687</v>
      </c>
      <c r="R424">
        <f t="shared" si="128"/>
        <v>144.02173913043478</v>
      </c>
      <c r="S424">
        <f t="shared" si="129"/>
        <v>161.231884057971</v>
      </c>
      <c r="T424">
        <f t="shared" si="130"/>
        <v>166.66666666666666</v>
      </c>
      <c r="U424">
        <f t="shared" si="131"/>
        <v>170.28985507246378</v>
      </c>
      <c r="V424">
        <f t="shared" si="132"/>
        <v>173.00724637681159</v>
      </c>
      <c r="W424">
        <f t="shared" si="133"/>
        <v>175.72463768115944</v>
      </c>
      <c r="X424">
        <f t="shared" si="134"/>
        <v>178.44202898550722</v>
      </c>
      <c r="Y424">
        <f t="shared" si="135"/>
        <v>180.25362318840578</v>
      </c>
      <c r="Z424">
        <f t="shared" si="136"/>
        <v>181.15942028985506</v>
      </c>
      <c r="AA424">
        <f t="shared" si="137"/>
        <v>181.15942028985506</v>
      </c>
      <c r="AB424">
        <f t="shared" si="138"/>
        <v>181.15942028985506</v>
      </c>
      <c r="AD424">
        <v>15.5</v>
      </c>
      <c r="AE424">
        <v>20.5</v>
      </c>
      <c r="AF424">
        <v>43</v>
      </c>
      <c r="AG424">
        <v>66</v>
      </c>
      <c r="AH424">
        <v>77</v>
      </c>
      <c r="AJ424">
        <f t="shared" si="139"/>
        <v>28.079710144927535</v>
      </c>
      <c r="AK424">
        <f t="shared" si="140"/>
        <v>37.137681159420289</v>
      </c>
      <c r="AL424">
        <f t="shared" si="141"/>
        <v>77.898550724637687</v>
      </c>
      <c r="AM424">
        <f t="shared" si="142"/>
        <v>119.56521739130436</v>
      </c>
      <c r="AN424">
        <f t="shared" si="143"/>
        <v>139.49275362318841</v>
      </c>
      <c r="AP424">
        <f t="shared" si="144"/>
        <v>2.3255813953488369</v>
      </c>
      <c r="AR424">
        <f t="shared" si="145"/>
        <v>0</v>
      </c>
      <c r="AS424">
        <f t="shared" si="146"/>
        <v>0</v>
      </c>
    </row>
    <row r="425" spans="1:45" x14ac:dyDescent="0.3">
      <c r="A425">
        <v>424</v>
      </c>
      <c r="B425" t="s">
        <v>441</v>
      </c>
      <c r="C425">
        <v>1002</v>
      </c>
      <c r="D425">
        <v>43</v>
      </c>
      <c r="E425">
        <v>79.5</v>
      </c>
      <c r="F425">
        <v>89</v>
      </c>
      <c r="G425">
        <v>92</v>
      </c>
      <c r="H425">
        <v>94</v>
      </c>
      <c r="I425">
        <v>95.5</v>
      </c>
      <c r="J425">
        <v>97</v>
      </c>
      <c r="K425">
        <v>98.5</v>
      </c>
      <c r="L425">
        <v>99.5</v>
      </c>
      <c r="M425">
        <v>100</v>
      </c>
      <c r="N425">
        <v>100</v>
      </c>
      <c r="O425">
        <v>100</v>
      </c>
      <c r="Q425">
        <f t="shared" si="127"/>
        <v>77.898550724637687</v>
      </c>
      <c r="R425">
        <f t="shared" si="128"/>
        <v>144.02173913043478</v>
      </c>
      <c r="S425">
        <f t="shared" si="129"/>
        <v>161.231884057971</v>
      </c>
      <c r="T425">
        <f t="shared" si="130"/>
        <v>166.66666666666666</v>
      </c>
      <c r="U425">
        <f t="shared" si="131"/>
        <v>170.28985507246378</v>
      </c>
      <c r="V425">
        <f t="shared" si="132"/>
        <v>173.00724637681159</v>
      </c>
      <c r="W425">
        <f t="shared" si="133"/>
        <v>175.72463768115944</v>
      </c>
      <c r="X425">
        <f t="shared" si="134"/>
        <v>178.44202898550722</v>
      </c>
      <c r="Y425">
        <f t="shared" si="135"/>
        <v>180.25362318840578</v>
      </c>
      <c r="Z425">
        <f t="shared" si="136"/>
        <v>181.15942028985506</v>
      </c>
      <c r="AA425">
        <f t="shared" si="137"/>
        <v>181.15942028985506</v>
      </c>
      <c r="AB425">
        <f t="shared" si="138"/>
        <v>181.15942028985506</v>
      </c>
      <c r="AD425">
        <v>15.5</v>
      </c>
      <c r="AE425">
        <v>21.5</v>
      </c>
      <c r="AF425">
        <v>43</v>
      </c>
      <c r="AG425">
        <v>66</v>
      </c>
      <c r="AH425">
        <v>77</v>
      </c>
      <c r="AJ425">
        <f t="shared" si="139"/>
        <v>28.079710144927535</v>
      </c>
      <c r="AK425">
        <f t="shared" si="140"/>
        <v>38.949275362318843</v>
      </c>
      <c r="AL425">
        <f t="shared" si="141"/>
        <v>77.898550724637687</v>
      </c>
      <c r="AM425">
        <f t="shared" si="142"/>
        <v>119.56521739130436</v>
      </c>
      <c r="AN425">
        <f t="shared" si="143"/>
        <v>139.49275362318841</v>
      </c>
      <c r="AP425">
        <f t="shared" si="144"/>
        <v>2.3255813953488369</v>
      </c>
      <c r="AR425">
        <f t="shared" si="145"/>
        <v>0</v>
      </c>
      <c r="AS425">
        <f t="shared" si="146"/>
        <v>0</v>
      </c>
    </row>
    <row r="426" spans="1:45" x14ac:dyDescent="0.3">
      <c r="A426">
        <v>425</v>
      </c>
      <c r="B426" t="s">
        <v>442</v>
      </c>
      <c r="C426">
        <v>1002</v>
      </c>
      <c r="D426">
        <v>43</v>
      </c>
      <c r="E426">
        <v>79.5</v>
      </c>
      <c r="F426">
        <v>89</v>
      </c>
      <c r="G426">
        <v>92</v>
      </c>
      <c r="H426">
        <v>94</v>
      </c>
      <c r="I426">
        <v>95.5</v>
      </c>
      <c r="J426">
        <v>97</v>
      </c>
      <c r="K426">
        <v>98.5</v>
      </c>
      <c r="L426">
        <v>99.5</v>
      </c>
      <c r="M426">
        <v>99.5</v>
      </c>
      <c r="N426">
        <v>100</v>
      </c>
      <c r="O426">
        <v>100</v>
      </c>
      <c r="Q426">
        <f t="shared" si="127"/>
        <v>77.898550724637687</v>
      </c>
      <c r="R426">
        <f t="shared" si="128"/>
        <v>144.02173913043478</v>
      </c>
      <c r="S426">
        <f t="shared" si="129"/>
        <v>161.231884057971</v>
      </c>
      <c r="T426">
        <f t="shared" si="130"/>
        <v>166.66666666666666</v>
      </c>
      <c r="U426">
        <f t="shared" si="131"/>
        <v>170.28985507246378</v>
      </c>
      <c r="V426">
        <f t="shared" si="132"/>
        <v>173.00724637681159</v>
      </c>
      <c r="W426">
        <f t="shared" si="133"/>
        <v>175.72463768115944</v>
      </c>
      <c r="X426">
        <f t="shared" si="134"/>
        <v>178.44202898550722</v>
      </c>
      <c r="Y426">
        <f t="shared" si="135"/>
        <v>180.25362318840578</v>
      </c>
      <c r="Z426">
        <f t="shared" si="136"/>
        <v>180.25362318840578</v>
      </c>
      <c r="AA426">
        <f t="shared" si="137"/>
        <v>181.15942028985506</v>
      </c>
      <c r="AB426">
        <f t="shared" si="138"/>
        <v>181.15942028985506</v>
      </c>
      <c r="AD426">
        <v>15.5</v>
      </c>
      <c r="AE426">
        <v>21</v>
      </c>
      <c r="AF426">
        <v>43</v>
      </c>
      <c r="AG426">
        <v>66</v>
      </c>
      <c r="AH426">
        <v>77</v>
      </c>
      <c r="AJ426">
        <f t="shared" si="139"/>
        <v>28.079710144927535</v>
      </c>
      <c r="AK426">
        <f t="shared" si="140"/>
        <v>38.04347826086957</v>
      </c>
      <c r="AL426">
        <f t="shared" si="141"/>
        <v>77.898550724637687</v>
      </c>
      <c r="AM426">
        <f t="shared" si="142"/>
        <v>119.56521739130436</v>
      </c>
      <c r="AN426">
        <f t="shared" si="143"/>
        <v>139.49275362318841</v>
      </c>
      <c r="AP426">
        <f t="shared" si="144"/>
        <v>2.3255813953488369</v>
      </c>
      <c r="AR426">
        <f t="shared" si="145"/>
        <v>0</v>
      </c>
      <c r="AS426">
        <f t="shared" si="146"/>
        <v>0</v>
      </c>
    </row>
    <row r="427" spans="1:45" x14ac:dyDescent="0.3">
      <c r="A427">
        <v>426</v>
      </c>
      <c r="B427" t="s">
        <v>443</v>
      </c>
      <c r="C427">
        <v>1002</v>
      </c>
      <c r="D427">
        <v>42.5</v>
      </c>
      <c r="E427">
        <v>79.5</v>
      </c>
      <c r="F427">
        <v>89</v>
      </c>
      <c r="G427">
        <v>91.5</v>
      </c>
      <c r="H427">
        <v>94</v>
      </c>
      <c r="I427">
        <v>95.5</v>
      </c>
      <c r="J427">
        <v>97.5</v>
      </c>
      <c r="K427">
        <v>98</v>
      </c>
      <c r="L427">
        <v>99.5</v>
      </c>
      <c r="M427">
        <v>99.5</v>
      </c>
      <c r="N427">
        <v>100</v>
      </c>
      <c r="O427">
        <v>100</v>
      </c>
      <c r="Q427">
        <f t="shared" si="127"/>
        <v>76.992753623188406</v>
      </c>
      <c r="R427">
        <f t="shared" si="128"/>
        <v>144.02173913043478</v>
      </c>
      <c r="S427">
        <f t="shared" si="129"/>
        <v>161.231884057971</v>
      </c>
      <c r="T427">
        <f t="shared" si="130"/>
        <v>165.76086956521738</v>
      </c>
      <c r="U427">
        <f t="shared" si="131"/>
        <v>170.28985507246378</v>
      </c>
      <c r="V427">
        <f t="shared" si="132"/>
        <v>173.00724637681159</v>
      </c>
      <c r="W427">
        <f t="shared" si="133"/>
        <v>176.63043478260872</v>
      </c>
      <c r="X427">
        <f t="shared" si="134"/>
        <v>177.53623188405797</v>
      </c>
      <c r="Y427">
        <f t="shared" si="135"/>
        <v>180.25362318840578</v>
      </c>
      <c r="Z427">
        <f t="shared" si="136"/>
        <v>180.25362318840578</v>
      </c>
      <c r="AA427">
        <f t="shared" si="137"/>
        <v>181.15942028985506</v>
      </c>
      <c r="AB427">
        <f t="shared" si="138"/>
        <v>181.15942028985506</v>
      </c>
      <c r="AD427">
        <v>15.5</v>
      </c>
      <c r="AE427">
        <v>21</v>
      </c>
      <c r="AF427">
        <v>42.5</v>
      </c>
      <c r="AG427">
        <v>65.5</v>
      </c>
      <c r="AH427">
        <v>76.5</v>
      </c>
      <c r="AJ427">
        <f t="shared" si="139"/>
        <v>28.079710144927535</v>
      </c>
      <c r="AK427">
        <f t="shared" si="140"/>
        <v>38.04347826086957</v>
      </c>
      <c r="AL427">
        <f t="shared" si="141"/>
        <v>76.992753623188406</v>
      </c>
      <c r="AM427">
        <f t="shared" si="142"/>
        <v>118.65942028985508</v>
      </c>
      <c r="AN427">
        <f t="shared" si="143"/>
        <v>138.58695652173913</v>
      </c>
      <c r="AP427">
        <f t="shared" si="144"/>
        <v>2.3529411764705883</v>
      </c>
      <c r="AR427">
        <f t="shared" si="145"/>
        <v>0</v>
      </c>
      <c r="AS427">
        <f t="shared" si="146"/>
        <v>-0.90579710144928072</v>
      </c>
    </row>
    <row r="428" spans="1:45" x14ac:dyDescent="0.3">
      <c r="A428">
        <v>427</v>
      </c>
      <c r="B428" t="s">
        <v>444</v>
      </c>
      <c r="C428">
        <v>1002</v>
      </c>
      <c r="D428">
        <v>42</v>
      </c>
      <c r="E428">
        <v>79.5</v>
      </c>
      <c r="F428">
        <v>89</v>
      </c>
      <c r="G428">
        <v>91.5</v>
      </c>
      <c r="H428">
        <v>93.5</v>
      </c>
      <c r="I428">
        <v>95.5</v>
      </c>
      <c r="J428">
        <v>97</v>
      </c>
      <c r="K428">
        <v>98</v>
      </c>
      <c r="L428">
        <v>99.5</v>
      </c>
      <c r="M428">
        <v>99.5</v>
      </c>
      <c r="N428">
        <v>100</v>
      </c>
      <c r="O428">
        <v>100</v>
      </c>
      <c r="Q428">
        <f t="shared" si="127"/>
        <v>76.08695652173914</v>
      </c>
      <c r="R428">
        <f t="shared" si="128"/>
        <v>144.02173913043478</v>
      </c>
      <c r="S428">
        <f t="shared" si="129"/>
        <v>161.231884057971</v>
      </c>
      <c r="T428">
        <f t="shared" si="130"/>
        <v>165.76086956521738</v>
      </c>
      <c r="U428">
        <f t="shared" si="131"/>
        <v>169.3840579710145</v>
      </c>
      <c r="V428">
        <f t="shared" si="132"/>
        <v>173.00724637681159</v>
      </c>
      <c r="W428">
        <f t="shared" si="133"/>
        <v>175.72463768115944</v>
      </c>
      <c r="X428">
        <f t="shared" si="134"/>
        <v>177.53623188405797</v>
      </c>
      <c r="Y428">
        <f t="shared" si="135"/>
        <v>180.25362318840578</v>
      </c>
      <c r="Z428">
        <f t="shared" si="136"/>
        <v>180.25362318840578</v>
      </c>
      <c r="AA428">
        <f t="shared" si="137"/>
        <v>181.15942028985506</v>
      </c>
      <c r="AB428">
        <f t="shared" si="138"/>
        <v>181.15942028985506</v>
      </c>
      <c r="AD428">
        <v>15.5</v>
      </c>
      <c r="AE428">
        <v>21</v>
      </c>
      <c r="AF428">
        <v>42</v>
      </c>
      <c r="AG428">
        <v>65.5</v>
      </c>
      <c r="AH428">
        <v>76.5</v>
      </c>
      <c r="AJ428">
        <f t="shared" si="139"/>
        <v>28.079710144927535</v>
      </c>
      <c r="AK428">
        <f t="shared" si="140"/>
        <v>38.04347826086957</v>
      </c>
      <c r="AL428">
        <f t="shared" si="141"/>
        <v>76.08695652173914</v>
      </c>
      <c r="AM428">
        <f t="shared" si="142"/>
        <v>118.65942028985508</v>
      </c>
      <c r="AN428">
        <f t="shared" si="143"/>
        <v>138.58695652173913</v>
      </c>
      <c r="AP428">
        <f t="shared" si="144"/>
        <v>2.3809523809523805</v>
      </c>
      <c r="AR428">
        <f t="shared" si="145"/>
        <v>0</v>
      </c>
      <c r="AS428">
        <f t="shared" si="146"/>
        <v>-0.90579710144926651</v>
      </c>
    </row>
    <row r="429" spans="1:45" x14ac:dyDescent="0.3">
      <c r="A429">
        <v>428</v>
      </c>
      <c r="B429" t="s">
        <v>445</v>
      </c>
      <c r="C429">
        <v>1002</v>
      </c>
      <c r="D429">
        <v>42</v>
      </c>
      <c r="E429">
        <v>79.5</v>
      </c>
      <c r="F429">
        <v>89</v>
      </c>
      <c r="G429">
        <v>91.5</v>
      </c>
      <c r="H429">
        <v>93.5</v>
      </c>
      <c r="I429">
        <v>95.5</v>
      </c>
      <c r="J429">
        <v>97</v>
      </c>
      <c r="K429">
        <v>98</v>
      </c>
      <c r="L429">
        <v>99.5</v>
      </c>
      <c r="M429">
        <v>99.5</v>
      </c>
      <c r="N429">
        <v>99.5</v>
      </c>
      <c r="O429">
        <v>100</v>
      </c>
      <c r="Q429">
        <f t="shared" si="127"/>
        <v>76.08695652173914</v>
      </c>
      <c r="R429">
        <f t="shared" si="128"/>
        <v>144.02173913043478</v>
      </c>
      <c r="S429">
        <f t="shared" si="129"/>
        <v>161.231884057971</v>
      </c>
      <c r="T429">
        <f t="shared" si="130"/>
        <v>165.76086956521738</v>
      </c>
      <c r="U429">
        <f t="shared" si="131"/>
        <v>169.3840579710145</v>
      </c>
      <c r="V429">
        <f t="shared" si="132"/>
        <v>173.00724637681159</v>
      </c>
      <c r="W429">
        <f t="shared" si="133"/>
        <v>175.72463768115944</v>
      </c>
      <c r="X429">
        <f t="shared" si="134"/>
        <v>177.53623188405797</v>
      </c>
      <c r="Y429">
        <f t="shared" si="135"/>
        <v>180.25362318840578</v>
      </c>
      <c r="Z429">
        <f t="shared" si="136"/>
        <v>180.25362318840578</v>
      </c>
      <c r="AA429">
        <f t="shared" si="137"/>
        <v>180.25362318840578</v>
      </c>
      <c r="AB429">
        <f t="shared" si="138"/>
        <v>181.15942028985506</v>
      </c>
      <c r="AD429">
        <v>15</v>
      </c>
      <c r="AE429">
        <v>21</v>
      </c>
      <c r="AF429">
        <v>42</v>
      </c>
      <c r="AG429">
        <v>65</v>
      </c>
      <c r="AH429">
        <v>76.5</v>
      </c>
      <c r="AJ429">
        <f t="shared" si="139"/>
        <v>27.173913043478262</v>
      </c>
      <c r="AK429">
        <f t="shared" si="140"/>
        <v>38.04347826086957</v>
      </c>
      <c r="AL429">
        <f t="shared" si="141"/>
        <v>76.08695652173914</v>
      </c>
      <c r="AM429">
        <f t="shared" si="142"/>
        <v>117.7536231884058</v>
      </c>
      <c r="AN429">
        <f t="shared" si="143"/>
        <v>138.58695652173913</v>
      </c>
      <c r="AP429">
        <f t="shared" si="144"/>
        <v>2.3809523809523805</v>
      </c>
      <c r="AR429">
        <f t="shared" si="145"/>
        <v>0</v>
      </c>
      <c r="AS429">
        <f t="shared" si="146"/>
        <v>0</v>
      </c>
    </row>
    <row r="430" spans="1:45" x14ac:dyDescent="0.3">
      <c r="A430">
        <v>429</v>
      </c>
      <c r="B430" t="s">
        <v>446</v>
      </c>
      <c r="C430">
        <v>1002</v>
      </c>
      <c r="D430">
        <v>42.5</v>
      </c>
      <c r="E430">
        <v>79.5</v>
      </c>
      <c r="F430">
        <v>88</v>
      </c>
      <c r="G430">
        <v>91</v>
      </c>
      <c r="H430">
        <v>93.5</v>
      </c>
      <c r="I430">
        <v>95.5</v>
      </c>
      <c r="J430">
        <v>97</v>
      </c>
      <c r="K430">
        <v>98</v>
      </c>
      <c r="L430">
        <v>98.5</v>
      </c>
      <c r="M430">
        <v>99.5</v>
      </c>
      <c r="N430">
        <v>100</v>
      </c>
      <c r="O430">
        <v>100</v>
      </c>
      <c r="Q430">
        <f t="shared" si="127"/>
        <v>76.992753623188406</v>
      </c>
      <c r="R430">
        <f t="shared" si="128"/>
        <v>144.02173913043478</v>
      </c>
      <c r="S430">
        <f t="shared" si="129"/>
        <v>159.42028985507244</v>
      </c>
      <c r="T430">
        <f t="shared" si="130"/>
        <v>164.85507246376812</v>
      </c>
      <c r="U430">
        <f t="shared" si="131"/>
        <v>169.3840579710145</v>
      </c>
      <c r="V430">
        <f t="shared" si="132"/>
        <v>173.00724637681159</v>
      </c>
      <c r="W430">
        <f t="shared" si="133"/>
        <v>175.72463768115944</v>
      </c>
      <c r="X430">
        <f t="shared" si="134"/>
        <v>177.53623188405797</v>
      </c>
      <c r="Y430">
        <f t="shared" si="135"/>
        <v>178.44202898550722</v>
      </c>
      <c r="Z430">
        <f t="shared" si="136"/>
        <v>180.25362318840578</v>
      </c>
      <c r="AA430">
        <f t="shared" si="137"/>
        <v>181.15942028985506</v>
      </c>
      <c r="AB430">
        <f t="shared" si="138"/>
        <v>181.15942028985506</v>
      </c>
      <c r="AD430">
        <v>15.5</v>
      </c>
      <c r="AE430">
        <v>21</v>
      </c>
      <c r="AF430">
        <v>42.5</v>
      </c>
      <c r="AG430">
        <v>65</v>
      </c>
      <c r="AH430">
        <v>76</v>
      </c>
      <c r="AJ430">
        <f t="shared" si="139"/>
        <v>28.079710144927535</v>
      </c>
      <c r="AK430">
        <f t="shared" si="140"/>
        <v>38.04347826086957</v>
      </c>
      <c r="AL430">
        <f t="shared" si="141"/>
        <v>76.992753623188406</v>
      </c>
      <c r="AM430">
        <f t="shared" si="142"/>
        <v>117.7536231884058</v>
      </c>
      <c r="AN430">
        <f t="shared" si="143"/>
        <v>137.68115942028984</v>
      </c>
      <c r="AP430">
        <f t="shared" si="144"/>
        <v>2.3529411764705883</v>
      </c>
      <c r="AR430">
        <f t="shared" si="145"/>
        <v>0</v>
      </c>
      <c r="AS430">
        <f t="shared" si="146"/>
        <v>0.90579710144926651</v>
      </c>
    </row>
    <row r="431" spans="1:45" x14ac:dyDescent="0.3">
      <c r="A431">
        <v>430</v>
      </c>
      <c r="B431" t="s">
        <v>447</v>
      </c>
      <c r="C431">
        <v>1002</v>
      </c>
      <c r="D431">
        <v>42.5</v>
      </c>
      <c r="E431">
        <v>79</v>
      </c>
      <c r="F431">
        <v>88</v>
      </c>
      <c r="G431">
        <v>91</v>
      </c>
      <c r="H431">
        <v>93.5</v>
      </c>
      <c r="I431">
        <v>95.5</v>
      </c>
      <c r="J431">
        <v>97</v>
      </c>
      <c r="K431">
        <v>98</v>
      </c>
      <c r="L431">
        <v>98.5</v>
      </c>
      <c r="M431">
        <v>99.5</v>
      </c>
      <c r="N431">
        <v>99</v>
      </c>
      <c r="O431">
        <v>100</v>
      </c>
      <c r="Q431">
        <f t="shared" si="127"/>
        <v>76.992753623188406</v>
      </c>
      <c r="R431">
        <f t="shared" si="128"/>
        <v>143.1159420289855</v>
      </c>
      <c r="S431">
        <f t="shared" si="129"/>
        <v>159.42028985507244</v>
      </c>
      <c r="T431">
        <f t="shared" si="130"/>
        <v>164.85507246376812</v>
      </c>
      <c r="U431">
        <f t="shared" si="131"/>
        <v>169.3840579710145</v>
      </c>
      <c r="V431">
        <f t="shared" si="132"/>
        <v>173.00724637681159</v>
      </c>
      <c r="W431">
        <f t="shared" si="133"/>
        <v>175.72463768115944</v>
      </c>
      <c r="X431">
        <f t="shared" si="134"/>
        <v>177.53623188405797</v>
      </c>
      <c r="Y431">
        <f t="shared" si="135"/>
        <v>178.44202898550722</v>
      </c>
      <c r="Z431">
        <f t="shared" si="136"/>
        <v>180.25362318840578</v>
      </c>
      <c r="AA431">
        <f t="shared" si="137"/>
        <v>179.3478260869565</v>
      </c>
      <c r="AB431">
        <f t="shared" si="138"/>
        <v>181.15942028985506</v>
      </c>
      <c r="AD431">
        <v>15</v>
      </c>
      <c r="AE431">
        <v>20.5</v>
      </c>
      <c r="AF431">
        <v>42.5</v>
      </c>
      <c r="AG431">
        <v>65</v>
      </c>
      <c r="AH431">
        <v>76</v>
      </c>
      <c r="AJ431">
        <f t="shared" si="139"/>
        <v>27.173913043478262</v>
      </c>
      <c r="AK431">
        <f t="shared" si="140"/>
        <v>37.137681159420289</v>
      </c>
      <c r="AL431">
        <f t="shared" si="141"/>
        <v>76.992753623188406</v>
      </c>
      <c r="AM431">
        <f t="shared" si="142"/>
        <v>117.7536231884058</v>
      </c>
      <c r="AN431">
        <f t="shared" si="143"/>
        <v>137.68115942028984</v>
      </c>
      <c r="AP431">
        <f t="shared" si="144"/>
        <v>2.3529411764705883</v>
      </c>
      <c r="AR431">
        <f t="shared" si="145"/>
        <v>0</v>
      </c>
      <c r="AS431">
        <f t="shared" si="146"/>
        <v>0</v>
      </c>
    </row>
    <row r="432" spans="1:45" x14ac:dyDescent="0.3">
      <c r="A432">
        <v>431</v>
      </c>
      <c r="B432" t="s">
        <v>448</v>
      </c>
      <c r="C432">
        <v>1002</v>
      </c>
      <c r="D432">
        <v>42.5</v>
      </c>
      <c r="E432">
        <v>79</v>
      </c>
      <c r="F432">
        <v>88</v>
      </c>
      <c r="G432">
        <v>91</v>
      </c>
      <c r="H432">
        <v>93</v>
      </c>
      <c r="I432">
        <v>95.5</v>
      </c>
      <c r="J432">
        <v>96.5</v>
      </c>
      <c r="K432">
        <v>98</v>
      </c>
      <c r="L432">
        <v>98.5</v>
      </c>
      <c r="M432">
        <v>99.5</v>
      </c>
      <c r="N432">
        <v>99</v>
      </c>
      <c r="O432">
        <v>100</v>
      </c>
      <c r="Q432">
        <f t="shared" si="127"/>
        <v>76.992753623188406</v>
      </c>
      <c r="R432">
        <f t="shared" si="128"/>
        <v>143.1159420289855</v>
      </c>
      <c r="S432">
        <f t="shared" si="129"/>
        <v>159.42028985507244</v>
      </c>
      <c r="T432">
        <f t="shared" si="130"/>
        <v>164.85507246376812</v>
      </c>
      <c r="U432">
        <f t="shared" si="131"/>
        <v>168.47826086956522</v>
      </c>
      <c r="V432">
        <f t="shared" si="132"/>
        <v>173.00724637681159</v>
      </c>
      <c r="W432">
        <f t="shared" si="133"/>
        <v>174.81884057971016</v>
      </c>
      <c r="X432">
        <f t="shared" si="134"/>
        <v>177.53623188405797</v>
      </c>
      <c r="Y432">
        <f t="shared" si="135"/>
        <v>178.44202898550722</v>
      </c>
      <c r="Z432">
        <f t="shared" si="136"/>
        <v>180.25362318840578</v>
      </c>
      <c r="AA432">
        <f t="shared" si="137"/>
        <v>179.3478260869565</v>
      </c>
      <c r="AB432">
        <f t="shared" si="138"/>
        <v>181.15942028985506</v>
      </c>
      <c r="AD432">
        <v>15.5</v>
      </c>
      <c r="AE432">
        <v>20.5</v>
      </c>
      <c r="AF432">
        <v>42.5</v>
      </c>
      <c r="AG432">
        <v>65</v>
      </c>
      <c r="AH432">
        <v>76</v>
      </c>
      <c r="AJ432">
        <f t="shared" si="139"/>
        <v>28.079710144927535</v>
      </c>
      <c r="AK432">
        <f t="shared" si="140"/>
        <v>37.137681159420289</v>
      </c>
      <c r="AL432">
        <f t="shared" si="141"/>
        <v>76.992753623188406</v>
      </c>
      <c r="AM432">
        <f t="shared" si="142"/>
        <v>117.7536231884058</v>
      </c>
      <c r="AN432">
        <f t="shared" si="143"/>
        <v>137.68115942028984</v>
      </c>
      <c r="AP432">
        <f t="shared" si="144"/>
        <v>2.3529411764705883</v>
      </c>
      <c r="AR432">
        <f t="shared" si="145"/>
        <v>0</v>
      </c>
      <c r="AS432">
        <f t="shared" si="146"/>
        <v>0</v>
      </c>
    </row>
    <row r="433" spans="1:45" x14ac:dyDescent="0.3">
      <c r="A433">
        <v>432</v>
      </c>
      <c r="B433" t="s">
        <v>449</v>
      </c>
      <c r="C433">
        <v>1002</v>
      </c>
      <c r="D433">
        <v>42</v>
      </c>
      <c r="E433">
        <v>79</v>
      </c>
      <c r="F433">
        <v>88</v>
      </c>
      <c r="G433">
        <v>91</v>
      </c>
      <c r="H433">
        <v>93</v>
      </c>
      <c r="I433">
        <v>95.5</v>
      </c>
      <c r="J433">
        <v>97</v>
      </c>
      <c r="K433">
        <v>98</v>
      </c>
      <c r="L433">
        <v>98.5</v>
      </c>
      <c r="M433">
        <v>99.5</v>
      </c>
      <c r="N433">
        <v>99.5</v>
      </c>
      <c r="O433">
        <v>100</v>
      </c>
      <c r="Q433">
        <f t="shared" si="127"/>
        <v>76.08695652173914</v>
      </c>
      <c r="R433">
        <f t="shared" si="128"/>
        <v>143.1159420289855</v>
      </c>
      <c r="S433">
        <f t="shared" si="129"/>
        <v>159.42028985507244</v>
      </c>
      <c r="T433">
        <f t="shared" si="130"/>
        <v>164.85507246376812</v>
      </c>
      <c r="U433">
        <f t="shared" si="131"/>
        <v>168.47826086956522</v>
      </c>
      <c r="V433">
        <f t="shared" si="132"/>
        <v>173.00724637681159</v>
      </c>
      <c r="W433">
        <f t="shared" si="133"/>
        <v>175.72463768115944</v>
      </c>
      <c r="X433">
        <f t="shared" si="134"/>
        <v>177.53623188405797</v>
      </c>
      <c r="Y433">
        <f t="shared" si="135"/>
        <v>178.44202898550722</v>
      </c>
      <c r="Z433">
        <f t="shared" si="136"/>
        <v>180.25362318840578</v>
      </c>
      <c r="AA433">
        <f t="shared" si="137"/>
        <v>180.25362318840578</v>
      </c>
      <c r="AB433">
        <f t="shared" si="138"/>
        <v>181.15942028985506</v>
      </c>
      <c r="AD433">
        <v>15.5</v>
      </c>
      <c r="AE433">
        <v>20.5</v>
      </c>
      <c r="AF433">
        <v>42</v>
      </c>
      <c r="AG433">
        <v>65</v>
      </c>
      <c r="AH433">
        <v>76</v>
      </c>
      <c r="AJ433">
        <f t="shared" si="139"/>
        <v>28.079710144927535</v>
      </c>
      <c r="AK433">
        <f t="shared" si="140"/>
        <v>37.137681159420289</v>
      </c>
      <c r="AL433">
        <f t="shared" si="141"/>
        <v>76.08695652173914</v>
      </c>
      <c r="AM433">
        <f t="shared" si="142"/>
        <v>117.7536231884058</v>
      </c>
      <c r="AN433">
        <f t="shared" si="143"/>
        <v>137.68115942028984</v>
      </c>
      <c r="AP433">
        <f t="shared" si="144"/>
        <v>2.3809523809523805</v>
      </c>
      <c r="AR433">
        <f t="shared" si="145"/>
        <v>0</v>
      </c>
      <c r="AS433">
        <f t="shared" si="146"/>
        <v>-0.90579710144926651</v>
      </c>
    </row>
    <row r="434" spans="1:45" x14ac:dyDescent="0.3">
      <c r="A434">
        <v>433</v>
      </c>
      <c r="B434" t="s">
        <v>450</v>
      </c>
      <c r="C434">
        <v>1002</v>
      </c>
      <c r="D434">
        <v>42.5</v>
      </c>
      <c r="E434">
        <v>79</v>
      </c>
      <c r="F434">
        <v>88</v>
      </c>
      <c r="G434">
        <v>91</v>
      </c>
      <c r="H434">
        <v>93</v>
      </c>
      <c r="I434">
        <v>95.5</v>
      </c>
      <c r="J434">
        <v>96.5</v>
      </c>
      <c r="K434">
        <v>98</v>
      </c>
      <c r="L434">
        <v>98.5</v>
      </c>
      <c r="M434">
        <v>99</v>
      </c>
      <c r="N434">
        <v>99</v>
      </c>
      <c r="O434">
        <v>100</v>
      </c>
      <c r="Q434">
        <f t="shared" si="127"/>
        <v>76.992753623188406</v>
      </c>
      <c r="R434">
        <f t="shared" si="128"/>
        <v>143.1159420289855</v>
      </c>
      <c r="S434">
        <f t="shared" si="129"/>
        <v>159.42028985507244</v>
      </c>
      <c r="T434">
        <f t="shared" si="130"/>
        <v>164.85507246376812</v>
      </c>
      <c r="U434">
        <f t="shared" si="131"/>
        <v>168.47826086956522</v>
      </c>
      <c r="V434">
        <f t="shared" si="132"/>
        <v>173.00724637681159</v>
      </c>
      <c r="W434">
        <f t="shared" si="133"/>
        <v>174.81884057971016</v>
      </c>
      <c r="X434">
        <f t="shared" si="134"/>
        <v>177.53623188405797</v>
      </c>
      <c r="Y434">
        <f t="shared" si="135"/>
        <v>178.44202898550722</v>
      </c>
      <c r="Z434">
        <f t="shared" si="136"/>
        <v>179.3478260869565</v>
      </c>
      <c r="AA434">
        <f t="shared" si="137"/>
        <v>179.3478260869565</v>
      </c>
      <c r="AB434">
        <f t="shared" si="138"/>
        <v>181.15942028985506</v>
      </c>
      <c r="AD434">
        <v>15.5</v>
      </c>
      <c r="AE434">
        <v>20.5</v>
      </c>
      <c r="AF434">
        <v>42.5</v>
      </c>
      <c r="AG434">
        <v>65</v>
      </c>
      <c r="AH434">
        <v>76</v>
      </c>
      <c r="AJ434">
        <f t="shared" si="139"/>
        <v>28.079710144927535</v>
      </c>
      <c r="AK434">
        <f t="shared" si="140"/>
        <v>37.137681159420289</v>
      </c>
      <c r="AL434">
        <f t="shared" si="141"/>
        <v>76.992753623188406</v>
      </c>
      <c r="AM434">
        <f t="shared" si="142"/>
        <v>117.7536231884058</v>
      </c>
      <c r="AN434">
        <f t="shared" si="143"/>
        <v>137.68115942028984</v>
      </c>
      <c r="AP434">
        <f t="shared" si="144"/>
        <v>2.3529411764705883</v>
      </c>
      <c r="AR434">
        <f t="shared" si="145"/>
        <v>0</v>
      </c>
      <c r="AS434">
        <f t="shared" si="146"/>
        <v>0.90579710144926651</v>
      </c>
    </row>
    <row r="435" spans="1:45" x14ac:dyDescent="0.3">
      <c r="A435">
        <v>434</v>
      </c>
      <c r="B435" t="s">
        <v>451</v>
      </c>
      <c r="C435">
        <v>1002</v>
      </c>
      <c r="D435">
        <v>42.5</v>
      </c>
      <c r="E435">
        <v>79</v>
      </c>
      <c r="F435">
        <v>88</v>
      </c>
      <c r="G435">
        <v>91</v>
      </c>
      <c r="H435">
        <v>93</v>
      </c>
      <c r="I435">
        <v>95.5</v>
      </c>
      <c r="J435">
        <v>97</v>
      </c>
      <c r="K435">
        <v>98</v>
      </c>
      <c r="L435">
        <v>98.5</v>
      </c>
      <c r="M435">
        <v>99</v>
      </c>
      <c r="N435">
        <v>99</v>
      </c>
      <c r="O435">
        <v>99</v>
      </c>
      <c r="Q435">
        <f t="shared" si="127"/>
        <v>76.992753623188406</v>
      </c>
      <c r="R435">
        <f t="shared" si="128"/>
        <v>143.1159420289855</v>
      </c>
      <c r="S435">
        <f t="shared" si="129"/>
        <v>159.42028985507244</v>
      </c>
      <c r="T435">
        <f t="shared" si="130"/>
        <v>164.85507246376812</v>
      </c>
      <c r="U435">
        <f t="shared" si="131"/>
        <v>168.47826086956522</v>
      </c>
      <c r="V435">
        <f t="shared" si="132"/>
        <v>173.00724637681159</v>
      </c>
      <c r="W435">
        <f t="shared" si="133"/>
        <v>175.72463768115944</v>
      </c>
      <c r="X435">
        <f t="shared" si="134"/>
        <v>177.53623188405797</v>
      </c>
      <c r="Y435">
        <f t="shared" si="135"/>
        <v>178.44202898550722</v>
      </c>
      <c r="Z435">
        <f t="shared" si="136"/>
        <v>179.3478260869565</v>
      </c>
      <c r="AA435">
        <f t="shared" si="137"/>
        <v>179.3478260869565</v>
      </c>
      <c r="AB435">
        <f t="shared" si="138"/>
        <v>179.3478260869565</v>
      </c>
      <c r="AD435">
        <v>15</v>
      </c>
      <c r="AE435">
        <v>20.5</v>
      </c>
      <c r="AF435">
        <v>42.5</v>
      </c>
      <c r="AG435">
        <v>64.5</v>
      </c>
      <c r="AH435">
        <v>76</v>
      </c>
      <c r="AJ435">
        <f t="shared" si="139"/>
        <v>27.173913043478262</v>
      </c>
      <c r="AK435">
        <f t="shared" si="140"/>
        <v>37.137681159420289</v>
      </c>
      <c r="AL435">
        <f t="shared" si="141"/>
        <v>76.992753623188406</v>
      </c>
      <c r="AM435">
        <f t="shared" si="142"/>
        <v>116.84782608695653</v>
      </c>
      <c r="AN435">
        <f t="shared" si="143"/>
        <v>137.68115942028984</v>
      </c>
      <c r="AP435">
        <f t="shared" si="144"/>
        <v>2.3294117647058821</v>
      </c>
      <c r="AR435">
        <f t="shared" si="145"/>
        <v>-1.8115942028985614</v>
      </c>
      <c r="AS435">
        <f t="shared" si="146"/>
        <v>0</v>
      </c>
    </row>
    <row r="436" spans="1:45" x14ac:dyDescent="0.3">
      <c r="A436">
        <v>435</v>
      </c>
      <c r="B436" t="s">
        <v>452</v>
      </c>
      <c r="C436">
        <v>1002</v>
      </c>
      <c r="D436">
        <v>41.5</v>
      </c>
      <c r="E436">
        <v>79</v>
      </c>
      <c r="F436">
        <v>88</v>
      </c>
      <c r="G436">
        <v>91</v>
      </c>
      <c r="H436">
        <v>93</v>
      </c>
      <c r="I436">
        <v>95</v>
      </c>
      <c r="J436">
        <v>96.5</v>
      </c>
      <c r="K436">
        <v>97.5</v>
      </c>
      <c r="L436">
        <v>98.5</v>
      </c>
      <c r="M436">
        <v>99</v>
      </c>
      <c r="N436">
        <v>99.5</v>
      </c>
      <c r="O436">
        <v>99</v>
      </c>
      <c r="Q436">
        <f t="shared" si="127"/>
        <v>75.181159420289859</v>
      </c>
      <c r="R436">
        <f t="shared" si="128"/>
        <v>143.1159420289855</v>
      </c>
      <c r="S436">
        <f t="shared" si="129"/>
        <v>159.42028985507244</v>
      </c>
      <c r="T436">
        <f t="shared" si="130"/>
        <v>164.85507246376812</v>
      </c>
      <c r="U436">
        <f t="shared" si="131"/>
        <v>168.47826086956522</v>
      </c>
      <c r="V436">
        <f t="shared" si="132"/>
        <v>172.10144927536231</v>
      </c>
      <c r="W436">
        <f t="shared" si="133"/>
        <v>174.81884057971016</v>
      </c>
      <c r="X436">
        <f t="shared" si="134"/>
        <v>176.63043478260872</v>
      </c>
      <c r="Y436">
        <f t="shared" si="135"/>
        <v>178.44202898550722</v>
      </c>
      <c r="Z436">
        <f t="shared" si="136"/>
        <v>179.3478260869565</v>
      </c>
      <c r="AA436">
        <f t="shared" si="137"/>
        <v>180.25362318840578</v>
      </c>
      <c r="AB436">
        <f t="shared" si="138"/>
        <v>179.3478260869565</v>
      </c>
      <c r="AD436">
        <v>15.5</v>
      </c>
      <c r="AE436">
        <v>20.5</v>
      </c>
      <c r="AF436">
        <v>41.5</v>
      </c>
      <c r="AG436">
        <v>65</v>
      </c>
      <c r="AH436">
        <v>76</v>
      </c>
      <c r="AJ436">
        <f t="shared" si="139"/>
        <v>28.079710144927535</v>
      </c>
      <c r="AK436">
        <f t="shared" si="140"/>
        <v>37.137681159420289</v>
      </c>
      <c r="AL436">
        <f t="shared" si="141"/>
        <v>75.181159420289859</v>
      </c>
      <c r="AM436">
        <f t="shared" si="142"/>
        <v>117.7536231884058</v>
      </c>
      <c r="AN436">
        <f t="shared" si="143"/>
        <v>137.68115942028984</v>
      </c>
      <c r="AP436">
        <f t="shared" si="144"/>
        <v>2.3855421686746983</v>
      </c>
      <c r="AR436">
        <f t="shared" si="145"/>
        <v>0</v>
      </c>
      <c r="AS436">
        <f t="shared" si="146"/>
        <v>-1.8115942028985472</v>
      </c>
    </row>
    <row r="437" spans="1:45" x14ac:dyDescent="0.3">
      <c r="A437">
        <v>436</v>
      </c>
      <c r="B437" t="s">
        <v>453</v>
      </c>
      <c r="C437">
        <v>1002</v>
      </c>
      <c r="D437">
        <v>42</v>
      </c>
      <c r="E437">
        <v>79</v>
      </c>
      <c r="F437">
        <v>88</v>
      </c>
      <c r="G437">
        <v>91</v>
      </c>
      <c r="H437">
        <v>93</v>
      </c>
      <c r="I437">
        <v>95.5</v>
      </c>
      <c r="J437">
        <v>96</v>
      </c>
      <c r="K437">
        <v>98</v>
      </c>
      <c r="L437">
        <v>98.5</v>
      </c>
      <c r="M437">
        <v>99</v>
      </c>
      <c r="N437">
        <v>99</v>
      </c>
      <c r="O437">
        <v>99</v>
      </c>
      <c r="Q437">
        <f t="shared" si="127"/>
        <v>76.08695652173914</v>
      </c>
      <c r="R437">
        <f t="shared" si="128"/>
        <v>143.1159420289855</v>
      </c>
      <c r="S437">
        <f t="shared" si="129"/>
        <v>159.42028985507244</v>
      </c>
      <c r="T437">
        <f t="shared" si="130"/>
        <v>164.85507246376812</v>
      </c>
      <c r="U437">
        <f t="shared" si="131"/>
        <v>168.47826086956522</v>
      </c>
      <c r="V437">
        <f t="shared" si="132"/>
        <v>173.00724637681159</v>
      </c>
      <c r="W437">
        <f t="shared" si="133"/>
        <v>173.91304347826087</v>
      </c>
      <c r="X437">
        <f t="shared" si="134"/>
        <v>177.53623188405797</v>
      </c>
      <c r="Y437">
        <f t="shared" si="135"/>
        <v>178.44202898550722</v>
      </c>
      <c r="Z437">
        <f t="shared" si="136"/>
        <v>179.3478260869565</v>
      </c>
      <c r="AA437">
        <f t="shared" si="137"/>
        <v>179.3478260869565</v>
      </c>
      <c r="AB437">
        <f t="shared" si="138"/>
        <v>179.3478260869565</v>
      </c>
      <c r="AD437">
        <v>15.5</v>
      </c>
      <c r="AE437">
        <v>20.5</v>
      </c>
      <c r="AF437">
        <v>42</v>
      </c>
      <c r="AG437">
        <v>64.5</v>
      </c>
      <c r="AH437">
        <v>76</v>
      </c>
      <c r="AJ437">
        <f t="shared" si="139"/>
        <v>28.079710144927535</v>
      </c>
      <c r="AK437">
        <f t="shared" si="140"/>
        <v>37.137681159420289</v>
      </c>
      <c r="AL437">
        <f t="shared" si="141"/>
        <v>76.08695652173914</v>
      </c>
      <c r="AM437">
        <f t="shared" si="142"/>
        <v>116.84782608695653</v>
      </c>
      <c r="AN437">
        <f t="shared" si="143"/>
        <v>137.68115942028984</v>
      </c>
      <c r="AP437">
        <f t="shared" si="144"/>
        <v>2.3571428571428568</v>
      </c>
      <c r="AR437">
        <f t="shared" si="145"/>
        <v>0</v>
      </c>
      <c r="AS437">
        <f t="shared" si="146"/>
        <v>0.90579710144928072</v>
      </c>
    </row>
    <row r="438" spans="1:45" x14ac:dyDescent="0.3">
      <c r="A438">
        <v>437</v>
      </c>
      <c r="B438" t="s">
        <v>454</v>
      </c>
      <c r="C438">
        <v>1002</v>
      </c>
      <c r="D438">
        <v>42</v>
      </c>
      <c r="E438">
        <v>79</v>
      </c>
      <c r="F438">
        <v>88</v>
      </c>
      <c r="G438">
        <v>91</v>
      </c>
      <c r="H438">
        <v>93</v>
      </c>
      <c r="I438">
        <v>95</v>
      </c>
      <c r="J438">
        <v>96.5</v>
      </c>
      <c r="K438">
        <v>98</v>
      </c>
      <c r="L438">
        <v>98.5</v>
      </c>
      <c r="M438">
        <v>99</v>
      </c>
      <c r="N438">
        <v>99</v>
      </c>
      <c r="O438">
        <v>99</v>
      </c>
      <c r="Q438">
        <f t="shared" si="127"/>
        <v>76.08695652173914</v>
      </c>
      <c r="R438">
        <f t="shared" si="128"/>
        <v>143.1159420289855</v>
      </c>
      <c r="S438">
        <f t="shared" si="129"/>
        <v>159.42028985507244</v>
      </c>
      <c r="T438">
        <f t="shared" si="130"/>
        <v>164.85507246376812</v>
      </c>
      <c r="U438">
        <f t="shared" si="131"/>
        <v>168.47826086956522</v>
      </c>
      <c r="V438">
        <f t="shared" si="132"/>
        <v>172.10144927536231</v>
      </c>
      <c r="W438">
        <f t="shared" si="133"/>
        <v>174.81884057971016</v>
      </c>
      <c r="X438">
        <f t="shared" si="134"/>
        <v>177.53623188405797</v>
      </c>
      <c r="Y438">
        <f t="shared" si="135"/>
        <v>178.44202898550722</v>
      </c>
      <c r="Z438">
        <f t="shared" si="136"/>
        <v>179.3478260869565</v>
      </c>
      <c r="AA438">
        <f t="shared" si="137"/>
        <v>179.3478260869565</v>
      </c>
      <c r="AB438">
        <f t="shared" si="138"/>
        <v>179.3478260869565</v>
      </c>
      <c r="AD438">
        <v>15.5</v>
      </c>
      <c r="AE438">
        <v>20.5</v>
      </c>
      <c r="AF438">
        <v>42</v>
      </c>
      <c r="AG438">
        <v>64.5</v>
      </c>
      <c r="AH438">
        <v>76</v>
      </c>
      <c r="AJ438">
        <f t="shared" si="139"/>
        <v>28.079710144927535</v>
      </c>
      <c r="AK438">
        <f t="shared" si="140"/>
        <v>37.137681159420289</v>
      </c>
      <c r="AL438">
        <f t="shared" si="141"/>
        <v>76.08695652173914</v>
      </c>
      <c r="AM438">
        <f t="shared" si="142"/>
        <v>116.84782608695653</v>
      </c>
      <c r="AN438">
        <f t="shared" si="143"/>
        <v>137.68115942028984</v>
      </c>
      <c r="AP438">
        <f t="shared" si="144"/>
        <v>2.3571428571428568</v>
      </c>
      <c r="AR438">
        <f t="shared" si="145"/>
        <v>0</v>
      </c>
      <c r="AS438">
        <f t="shared" si="146"/>
        <v>0</v>
      </c>
    </row>
    <row r="439" spans="1:45" x14ac:dyDescent="0.3">
      <c r="A439">
        <v>438</v>
      </c>
      <c r="B439" t="s">
        <v>455</v>
      </c>
      <c r="C439">
        <v>1002</v>
      </c>
      <c r="D439">
        <v>41.5</v>
      </c>
      <c r="E439">
        <v>79</v>
      </c>
      <c r="F439">
        <v>88</v>
      </c>
      <c r="G439">
        <v>91</v>
      </c>
      <c r="H439">
        <v>93</v>
      </c>
      <c r="I439">
        <v>95</v>
      </c>
      <c r="J439">
        <v>96.5</v>
      </c>
      <c r="K439">
        <v>97.5</v>
      </c>
      <c r="L439">
        <v>98.5</v>
      </c>
      <c r="M439">
        <v>99</v>
      </c>
      <c r="N439">
        <v>99</v>
      </c>
      <c r="O439">
        <v>99</v>
      </c>
      <c r="Q439">
        <f t="shared" si="127"/>
        <v>75.181159420289859</v>
      </c>
      <c r="R439">
        <f t="shared" si="128"/>
        <v>143.1159420289855</v>
      </c>
      <c r="S439">
        <f t="shared" si="129"/>
        <v>159.42028985507244</v>
      </c>
      <c r="T439">
        <f t="shared" si="130"/>
        <v>164.85507246376812</v>
      </c>
      <c r="U439">
        <f t="shared" si="131"/>
        <v>168.47826086956522</v>
      </c>
      <c r="V439">
        <f t="shared" si="132"/>
        <v>172.10144927536231</v>
      </c>
      <c r="W439">
        <f t="shared" si="133"/>
        <v>174.81884057971016</v>
      </c>
      <c r="X439">
        <f t="shared" si="134"/>
        <v>176.63043478260872</v>
      </c>
      <c r="Y439">
        <f t="shared" si="135"/>
        <v>178.44202898550722</v>
      </c>
      <c r="Z439">
        <f t="shared" si="136"/>
        <v>179.3478260869565</v>
      </c>
      <c r="AA439">
        <f t="shared" si="137"/>
        <v>179.3478260869565</v>
      </c>
      <c r="AB439">
        <f t="shared" si="138"/>
        <v>179.3478260869565</v>
      </c>
      <c r="AD439">
        <v>15</v>
      </c>
      <c r="AE439">
        <v>20.5</v>
      </c>
      <c r="AF439">
        <v>41.5</v>
      </c>
      <c r="AG439">
        <v>64.5</v>
      </c>
      <c r="AH439">
        <v>75.5</v>
      </c>
      <c r="AJ439">
        <f t="shared" si="139"/>
        <v>27.173913043478262</v>
      </c>
      <c r="AK439">
        <f t="shared" si="140"/>
        <v>37.137681159420289</v>
      </c>
      <c r="AL439">
        <f t="shared" si="141"/>
        <v>75.181159420289859</v>
      </c>
      <c r="AM439">
        <f t="shared" si="142"/>
        <v>116.84782608695653</v>
      </c>
      <c r="AN439">
        <f t="shared" si="143"/>
        <v>136.77536231884056</v>
      </c>
      <c r="AP439">
        <f t="shared" si="144"/>
        <v>2.3855421686746983</v>
      </c>
      <c r="AR439">
        <f t="shared" si="145"/>
        <v>0</v>
      </c>
      <c r="AS439">
        <f t="shared" si="146"/>
        <v>-0.90579710144928072</v>
      </c>
    </row>
    <row r="440" spans="1:45" x14ac:dyDescent="0.3">
      <c r="A440">
        <v>439</v>
      </c>
      <c r="B440" t="s">
        <v>456</v>
      </c>
      <c r="C440">
        <v>1002</v>
      </c>
      <c r="D440">
        <v>41.5</v>
      </c>
      <c r="E440">
        <v>78.5</v>
      </c>
      <c r="F440">
        <v>88</v>
      </c>
      <c r="G440">
        <v>91</v>
      </c>
      <c r="H440">
        <v>93</v>
      </c>
      <c r="I440">
        <v>94.5</v>
      </c>
      <c r="J440">
        <v>96.5</v>
      </c>
      <c r="K440">
        <v>97</v>
      </c>
      <c r="L440">
        <v>98.5</v>
      </c>
      <c r="M440">
        <v>98.5</v>
      </c>
      <c r="N440">
        <v>99</v>
      </c>
      <c r="O440">
        <v>99</v>
      </c>
      <c r="Q440">
        <f t="shared" si="127"/>
        <v>75.181159420289859</v>
      </c>
      <c r="R440">
        <f t="shared" si="128"/>
        <v>142.21014492753622</v>
      </c>
      <c r="S440">
        <f t="shared" si="129"/>
        <v>159.42028985507244</v>
      </c>
      <c r="T440">
        <f t="shared" si="130"/>
        <v>164.85507246376812</v>
      </c>
      <c r="U440">
        <f t="shared" si="131"/>
        <v>168.47826086956522</v>
      </c>
      <c r="V440">
        <f t="shared" si="132"/>
        <v>171.19565217391306</v>
      </c>
      <c r="W440">
        <f t="shared" si="133"/>
        <v>174.81884057971016</v>
      </c>
      <c r="X440">
        <f t="shared" si="134"/>
        <v>175.72463768115944</v>
      </c>
      <c r="Y440">
        <f t="shared" si="135"/>
        <v>178.44202898550722</v>
      </c>
      <c r="Z440">
        <f t="shared" si="136"/>
        <v>178.44202898550722</v>
      </c>
      <c r="AA440">
        <f t="shared" si="137"/>
        <v>179.3478260869565</v>
      </c>
      <c r="AB440">
        <f t="shared" si="138"/>
        <v>179.3478260869565</v>
      </c>
      <c r="AD440">
        <v>15.5</v>
      </c>
      <c r="AE440">
        <v>20.5</v>
      </c>
      <c r="AF440">
        <v>41.5</v>
      </c>
      <c r="AG440">
        <v>64.5</v>
      </c>
      <c r="AH440">
        <v>75.5</v>
      </c>
      <c r="AJ440">
        <f t="shared" si="139"/>
        <v>28.079710144927535</v>
      </c>
      <c r="AK440">
        <f t="shared" si="140"/>
        <v>37.137681159420289</v>
      </c>
      <c r="AL440">
        <f t="shared" si="141"/>
        <v>75.181159420289859</v>
      </c>
      <c r="AM440">
        <f t="shared" si="142"/>
        <v>116.84782608695653</v>
      </c>
      <c r="AN440">
        <f t="shared" si="143"/>
        <v>136.77536231884056</v>
      </c>
      <c r="AP440">
        <f t="shared" si="144"/>
        <v>2.3855421686746983</v>
      </c>
      <c r="AR440">
        <f t="shared" si="145"/>
        <v>0</v>
      </c>
      <c r="AS440">
        <f t="shared" si="146"/>
        <v>0</v>
      </c>
    </row>
    <row r="441" spans="1:45" x14ac:dyDescent="0.3">
      <c r="A441">
        <v>440</v>
      </c>
      <c r="B441" t="s">
        <v>457</v>
      </c>
      <c r="C441">
        <v>1002</v>
      </c>
      <c r="D441">
        <v>41.5</v>
      </c>
      <c r="E441">
        <v>78.5</v>
      </c>
      <c r="F441">
        <v>88</v>
      </c>
      <c r="G441">
        <v>91</v>
      </c>
      <c r="H441">
        <v>93</v>
      </c>
      <c r="I441">
        <v>95</v>
      </c>
      <c r="J441">
        <v>96.5</v>
      </c>
      <c r="K441">
        <v>97</v>
      </c>
      <c r="L441">
        <v>98.5</v>
      </c>
      <c r="M441">
        <v>98.5</v>
      </c>
      <c r="N441">
        <v>99</v>
      </c>
      <c r="O441">
        <v>99</v>
      </c>
      <c r="Q441">
        <f t="shared" si="127"/>
        <v>75.181159420289859</v>
      </c>
      <c r="R441">
        <f t="shared" si="128"/>
        <v>142.21014492753622</v>
      </c>
      <c r="S441">
        <f t="shared" si="129"/>
        <v>159.42028985507244</v>
      </c>
      <c r="T441">
        <f t="shared" si="130"/>
        <v>164.85507246376812</v>
      </c>
      <c r="U441">
        <f t="shared" si="131"/>
        <v>168.47826086956522</v>
      </c>
      <c r="V441">
        <f t="shared" si="132"/>
        <v>172.10144927536231</v>
      </c>
      <c r="W441">
        <f t="shared" si="133"/>
        <v>174.81884057971016</v>
      </c>
      <c r="X441">
        <f t="shared" si="134"/>
        <v>175.72463768115944</v>
      </c>
      <c r="Y441">
        <f t="shared" si="135"/>
        <v>178.44202898550722</v>
      </c>
      <c r="Z441">
        <f t="shared" si="136"/>
        <v>178.44202898550722</v>
      </c>
      <c r="AA441">
        <f t="shared" si="137"/>
        <v>179.3478260869565</v>
      </c>
      <c r="AB441">
        <f t="shared" si="138"/>
        <v>179.3478260869565</v>
      </c>
      <c r="AD441">
        <v>15.5</v>
      </c>
      <c r="AE441">
        <v>20.5</v>
      </c>
      <c r="AF441">
        <v>41.5</v>
      </c>
      <c r="AG441">
        <v>64.5</v>
      </c>
      <c r="AH441">
        <v>76</v>
      </c>
      <c r="AJ441">
        <f t="shared" si="139"/>
        <v>28.079710144927535</v>
      </c>
      <c r="AK441">
        <f t="shared" si="140"/>
        <v>37.137681159420289</v>
      </c>
      <c r="AL441">
        <f t="shared" si="141"/>
        <v>75.181159420289859</v>
      </c>
      <c r="AM441">
        <f t="shared" si="142"/>
        <v>116.84782608695653</v>
      </c>
      <c r="AN441">
        <f t="shared" si="143"/>
        <v>137.68115942028984</v>
      </c>
      <c r="AP441">
        <f t="shared" si="144"/>
        <v>2.3855421686746983</v>
      </c>
      <c r="AR441">
        <f t="shared" si="145"/>
        <v>0</v>
      </c>
      <c r="AS441">
        <f t="shared" si="146"/>
        <v>0</v>
      </c>
    </row>
    <row r="442" spans="1:45" x14ac:dyDescent="0.3">
      <c r="A442">
        <v>441</v>
      </c>
      <c r="B442" t="s">
        <v>458</v>
      </c>
      <c r="C442">
        <v>1002</v>
      </c>
      <c r="D442">
        <v>41.5</v>
      </c>
      <c r="E442">
        <v>78.5</v>
      </c>
      <c r="F442">
        <v>88</v>
      </c>
      <c r="G442">
        <v>91</v>
      </c>
      <c r="H442">
        <v>92.5</v>
      </c>
      <c r="I442">
        <v>95</v>
      </c>
      <c r="J442">
        <v>96</v>
      </c>
      <c r="K442">
        <v>97.5</v>
      </c>
      <c r="L442">
        <v>98.5</v>
      </c>
      <c r="M442">
        <v>98.5</v>
      </c>
      <c r="N442">
        <v>99</v>
      </c>
      <c r="O442">
        <v>99</v>
      </c>
      <c r="Q442">
        <f t="shared" si="127"/>
        <v>75.181159420289859</v>
      </c>
      <c r="R442">
        <f t="shared" si="128"/>
        <v>142.21014492753622</v>
      </c>
      <c r="S442">
        <f t="shared" si="129"/>
        <v>159.42028985507244</v>
      </c>
      <c r="T442">
        <f t="shared" si="130"/>
        <v>164.85507246376812</v>
      </c>
      <c r="U442">
        <f t="shared" si="131"/>
        <v>167.57246376811594</v>
      </c>
      <c r="V442">
        <f t="shared" si="132"/>
        <v>172.10144927536231</v>
      </c>
      <c r="W442">
        <f t="shared" si="133"/>
        <v>173.91304347826087</v>
      </c>
      <c r="X442">
        <f t="shared" si="134"/>
        <v>176.63043478260872</v>
      </c>
      <c r="Y442">
        <f t="shared" si="135"/>
        <v>178.44202898550722</v>
      </c>
      <c r="Z442">
        <f t="shared" si="136"/>
        <v>178.44202898550722</v>
      </c>
      <c r="AA442">
        <f t="shared" si="137"/>
        <v>179.3478260869565</v>
      </c>
      <c r="AB442">
        <f t="shared" si="138"/>
        <v>179.3478260869565</v>
      </c>
      <c r="AD442">
        <v>15.5</v>
      </c>
      <c r="AE442">
        <v>20.5</v>
      </c>
      <c r="AF442">
        <v>41.5</v>
      </c>
      <c r="AG442">
        <v>64</v>
      </c>
      <c r="AH442">
        <v>75.5</v>
      </c>
      <c r="AJ442">
        <f t="shared" si="139"/>
        <v>28.079710144927535</v>
      </c>
      <c r="AK442">
        <f t="shared" si="140"/>
        <v>37.137681159420289</v>
      </c>
      <c r="AL442">
        <f t="shared" si="141"/>
        <v>75.181159420289859</v>
      </c>
      <c r="AM442">
        <f t="shared" si="142"/>
        <v>115.94202898550725</v>
      </c>
      <c r="AN442">
        <f t="shared" si="143"/>
        <v>136.77536231884056</v>
      </c>
      <c r="AP442">
        <f t="shared" si="144"/>
        <v>2.3855421686746983</v>
      </c>
      <c r="AR442">
        <f t="shared" si="145"/>
        <v>0</v>
      </c>
      <c r="AS442">
        <f t="shared" si="146"/>
        <v>0</v>
      </c>
    </row>
    <row r="443" spans="1:45" x14ac:dyDescent="0.3">
      <c r="A443">
        <v>442</v>
      </c>
      <c r="B443" t="s">
        <v>459</v>
      </c>
      <c r="C443">
        <v>1002</v>
      </c>
      <c r="D443">
        <v>41</v>
      </c>
      <c r="E443">
        <v>78.5</v>
      </c>
      <c r="F443">
        <v>88</v>
      </c>
      <c r="G443">
        <v>90.5</v>
      </c>
      <c r="H443">
        <v>92.5</v>
      </c>
      <c r="I443">
        <v>94.5</v>
      </c>
      <c r="J443">
        <v>96</v>
      </c>
      <c r="K443">
        <v>97</v>
      </c>
      <c r="L443">
        <v>98.5</v>
      </c>
      <c r="M443">
        <v>98.5</v>
      </c>
      <c r="N443">
        <v>99</v>
      </c>
      <c r="O443">
        <v>99</v>
      </c>
      <c r="Q443">
        <f t="shared" si="127"/>
        <v>74.275362318840578</v>
      </c>
      <c r="R443">
        <f t="shared" si="128"/>
        <v>142.21014492753622</v>
      </c>
      <c r="S443">
        <f t="shared" si="129"/>
        <v>159.42028985507244</v>
      </c>
      <c r="T443">
        <f t="shared" si="130"/>
        <v>163.94927536231884</v>
      </c>
      <c r="U443">
        <f t="shared" si="131"/>
        <v>167.57246376811594</v>
      </c>
      <c r="V443">
        <f t="shared" si="132"/>
        <v>171.19565217391306</v>
      </c>
      <c r="W443">
        <f t="shared" si="133"/>
        <v>173.91304347826087</v>
      </c>
      <c r="X443">
        <f t="shared" si="134"/>
        <v>175.72463768115944</v>
      </c>
      <c r="Y443">
        <f t="shared" si="135"/>
        <v>178.44202898550722</v>
      </c>
      <c r="Z443">
        <f t="shared" si="136"/>
        <v>178.44202898550722</v>
      </c>
      <c r="AA443">
        <f t="shared" si="137"/>
        <v>179.3478260869565</v>
      </c>
      <c r="AB443">
        <f t="shared" si="138"/>
        <v>179.3478260869565</v>
      </c>
      <c r="AD443">
        <v>15</v>
      </c>
      <c r="AE443">
        <v>20.5</v>
      </c>
      <c r="AF443">
        <v>41</v>
      </c>
      <c r="AG443">
        <v>64</v>
      </c>
      <c r="AH443">
        <v>75.5</v>
      </c>
      <c r="AJ443">
        <f t="shared" si="139"/>
        <v>27.173913043478262</v>
      </c>
      <c r="AK443">
        <f t="shared" si="140"/>
        <v>37.137681159420289</v>
      </c>
      <c r="AL443">
        <f t="shared" si="141"/>
        <v>74.275362318840578</v>
      </c>
      <c r="AM443">
        <f t="shared" si="142"/>
        <v>115.94202898550725</v>
      </c>
      <c r="AN443">
        <f t="shared" si="143"/>
        <v>136.77536231884056</v>
      </c>
      <c r="AP443">
        <f t="shared" si="144"/>
        <v>2.4146341463414633</v>
      </c>
      <c r="AR443">
        <f t="shared" si="145"/>
        <v>0</v>
      </c>
      <c r="AS443">
        <f t="shared" si="146"/>
        <v>-0.90579710144928072</v>
      </c>
    </row>
    <row r="444" spans="1:45" x14ac:dyDescent="0.3">
      <c r="A444">
        <v>443</v>
      </c>
      <c r="B444" t="s">
        <v>460</v>
      </c>
      <c r="C444">
        <v>1002</v>
      </c>
      <c r="D444">
        <v>41</v>
      </c>
      <c r="E444">
        <v>78.5</v>
      </c>
      <c r="F444">
        <v>87.5</v>
      </c>
      <c r="G444">
        <v>90.5</v>
      </c>
      <c r="H444">
        <v>92.5</v>
      </c>
      <c r="I444">
        <v>94.5</v>
      </c>
      <c r="J444">
        <v>96</v>
      </c>
      <c r="K444">
        <v>97</v>
      </c>
      <c r="L444">
        <v>98.5</v>
      </c>
      <c r="M444">
        <v>98.5</v>
      </c>
      <c r="N444">
        <v>99</v>
      </c>
      <c r="O444">
        <v>99</v>
      </c>
      <c r="Q444">
        <f t="shared" si="127"/>
        <v>74.275362318840578</v>
      </c>
      <c r="R444">
        <f t="shared" si="128"/>
        <v>142.21014492753622</v>
      </c>
      <c r="S444">
        <f t="shared" si="129"/>
        <v>158.51449275362319</v>
      </c>
      <c r="T444">
        <f t="shared" si="130"/>
        <v>163.94927536231884</v>
      </c>
      <c r="U444">
        <f t="shared" si="131"/>
        <v>167.57246376811594</v>
      </c>
      <c r="V444">
        <f t="shared" si="132"/>
        <v>171.19565217391306</v>
      </c>
      <c r="W444">
        <f t="shared" si="133"/>
        <v>173.91304347826087</v>
      </c>
      <c r="X444">
        <f t="shared" si="134"/>
        <v>175.72463768115944</v>
      </c>
      <c r="Y444">
        <f t="shared" si="135"/>
        <v>178.44202898550722</v>
      </c>
      <c r="Z444">
        <f t="shared" si="136"/>
        <v>178.44202898550722</v>
      </c>
      <c r="AA444">
        <f t="shared" si="137"/>
        <v>179.3478260869565</v>
      </c>
      <c r="AB444">
        <f t="shared" si="138"/>
        <v>179.3478260869565</v>
      </c>
      <c r="AD444">
        <v>15</v>
      </c>
      <c r="AE444">
        <v>20.5</v>
      </c>
      <c r="AF444">
        <v>41</v>
      </c>
      <c r="AG444">
        <v>63.5</v>
      </c>
      <c r="AH444">
        <v>75.5</v>
      </c>
      <c r="AJ444">
        <f t="shared" si="139"/>
        <v>27.173913043478262</v>
      </c>
      <c r="AK444">
        <f t="shared" si="140"/>
        <v>37.137681159420289</v>
      </c>
      <c r="AL444">
        <f t="shared" si="141"/>
        <v>74.275362318840578</v>
      </c>
      <c r="AM444">
        <f t="shared" si="142"/>
        <v>115.03623188405797</v>
      </c>
      <c r="AN444">
        <f t="shared" si="143"/>
        <v>136.77536231884056</v>
      </c>
      <c r="AP444">
        <f t="shared" si="144"/>
        <v>2.4146341463414633</v>
      </c>
      <c r="AR444">
        <f t="shared" si="145"/>
        <v>0</v>
      </c>
      <c r="AS444">
        <f t="shared" si="146"/>
        <v>0</v>
      </c>
    </row>
    <row r="445" spans="1:45" x14ac:dyDescent="0.3">
      <c r="A445">
        <v>444</v>
      </c>
      <c r="B445" t="s">
        <v>461</v>
      </c>
      <c r="C445">
        <v>1002</v>
      </c>
      <c r="D445">
        <v>41</v>
      </c>
      <c r="E445">
        <v>78.5</v>
      </c>
      <c r="F445">
        <v>87.5</v>
      </c>
      <c r="G445">
        <v>90.5</v>
      </c>
      <c r="H445">
        <v>92.5</v>
      </c>
      <c r="I445">
        <v>94.5</v>
      </c>
      <c r="J445">
        <v>96</v>
      </c>
      <c r="K445">
        <v>97</v>
      </c>
      <c r="L445">
        <v>98</v>
      </c>
      <c r="M445">
        <v>98.5</v>
      </c>
      <c r="N445">
        <v>99</v>
      </c>
      <c r="O445">
        <v>99</v>
      </c>
      <c r="Q445">
        <f t="shared" si="127"/>
        <v>74.275362318840578</v>
      </c>
      <c r="R445">
        <f t="shared" si="128"/>
        <v>142.21014492753622</v>
      </c>
      <c r="S445">
        <f t="shared" si="129"/>
        <v>158.51449275362319</v>
      </c>
      <c r="T445">
        <f t="shared" si="130"/>
        <v>163.94927536231884</v>
      </c>
      <c r="U445">
        <f t="shared" si="131"/>
        <v>167.57246376811594</v>
      </c>
      <c r="V445">
        <f t="shared" si="132"/>
        <v>171.19565217391306</v>
      </c>
      <c r="W445">
        <f t="shared" si="133"/>
        <v>173.91304347826087</v>
      </c>
      <c r="X445">
        <f t="shared" si="134"/>
        <v>175.72463768115944</v>
      </c>
      <c r="Y445">
        <f t="shared" si="135"/>
        <v>177.53623188405797</v>
      </c>
      <c r="Z445">
        <f t="shared" si="136"/>
        <v>178.44202898550722</v>
      </c>
      <c r="AA445">
        <f t="shared" si="137"/>
        <v>179.3478260869565</v>
      </c>
      <c r="AB445">
        <f t="shared" si="138"/>
        <v>179.3478260869565</v>
      </c>
      <c r="AD445">
        <v>15.5</v>
      </c>
      <c r="AE445">
        <v>20.5</v>
      </c>
      <c r="AF445">
        <v>41</v>
      </c>
      <c r="AG445">
        <v>64</v>
      </c>
      <c r="AH445">
        <v>75</v>
      </c>
      <c r="AJ445">
        <f t="shared" si="139"/>
        <v>28.079710144927535</v>
      </c>
      <c r="AK445">
        <f t="shared" si="140"/>
        <v>37.137681159420289</v>
      </c>
      <c r="AL445">
        <f t="shared" si="141"/>
        <v>74.275362318840578</v>
      </c>
      <c r="AM445">
        <f t="shared" si="142"/>
        <v>115.94202898550725</v>
      </c>
      <c r="AN445">
        <f t="shared" si="143"/>
        <v>135.86956521739128</v>
      </c>
      <c r="AP445">
        <f t="shared" si="144"/>
        <v>2.4146341463414633</v>
      </c>
      <c r="AR445">
        <f t="shared" si="145"/>
        <v>0</v>
      </c>
      <c r="AS445">
        <f t="shared" si="146"/>
        <v>0</v>
      </c>
    </row>
    <row r="446" spans="1:45" x14ac:dyDescent="0.3">
      <c r="A446">
        <v>445</v>
      </c>
      <c r="B446" t="s">
        <v>462</v>
      </c>
      <c r="C446">
        <v>1002</v>
      </c>
      <c r="D446">
        <v>41</v>
      </c>
      <c r="E446">
        <v>78.5</v>
      </c>
      <c r="F446">
        <v>88</v>
      </c>
      <c r="G446">
        <v>90.5</v>
      </c>
      <c r="H446">
        <v>92.5</v>
      </c>
      <c r="I446">
        <v>94.5</v>
      </c>
      <c r="J446">
        <v>96</v>
      </c>
      <c r="K446">
        <v>97</v>
      </c>
      <c r="L446">
        <v>98</v>
      </c>
      <c r="M446">
        <v>98.5</v>
      </c>
      <c r="N446">
        <v>99</v>
      </c>
      <c r="O446">
        <v>99</v>
      </c>
      <c r="Q446">
        <f t="shared" si="127"/>
        <v>74.275362318840578</v>
      </c>
      <c r="R446">
        <f t="shared" si="128"/>
        <v>142.21014492753622</v>
      </c>
      <c r="S446">
        <f t="shared" si="129"/>
        <v>159.42028985507244</v>
      </c>
      <c r="T446">
        <f t="shared" si="130"/>
        <v>163.94927536231884</v>
      </c>
      <c r="U446">
        <f t="shared" si="131"/>
        <v>167.57246376811594</v>
      </c>
      <c r="V446">
        <f t="shared" si="132"/>
        <v>171.19565217391306</v>
      </c>
      <c r="W446">
        <f t="shared" si="133"/>
        <v>173.91304347826087</v>
      </c>
      <c r="X446">
        <f t="shared" si="134"/>
        <v>175.72463768115944</v>
      </c>
      <c r="Y446">
        <f t="shared" si="135"/>
        <v>177.53623188405797</v>
      </c>
      <c r="Z446">
        <f t="shared" si="136"/>
        <v>178.44202898550722</v>
      </c>
      <c r="AA446">
        <f t="shared" si="137"/>
        <v>179.3478260869565</v>
      </c>
      <c r="AB446">
        <f t="shared" si="138"/>
        <v>179.3478260869565</v>
      </c>
      <c r="AD446">
        <v>15.5</v>
      </c>
      <c r="AE446">
        <v>20.5</v>
      </c>
      <c r="AF446">
        <v>41</v>
      </c>
      <c r="AG446">
        <v>63.5</v>
      </c>
      <c r="AH446">
        <v>75</v>
      </c>
      <c r="AJ446">
        <f t="shared" si="139"/>
        <v>28.079710144927535</v>
      </c>
      <c r="AK446">
        <f t="shared" si="140"/>
        <v>37.137681159420289</v>
      </c>
      <c r="AL446">
        <f t="shared" si="141"/>
        <v>74.275362318840578</v>
      </c>
      <c r="AM446">
        <f t="shared" si="142"/>
        <v>115.03623188405797</v>
      </c>
      <c r="AN446">
        <f t="shared" si="143"/>
        <v>135.86956521739128</v>
      </c>
      <c r="AP446">
        <f t="shared" si="144"/>
        <v>2.4146341463414633</v>
      </c>
      <c r="AR446">
        <f t="shared" si="145"/>
        <v>0</v>
      </c>
      <c r="AS446">
        <f t="shared" si="146"/>
        <v>0</v>
      </c>
    </row>
    <row r="447" spans="1:45" x14ac:dyDescent="0.3">
      <c r="A447">
        <v>446</v>
      </c>
      <c r="B447" t="s">
        <v>463</v>
      </c>
      <c r="C447">
        <v>1002</v>
      </c>
      <c r="D447">
        <v>41</v>
      </c>
      <c r="E447">
        <v>78.5</v>
      </c>
      <c r="F447">
        <v>87.5</v>
      </c>
      <c r="G447">
        <v>90.5</v>
      </c>
      <c r="H447">
        <v>92.5</v>
      </c>
      <c r="I447">
        <v>94.5</v>
      </c>
      <c r="J447">
        <v>96</v>
      </c>
      <c r="K447">
        <v>97</v>
      </c>
      <c r="L447">
        <v>98.5</v>
      </c>
      <c r="M447">
        <v>98.5</v>
      </c>
      <c r="N447">
        <v>99</v>
      </c>
      <c r="O447">
        <v>99</v>
      </c>
      <c r="Q447">
        <f t="shared" si="127"/>
        <v>74.275362318840578</v>
      </c>
      <c r="R447">
        <f t="shared" si="128"/>
        <v>142.21014492753622</v>
      </c>
      <c r="S447">
        <f t="shared" si="129"/>
        <v>158.51449275362319</v>
      </c>
      <c r="T447">
        <f t="shared" si="130"/>
        <v>163.94927536231884</v>
      </c>
      <c r="U447">
        <f t="shared" si="131"/>
        <v>167.57246376811594</v>
      </c>
      <c r="V447">
        <f t="shared" si="132"/>
        <v>171.19565217391306</v>
      </c>
      <c r="W447">
        <f t="shared" si="133"/>
        <v>173.91304347826087</v>
      </c>
      <c r="X447">
        <f t="shared" si="134"/>
        <v>175.72463768115944</v>
      </c>
      <c r="Y447">
        <f t="shared" si="135"/>
        <v>178.44202898550722</v>
      </c>
      <c r="Z447">
        <f t="shared" si="136"/>
        <v>178.44202898550722</v>
      </c>
      <c r="AA447">
        <f t="shared" si="137"/>
        <v>179.3478260869565</v>
      </c>
      <c r="AB447">
        <f t="shared" si="138"/>
        <v>179.3478260869565</v>
      </c>
      <c r="AD447">
        <v>15</v>
      </c>
      <c r="AE447">
        <v>20.5</v>
      </c>
      <c r="AF447">
        <v>41</v>
      </c>
      <c r="AG447">
        <v>64</v>
      </c>
      <c r="AH447">
        <v>75</v>
      </c>
      <c r="AJ447">
        <f t="shared" si="139"/>
        <v>27.173913043478262</v>
      </c>
      <c r="AK447">
        <f t="shared" si="140"/>
        <v>37.137681159420289</v>
      </c>
      <c r="AL447">
        <f t="shared" si="141"/>
        <v>74.275362318840578</v>
      </c>
      <c r="AM447">
        <f t="shared" si="142"/>
        <v>115.94202898550725</v>
      </c>
      <c r="AN447">
        <f t="shared" si="143"/>
        <v>135.86956521739128</v>
      </c>
      <c r="AP447">
        <f t="shared" si="144"/>
        <v>2.4146341463414633</v>
      </c>
      <c r="AR447">
        <f t="shared" si="145"/>
        <v>0</v>
      </c>
      <c r="AS447">
        <f t="shared" si="146"/>
        <v>0</v>
      </c>
    </row>
    <row r="448" spans="1:45" x14ac:dyDescent="0.3">
      <c r="A448">
        <v>447</v>
      </c>
      <c r="B448" t="s">
        <v>464</v>
      </c>
      <c r="C448">
        <v>1002</v>
      </c>
      <c r="D448">
        <v>41</v>
      </c>
      <c r="E448">
        <v>78</v>
      </c>
      <c r="F448">
        <v>87.5</v>
      </c>
      <c r="G448">
        <v>90.5</v>
      </c>
      <c r="H448">
        <v>92.5</v>
      </c>
      <c r="I448">
        <v>94.5</v>
      </c>
      <c r="J448">
        <v>96</v>
      </c>
      <c r="K448">
        <v>97</v>
      </c>
      <c r="L448">
        <v>98</v>
      </c>
      <c r="M448">
        <v>98.5</v>
      </c>
      <c r="N448">
        <v>98.5</v>
      </c>
      <c r="O448">
        <v>99</v>
      </c>
      <c r="Q448">
        <f t="shared" si="127"/>
        <v>74.275362318840578</v>
      </c>
      <c r="R448">
        <f t="shared" si="128"/>
        <v>141.30434782608694</v>
      </c>
      <c r="S448">
        <f t="shared" si="129"/>
        <v>158.51449275362319</v>
      </c>
      <c r="T448">
        <f t="shared" si="130"/>
        <v>163.94927536231884</v>
      </c>
      <c r="U448">
        <f t="shared" si="131"/>
        <v>167.57246376811594</v>
      </c>
      <c r="V448">
        <f t="shared" si="132"/>
        <v>171.19565217391306</v>
      </c>
      <c r="W448">
        <f t="shared" si="133"/>
        <v>173.91304347826087</v>
      </c>
      <c r="X448">
        <f t="shared" si="134"/>
        <v>175.72463768115944</v>
      </c>
      <c r="Y448">
        <f t="shared" si="135"/>
        <v>177.53623188405797</v>
      </c>
      <c r="Z448">
        <f t="shared" si="136"/>
        <v>178.44202898550722</v>
      </c>
      <c r="AA448">
        <f t="shared" si="137"/>
        <v>178.44202898550722</v>
      </c>
      <c r="AB448">
        <f t="shared" si="138"/>
        <v>179.3478260869565</v>
      </c>
      <c r="AD448">
        <v>15</v>
      </c>
      <c r="AE448">
        <v>20.5</v>
      </c>
      <c r="AF448">
        <v>41</v>
      </c>
      <c r="AG448">
        <v>63.5</v>
      </c>
      <c r="AH448">
        <v>75.5</v>
      </c>
      <c r="AJ448">
        <f t="shared" si="139"/>
        <v>27.173913043478262</v>
      </c>
      <c r="AK448">
        <f t="shared" si="140"/>
        <v>37.137681159420289</v>
      </c>
      <c r="AL448">
        <f t="shared" si="141"/>
        <v>74.275362318840578</v>
      </c>
      <c r="AM448">
        <f t="shared" si="142"/>
        <v>115.03623188405797</v>
      </c>
      <c r="AN448">
        <f t="shared" si="143"/>
        <v>136.77536231884056</v>
      </c>
      <c r="AP448">
        <f t="shared" si="144"/>
        <v>2.4146341463414633</v>
      </c>
      <c r="AR448">
        <f t="shared" si="145"/>
        <v>0</v>
      </c>
      <c r="AS448">
        <f t="shared" si="146"/>
        <v>0</v>
      </c>
    </row>
    <row r="449" spans="1:45" x14ac:dyDescent="0.3">
      <c r="A449">
        <v>448</v>
      </c>
      <c r="B449" t="s">
        <v>465</v>
      </c>
      <c r="C449">
        <v>1002</v>
      </c>
      <c r="D449">
        <v>41</v>
      </c>
      <c r="E449">
        <v>78</v>
      </c>
      <c r="F449">
        <v>87.5</v>
      </c>
      <c r="G449">
        <v>90.5</v>
      </c>
      <c r="H449">
        <v>92.5</v>
      </c>
      <c r="I449">
        <v>94.5</v>
      </c>
      <c r="J449">
        <v>96</v>
      </c>
      <c r="K449">
        <v>97</v>
      </c>
      <c r="L449">
        <v>97.5</v>
      </c>
      <c r="M449">
        <v>98.5</v>
      </c>
      <c r="N449">
        <v>98</v>
      </c>
      <c r="O449">
        <v>99</v>
      </c>
      <c r="Q449">
        <f t="shared" si="127"/>
        <v>74.275362318840578</v>
      </c>
      <c r="R449">
        <f t="shared" si="128"/>
        <v>141.30434782608694</v>
      </c>
      <c r="S449">
        <f t="shared" si="129"/>
        <v>158.51449275362319</v>
      </c>
      <c r="T449">
        <f t="shared" si="130"/>
        <v>163.94927536231884</v>
      </c>
      <c r="U449">
        <f t="shared" si="131"/>
        <v>167.57246376811594</v>
      </c>
      <c r="V449">
        <f t="shared" si="132"/>
        <v>171.19565217391306</v>
      </c>
      <c r="W449">
        <f t="shared" si="133"/>
        <v>173.91304347826087</v>
      </c>
      <c r="X449">
        <f t="shared" si="134"/>
        <v>175.72463768115944</v>
      </c>
      <c r="Y449">
        <f t="shared" si="135"/>
        <v>176.63043478260872</v>
      </c>
      <c r="Z449">
        <f t="shared" si="136"/>
        <v>178.44202898550722</v>
      </c>
      <c r="AA449">
        <f t="shared" si="137"/>
        <v>177.53623188405797</v>
      </c>
      <c r="AB449">
        <f t="shared" si="138"/>
        <v>179.3478260869565</v>
      </c>
      <c r="AD449">
        <v>15.5</v>
      </c>
      <c r="AE449">
        <v>20.5</v>
      </c>
      <c r="AF449">
        <v>41</v>
      </c>
      <c r="AG449">
        <v>63.5</v>
      </c>
      <c r="AH449">
        <v>75</v>
      </c>
      <c r="AJ449">
        <f t="shared" si="139"/>
        <v>28.079710144927535</v>
      </c>
      <c r="AK449">
        <f t="shared" si="140"/>
        <v>37.137681159420289</v>
      </c>
      <c r="AL449">
        <f t="shared" si="141"/>
        <v>74.275362318840578</v>
      </c>
      <c r="AM449">
        <f t="shared" si="142"/>
        <v>115.03623188405797</v>
      </c>
      <c r="AN449">
        <f t="shared" si="143"/>
        <v>135.86956521739128</v>
      </c>
      <c r="AP449">
        <f t="shared" si="144"/>
        <v>2.4146341463414633</v>
      </c>
      <c r="AR449">
        <f t="shared" si="145"/>
        <v>0</v>
      </c>
      <c r="AS449">
        <f t="shared" si="146"/>
        <v>0</v>
      </c>
    </row>
    <row r="450" spans="1:45" x14ac:dyDescent="0.3">
      <c r="A450">
        <v>449</v>
      </c>
      <c r="B450" t="s">
        <v>466</v>
      </c>
      <c r="C450">
        <v>1002</v>
      </c>
      <c r="D450">
        <v>41</v>
      </c>
      <c r="E450">
        <v>78</v>
      </c>
      <c r="F450">
        <v>87</v>
      </c>
      <c r="G450">
        <v>90</v>
      </c>
      <c r="H450">
        <v>92.5</v>
      </c>
      <c r="I450">
        <v>94.5</v>
      </c>
      <c r="J450">
        <v>95.5</v>
      </c>
      <c r="K450">
        <v>97</v>
      </c>
      <c r="L450">
        <v>97.5</v>
      </c>
      <c r="M450">
        <v>98</v>
      </c>
      <c r="N450">
        <v>98.5</v>
      </c>
      <c r="O450">
        <v>99</v>
      </c>
      <c r="Q450">
        <f t="shared" si="127"/>
        <v>74.275362318840578</v>
      </c>
      <c r="R450">
        <f t="shared" si="128"/>
        <v>141.30434782608694</v>
      </c>
      <c r="S450">
        <f t="shared" si="129"/>
        <v>157.60869565217391</v>
      </c>
      <c r="T450">
        <f t="shared" si="130"/>
        <v>163.04347826086956</v>
      </c>
      <c r="U450">
        <f t="shared" si="131"/>
        <v>167.57246376811594</v>
      </c>
      <c r="V450">
        <f t="shared" si="132"/>
        <v>171.19565217391306</v>
      </c>
      <c r="W450">
        <f t="shared" si="133"/>
        <v>173.00724637681159</v>
      </c>
      <c r="X450">
        <f t="shared" si="134"/>
        <v>175.72463768115944</v>
      </c>
      <c r="Y450">
        <f t="shared" si="135"/>
        <v>176.63043478260872</v>
      </c>
      <c r="Z450">
        <f t="shared" si="136"/>
        <v>177.53623188405797</v>
      </c>
      <c r="AA450">
        <f t="shared" si="137"/>
        <v>178.44202898550722</v>
      </c>
      <c r="AB450">
        <f t="shared" si="138"/>
        <v>179.3478260869565</v>
      </c>
      <c r="AD450">
        <v>14.5</v>
      </c>
      <c r="AE450">
        <v>20.5</v>
      </c>
      <c r="AF450">
        <v>41</v>
      </c>
      <c r="AG450">
        <v>63.5</v>
      </c>
      <c r="AH450">
        <v>75</v>
      </c>
      <c r="AJ450">
        <f t="shared" si="139"/>
        <v>26.268115942028984</v>
      </c>
      <c r="AK450">
        <f t="shared" si="140"/>
        <v>37.137681159420289</v>
      </c>
      <c r="AL450">
        <f t="shared" si="141"/>
        <v>74.275362318840578</v>
      </c>
      <c r="AM450">
        <f t="shared" si="142"/>
        <v>115.03623188405797</v>
      </c>
      <c r="AN450">
        <f t="shared" si="143"/>
        <v>135.86956521739128</v>
      </c>
      <c r="AP450">
        <f t="shared" si="144"/>
        <v>2.4146341463414633</v>
      </c>
      <c r="AR450">
        <f t="shared" si="145"/>
        <v>0</v>
      </c>
      <c r="AS450">
        <f t="shared" si="146"/>
        <v>0</v>
      </c>
    </row>
    <row r="451" spans="1:45" x14ac:dyDescent="0.3">
      <c r="A451">
        <v>450</v>
      </c>
      <c r="B451" t="s">
        <v>467</v>
      </c>
      <c r="C451">
        <v>1002</v>
      </c>
      <c r="D451">
        <v>40.5</v>
      </c>
      <c r="E451">
        <v>78</v>
      </c>
      <c r="F451">
        <v>87</v>
      </c>
      <c r="G451">
        <v>90.5</v>
      </c>
      <c r="H451">
        <v>92.5</v>
      </c>
      <c r="I451">
        <v>94.5</v>
      </c>
      <c r="J451">
        <v>96</v>
      </c>
      <c r="K451">
        <v>97</v>
      </c>
      <c r="L451">
        <v>97.5</v>
      </c>
      <c r="M451">
        <v>98.5</v>
      </c>
      <c r="N451">
        <v>98.5</v>
      </c>
      <c r="O451">
        <v>99</v>
      </c>
      <c r="Q451">
        <f t="shared" ref="Q451:Q514" si="147">+D451/$O$2*1000</f>
        <v>73.369565217391312</v>
      </c>
      <c r="R451">
        <f t="shared" ref="R451:R514" si="148">+E451/$O$2*1000</f>
        <v>141.30434782608694</v>
      </c>
      <c r="S451">
        <f t="shared" ref="S451:S514" si="149">+F451/$O$2*1000</f>
        <v>157.60869565217391</v>
      </c>
      <c r="T451">
        <f t="shared" ref="T451:T514" si="150">+G451/$O$2*1000</f>
        <v>163.94927536231884</v>
      </c>
      <c r="U451">
        <f t="shared" ref="U451:U514" si="151">+H451/$O$2*1000</f>
        <v>167.57246376811594</v>
      </c>
      <c r="V451">
        <f t="shared" ref="V451:V514" si="152">+I451/$O$2*1000</f>
        <v>171.19565217391306</v>
      </c>
      <c r="W451">
        <f t="shared" ref="W451:W514" si="153">+J451/$O$2*1000</f>
        <v>173.91304347826087</v>
      </c>
      <c r="X451">
        <f t="shared" ref="X451:X514" si="154">+K451/$O$2*1000</f>
        <v>175.72463768115944</v>
      </c>
      <c r="Y451">
        <f t="shared" ref="Y451:Y514" si="155">+L451/$O$2*1000</f>
        <v>176.63043478260872</v>
      </c>
      <c r="Z451">
        <f t="shared" ref="Z451:Z514" si="156">+M451/$O$2*1000</f>
        <v>178.44202898550722</v>
      </c>
      <c r="AA451">
        <f t="shared" ref="AA451:AA514" si="157">+N451/$O$2*1000</f>
        <v>178.44202898550722</v>
      </c>
      <c r="AB451">
        <f t="shared" ref="AB451:AB514" si="158">+O451/$O$2*1000</f>
        <v>179.3478260869565</v>
      </c>
      <c r="AD451">
        <v>15.5</v>
      </c>
      <c r="AE451">
        <v>20.5</v>
      </c>
      <c r="AF451">
        <v>40.5</v>
      </c>
      <c r="AG451">
        <v>63.5</v>
      </c>
      <c r="AH451">
        <v>75</v>
      </c>
      <c r="AJ451">
        <f t="shared" si="139"/>
        <v>28.079710144927535</v>
      </c>
      <c r="AK451">
        <f t="shared" si="140"/>
        <v>37.137681159420289</v>
      </c>
      <c r="AL451">
        <f t="shared" si="141"/>
        <v>73.369565217391312</v>
      </c>
      <c r="AM451">
        <f t="shared" si="142"/>
        <v>115.03623188405797</v>
      </c>
      <c r="AN451">
        <f t="shared" si="143"/>
        <v>135.86956521739128</v>
      </c>
      <c r="AP451">
        <f t="shared" si="144"/>
        <v>2.4444444444444438</v>
      </c>
      <c r="AR451">
        <f t="shared" si="145"/>
        <v>0</v>
      </c>
      <c r="AS451">
        <f t="shared" si="146"/>
        <v>-0.90579710144926651</v>
      </c>
    </row>
    <row r="452" spans="1:45" x14ac:dyDescent="0.3">
      <c r="A452">
        <v>451</v>
      </c>
      <c r="B452" t="s">
        <v>468</v>
      </c>
      <c r="C452">
        <v>1002</v>
      </c>
      <c r="D452">
        <v>41</v>
      </c>
      <c r="E452">
        <v>78</v>
      </c>
      <c r="F452">
        <v>87.5</v>
      </c>
      <c r="G452">
        <v>90</v>
      </c>
      <c r="H452">
        <v>92.5</v>
      </c>
      <c r="I452">
        <v>94.5</v>
      </c>
      <c r="J452">
        <v>95.5</v>
      </c>
      <c r="K452">
        <v>97</v>
      </c>
      <c r="L452">
        <v>97.5</v>
      </c>
      <c r="M452">
        <v>98</v>
      </c>
      <c r="N452">
        <v>98.5</v>
      </c>
      <c r="O452">
        <v>99</v>
      </c>
      <c r="Q452">
        <f t="shared" si="147"/>
        <v>74.275362318840578</v>
      </c>
      <c r="R452">
        <f t="shared" si="148"/>
        <v>141.30434782608694</v>
      </c>
      <c r="S452">
        <f t="shared" si="149"/>
        <v>158.51449275362319</v>
      </c>
      <c r="T452">
        <f t="shared" si="150"/>
        <v>163.04347826086956</v>
      </c>
      <c r="U452">
        <f t="shared" si="151"/>
        <v>167.57246376811594</v>
      </c>
      <c r="V452">
        <f t="shared" si="152"/>
        <v>171.19565217391306</v>
      </c>
      <c r="W452">
        <f t="shared" si="153"/>
        <v>173.00724637681159</v>
      </c>
      <c r="X452">
        <f t="shared" si="154"/>
        <v>175.72463768115944</v>
      </c>
      <c r="Y452">
        <f t="shared" si="155"/>
        <v>176.63043478260872</v>
      </c>
      <c r="Z452">
        <f t="shared" si="156"/>
        <v>177.53623188405797</v>
      </c>
      <c r="AA452">
        <f t="shared" si="157"/>
        <v>178.44202898550722</v>
      </c>
      <c r="AB452">
        <f t="shared" si="158"/>
        <v>179.3478260869565</v>
      </c>
      <c r="AD452">
        <v>15</v>
      </c>
      <c r="AE452">
        <v>20.5</v>
      </c>
      <c r="AF452">
        <v>41</v>
      </c>
      <c r="AG452">
        <v>63.5</v>
      </c>
      <c r="AH452">
        <v>75</v>
      </c>
      <c r="AJ452">
        <f t="shared" si="139"/>
        <v>27.173913043478262</v>
      </c>
      <c r="AK452">
        <f t="shared" si="140"/>
        <v>37.137681159420289</v>
      </c>
      <c r="AL452">
        <f t="shared" si="141"/>
        <v>74.275362318840578</v>
      </c>
      <c r="AM452">
        <f t="shared" si="142"/>
        <v>115.03623188405797</v>
      </c>
      <c r="AN452">
        <f t="shared" si="143"/>
        <v>135.86956521739128</v>
      </c>
      <c r="AP452">
        <f t="shared" si="144"/>
        <v>2.4146341463414633</v>
      </c>
      <c r="AR452">
        <f t="shared" si="145"/>
        <v>0</v>
      </c>
      <c r="AS452">
        <f t="shared" si="146"/>
        <v>0.90579710144926651</v>
      </c>
    </row>
    <row r="453" spans="1:45" x14ac:dyDescent="0.3">
      <c r="A453">
        <v>452</v>
      </c>
      <c r="B453" t="s">
        <v>469</v>
      </c>
      <c r="C453">
        <v>1002</v>
      </c>
      <c r="D453">
        <v>41</v>
      </c>
      <c r="E453">
        <v>78</v>
      </c>
      <c r="F453">
        <v>87</v>
      </c>
      <c r="G453">
        <v>90</v>
      </c>
      <c r="H453">
        <v>92.5</v>
      </c>
      <c r="I453">
        <v>94.5</v>
      </c>
      <c r="J453">
        <v>95.5</v>
      </c>
      <c r="K453">
        <v>97</v>
      </c>
      <c r="L453">
        <v>97.5</v>
      </c>
      <c r="M453">
        <v>98</v>
      </c>
      <c r="N453">
        <v>98.5</v>
      </c>
      <c r="O453">
        <v>98</v>
      </c>
      <c r="Q453">
        <f t="shared" si="147"/>
        <v>74.275362318840578</v>
      </c>
      <c r="R453">
        <f t="shared" si="148"/>
        <v>141.30434782608694</v>
      </c>
      <c r="S453">
        <f t="shared" si="149"/>
        <v>157.60869565217391</v>
      </c>
      <c r="T453">
        <f t="shared" si="150"/>
        <v>163.04347826086956</v>
      </c>
      <c r="U453">
        <f t="shared" si="151"/>
        <v>167.57246376811594</v>
      </c>
      <c r="V453">
        <f t="shared" si="152"/>
        <v>171.19565217391306</v>
      </c>
      <c r="W453">
        <f t="shared" si="153"/>
        <v>173.00724637681159</v>
      </c>
      <c r="X453">
        <f t="shared" si="154"/>
        <v>175.72463768115944</v>
      </c>
      <c r="Y453">
        <f t="shared" si="155"/>
        <v>176.63043478260872</v>
      </c>
      <c r="Z453">
        <f t="shared" si="156"/>
        <v>177.53623188405797</v>
      </c>
      <c r="AA453">
        <f t="shared" si="157"/>
        <v>178.44202898550722</v>
      </c>
      <c r="AB453">
        <f t="shared" si="158"/>
        <v>177.53623188405797</v>
      </c>
      <c r="AD453">
        <v>15</v>
      </c>
      <c r="AE453">
        <v>20.5</v>
      </c>
      <c r="AF453">
        <v>41</v>
      </c>
      <c r="AG453">
        <v>63.5</v>
      </c>
      <c r="AH453">
        <v>75</v>
      </c>
      <c r="AJ453">
        <f t="shared" ref="AJ453:AJ516" si="159">+AD453/$O$2*1000</f>
        <v>27.173913043478262</v>
      </c>
      <c r="AK453">
        <f t="shared" ref="AK453:AK516" si="160">+AE453/$O$2*1000</f>
        <v>37.137681159420289</v>
      </c>
      <c r="AL453">
        <f t="shared" ref="AL453:AL516" si="161">+D453/$O$2*1000</f>
        <v>74.275362318840578</v>
      </c>
      <c r="AM453">
        <f t="shared" ref="AM453:AM516" si="162">+AG453/$O$2*1000</f>
        <v>115.03623188405797</v>
      </c>
      <c r="AN453">
        <f t="shared" ref="AN453:AN516" si="163">+AH453/$O$2*1000</f>
        <v>135.86956521739128</v>
      </c>
      <c r="AP453">
        <f t="shared" ref="AP453:AP516" si="164">+AB453/Q453</f>
        <v>2.3902439024390243</v>
      </c>
      <c r="AR453">
        <f t="shared" ref="AR453:AR516" si="165">+AB453-AB452</f>
        <v>-1.811594202898533</v>
      </c>
      <c r="AS453">
        <f t="shared" ref="AS453:AS516" si="166">+Q453-Q452</f>
        <v>0</v>
      </c>
    </row>
    <row r="454" spans="1:45" x14ac:dyDescent="0.3">
      <c r="A454">
        <v>453</v>
      </c>
      <c r="B454" t="s">
        <v>470</v>
      </c>
      <c r="C454">
        <v>1002</v>
      </c>
      <c r="D454">
        <v>40.5</v>
      </c>
      <c r="E454">
        <v>78</v>
      </c>
      <c r="F454">
        <v>87</v>
      </c>
      <c r="G454">
        <v>90</v>
      </c>
      <c r="H454">
        <v>92.5</v>
      </c>
      <c r="I454">
        <v>94</v>
      </c>
      <c r="J454">
        <v>95.5</v>
      </c>
      <c r="K454">
        <v>97</v>
      </c>
      <c r="L454">
        <v>97.5</v>
      </c>
      <c r="M454">
        <v>98</v>
      </c>
      <c r="N454">
        <v>98</v>
      </c>
      <c r="O454">
        <v>98</v>
      </c>
      <c r="Q454">
        <f t="shared" si="147"/>
        <v>73.369565217391312</v>
      </c>
      <c r="R454">
        <f t="shared" si="148"/>
        <v>141.30434782608694</v>
      </c>
      <c r="S454">
        <f t="shared" si="149"/>
        <v>157.60869565217391</v>
      </c>
      <c r="T454">
        <f t="shared" si="150"/>
        <v>163.04347826086956</v>
      </c>
      <c r="U454">
        <f t="shared" si="151"/>
        <v>167.57246376811594</v>
      </c>
      <c r="V454">
        <f t="shared" si="152"/>
        <v>170.28985507246378</v>
      </c>
      <c r="W454">
        <f t="shared" si="153"/>
        <v>173.00724637681159</v>
      </c>
      <c r="X454">
        <f t="shared" si="154"/>
        <v>175.72463768115944</v>
      </c>
      <c r="Y454">
        <f t="shared" si="155"/>
        <v>176.63043478260872</v>
      </c>
      <c r="Z454">
        <f t="shared" si="156"/>
        <v>177.53623188405797</v>
      </c>
      <c r="AA454">
        <f t="shared" si="157"/>
        <v>177.53623188405797</v>
      </c>
      <c r="AB454">
        <f t="shared" si="158"/>
        <v>177.53623188405797</v>
      </c>
      <c r="AD454">
        <v>14.5</v>
      </c>
      <c r="AE454">
        <v>20.5</v>
      </c>
      <c r="AF454">
        <v>40.5</v>
      </c>
      <c r="AG454">
        <v>63</v>
      </c>
      <c r="AH454">
        <v>75</v>
      </c>
      <c r="AJ454">
        <f t="shared" si="159"/>
        <v>26.268115942028984</v>
      </c>
      <c r="AK454">
        <f t="shared" si="160"/>
        <v>37.137681159420289</v>
      </c>
      <c r="AL454">
        <f t="shared" si="161"/>
        <v>73.369565217391312</v>
      </c>
      <c r="AM454">
        <f t="shared" si="162"/>
        <v>114.13043478260869</v>
      </c>
      <c r="AN454">
        <f t="shared" si="163"/>
        <v>135.86956521739128</v>
      </c>
      <c r="AP454">
        <f t="shared" si="164"/>
        <v>2.4197530864197527</v>
      </c>
      <c r="AR454">
        <f t="shared" si="165"/>
        <v>0</v>
      </c>
      <c r="AS454">
        <f t="shared" si="166"/>
        <v>-0.90579710144926651</v>
      </c>
    </row>
    <row r="455" spans="1:45" x14ac:dyDescent="0.3">
      <c r="A455">
        <v>454</v>
      </c>
      <c r="B455" t="s">
        <v>471</v>
      </c>
      <c r="C455">
        <v>1002</v>
      </c>
      <c r="D455">
        <v>40.5</v>
      </c>
      <c r="E455">
        <v>78</v>
      </c>
      <c r="F455">
        <v>87</v>
      </c>
      <c r="G455">
        <v>90</v>
      </c>
      <c r="H455">
        <v>92</v>
      </c>
      <c r="I455">
        <v>94</v>
      </c>
      <c r="J455">
        <v>95</v>
      </c>
      <c r="K455">
        <v>97</v>
      </c>
      <c r="L455">
        <v>97.5</v>
      </c>
      <c r="M455">
        <v>98</v>
      </c>
      <c r="N455">
        <v>98</v>
      </c>
      <c r="O455">
        <v>98</v>
      </c>
      <c r="Q455">
        <f t="shared" si="147"/>
        <v>73.369565217391312</v>
      </c>
      <c r="R455">
        <f t="shared" si="148"/>
        <v>141.30434782608694</v>
      </c>
      <c r="S455">
        <f t="shared" si="149"/>
        <v>157.60869565217391</v>
      </c>
      <c r="T455">
        <f t="shared" si="150"/>
        <v>163.04347826086956</v>
      </c>
      <c r="U455">
        <f t="shared" si="151"/>
        <v>166.66666666666666</v>
      </c>
      <c r="V455">
        <f t="shared" si="152"/>
        <v>170.28985507246378</v>
      </c>
      <c r="W455">
        <f t="shared" si="153"/>
        <v>172.10144927536231</v>
      </c>
      <c r="X455">
        <f t="shared" si="154"/>
        <v>175.72463768115944</v>
      </c>
      <c r="Y455">
        <f t="shared" si="155"/>
        <v>176.63043478260872</v>
      </c>
      <c r="Z455">
        <f t="shared" si="156"/>
        <v>177.53623188405797</v>
      </c>
      <c r="AA455">
        <f t="shared" si="157"/>
        <v>177.53623188405797</v>
      </c>
      <c r="AB455">
        <f t="shared" si="158"/>
        <v>177.53623188405797</v>
      </c>
      <c r="AD455">
        <v>14.5</v>
      </c>
      <c r="AE455">
        <v>20.5</v>
      </c>
      <c r="AF455">
        <v>40.5</v>
      </c>
      <c r="AG455">
        <v>63</v>
      </c>
      <c r="AH455">
        <v>75</v>
      </c>
      <c r="AJ455">
        <f t="shared" si="159"/>
        <v>26.268115942028984</v>
      </c>
      <c r="AK455">
        <f t="shared" si="160"/>
        <v>37.137681159420289</v>
      </c>
      <c r="AL455">
        <f t="shared" si="161"/>
        <v>73.369565217391312</v>
      </c>
      <c r="AM455">
        <f t="shared" si="162"/>
        <v>114.13043478260869</v>
      </c>
      <c r="AN455">
        <f t="shared" si="163"/>
        <v>135.86956521739128</v>
      </c>
      <c r="AP455">
        <f t="shared" si="164"/>
        <v>2.4197530864197527</v>
      </c>
      <c r="AR455">
        <f t="shared" si="165"/>
        <v>0</v>
      </c>
      <c r="AS455">
        <f t="shared" si="166"/>
        <v>0</v>
      </c>
    </row>
    <row r="456" spans="1:45" x14ac:dyDescent="0.3">
      <c r="A456">
        <v>455</v>
      </c>
      <c r="B456" t="s">
        <v>472</v>
      </c>
      <c r="C456">
        <v>1002</v>
      </c>
      <c r="D456">
        <v>41</v>
      </c>
      <c r="E456">
        <v>78</v>
      </c>
      <c r="F456">
        <v>87</v>
      </c>
      <c r="G456">
        <v>90</v>
      </c>
      <c r="H456">
        <v>92.5</v>
      </c>
      <c r="I456">
        <v>94</v>
      </c>
      <c r="J456">
        <v>95.5</v>
      </c>
      <c r="K456">
        <v>97</v>
      </c>
      <c r="L456">
        <v>97.5</v>
      </c>
      <c r="M456">
        <v>98</v>
      </c>
      <c r="N456">
        <v>98</v>
      </c>
      <c r="O456">
        <v>98</v>
      </c>
      <c r="Q456">
        <f t="shared" si="147"/>
        <v>74.275362318840578</v>
      </c>
      <c r="R456">
        <f t="shared" si="148"/>
        <v>141.30434782608694</v>
      </c>
      <c r="S456">
        <f t="shared" si="149"/>
        <v>157.60869565217391</v>
      </c>
      <c r="T456">
        <f t="shared" si="150"/>
        <v>163.04347826086956</v>
      </c>
      <c r="U456">
        <f t="shared" si="151"/>
        <v>167.57246376811594</v>
      </c>
      <c r="V456">
        <f t="shared" si="152"/>
        <v>170.28985507246378</v>
      </c>
      <c r="W456">
        <f t="shared" si="153"/>
        <v>173.00724637681159</v>
      </c>
      <c r="X456">
        <f t="shared" si="154"/>
        <v>175.72463768115944</v>
      </c>
      <c r="Y456">
        <f t="shared" si="155"/>
        <v>176.63043478260872</v>
      </c>
      <c r="Z456">
        <f t="shared" si="156"/>
        <v>177.53623188405797</v>
      </c>
      <c r="AA456">
        <f t="shared" si="157"/>
        <v>177.53623188405797</v>
      </c>
      <c r="AB456">
        <f t="shared" si="158"/>
        <v>177.53623188405797</v>
      </c>
      <c r="AD456">
        <v>15.5</v>
      </c>
      <c r="AE456">
        <v>20.5</v>
      </c>
      <c r="AF456">
        <v>41</v>
      </c>
      <c r="AG456">
        <v>63</v>
      </c>
      <c r="AH456">
        <v>74.5</v>
      </c>
      <c r="AJ456">
        <f t="shared" si="159"/>
        <v>28.079710144927535</v>
      </c>
      <c r="AK456">
        <f t="shared" si="160"/>
        <v>37.137681159420289</v>
      </c>
      <c r="AL456">
        <f t="shared" si="161"/>
        <v>74.275362318840578</v>
      </c>
      <c r="AM456">
        <f t="shared" si="162"/>
        <v>114.13043478260869</v>
      </c>
      <c r="AN456">
        <f t="shared" si="163"/>
        <v>134.96376811594203</v>
      </c>
      <c r="AP456">
        <f t="shared" si="164"/>
        <v>2.3902439024390243</v>
      </c>
      <c r="AR456">
        <f t="shared" si="165"/>
        <v>0</v>
      </c>
      <c r="AS456">
        <f t="shared" si="166"/>
        <v>0.90579710144926651</v>
      </c>
    </row>
    <row r="457" spans="1:45" x14ac:dyDescent="0.3">
      <c r="A457">
        <v>456</v>
      </c>
      <c r="B457" t="s">
        <v>473</v>
      </c>
      <c r="C457">
        <v>1002</v>
      </c>
      <c r="D457">
        <v>40</v>
      </c>
      <c r="E457">
        <v>78</v>
      </c>
      <c r="F457">
        <v>87</v>
      </c>
      <c r="G457">
        <v>90</v>
      </c>
      <c r="H457">
        <v>92.5</v>
      </c>
      <c r="I457">
        <v>93.5</v>
      </c>
      <c r="J457">
        <v>95</v>
      </c>
      <c r="K457">
        <v>96</v>
      </c>
      <c r="L457">
        <v>97.5</v>
      </c>
      <c r="M457">
        <v>98</v>
      </c>
      <c r="N457">
        <v>98</v>
      </c>
      <c r="O457">
        <v>98</v>
      </c>
      <c r="Q457">
        <f t="shared" si="147"/>
        <v>72.463768115942031</v>
      </c>
      <c r="R457">
        <f t="shared" si="148"/>
        <v>141.30434782608694</v>
      </c>
      <c r="S457">
        <f t="shared" si="149"/>
        <v>157.60869565217391</v>
      </c>
      <c r="T457">
        <f t="shared" si="150"/>
        <v>163.04347826086956</v>
      </c>
      <c r="U457">
        <f t="shared" si="151"/>
        <v>167.57246376811594</v>
      </c>
      <c r="V457">
        <f t="shared" si="152"/>
        <v>169.3840579710145</v>
      </c>
      <c r="W457">
        <f t="shared" si="153"/>
        <v>172.10144927536231</v>
      </c>
      <c r="X457">
        <f t="shared" si="154"/>
        <v>173.91304347826087</v>
      </c>
      <c r="Y457">
        <f t="shared" si="155"/>
        <v>176.63043478260872</v>
      </c>
      <c r="Z457">
        <f t="shared" si="156"/>
        <v>177.53623188405797</v>
      </c>
      <c r="AA457">
        <f t="shared" si="157"/>
        <v>177.53623188405797</v>
      </c>
      <c r="AB457">
        <f t="shared" si="158"/>
        <v>177.53623188405797</v>
      </c>
      <c r="AD457">
        <v>14.5</v>
      </c>
      <c r="AE457">
        <v>20.5</v>
      </c>
      <c r="AF457">
        <v>40</v>
      </c>
      <c r="AG457">
        <v>63</v>
      </c>
      <c r="AH457">
        <v>75</v>
      </c>
      <c r="AJ457">
        <f t="shared" si="159"/>
        <v>26.268115942028984</v>
      </c>
      <c r="AK457">
        <f t="shared" si="160"/>
        <v>37.137681159420289</v>
      </c>
      <c r="AL457">
        <f t="shared" si="161"/>
        <v>72.463768115942031</v>
      </c>
      <c r="AM457">
        <f t="shared" si="162"/>
        <v>114.13043478260869</v>
      </c>
      <c r="AN457">
        <f t="shared" si="163"/>
        <v>135.86956521739128</v>
      </c>
      <c r="AP457">
        <f t="shared" si="164"/>
        <v>2.4499999999999997</v>
      </c>
      <c r="AR457">
        <f t="shared" si="165"/>
        <v>0</v>
      </c>
      <c r="AS457">
        <f t="shared" si="166"/>
        <v>-1.8115942028985472</v>
      </c>
    </row>
    <row r="458" spans="1:45" x14ac:dyDescent="0.3">
      <c r="A458">
        <v>457</v>
      </c>
      <c r="B458" t="s">
        <v>474</v>
      </c>
      <c r="C458">
        <v>1002</v>
      </c>
      <c r="D458">
        <v>40.5</v>
      </c>
      <c r="E458">
        <v>78</v>
      </c>
      <c r="F458">
        <v>87</v>
      </c>
      <c r="G458">
        <v>90</v>
      </c>
      <c r="H458">
        <v>92</v>
      </c>
      <c r="I458">
        <v>94</v>
      </c>
      <c r="J458">
        <v>95.5</v>
      </c>
      <c r="K458">
        <v>96.5</v>
      </c>
      <c r="L458">
        <v>97.5</v>
      </c>
      <c r="M458">
        <v>98</v>
      </c>
      <c r="N458">
        <v>98</v>
      </c>
      <c r="O458">
        <v>98</v>
      </c>
      <c r="Q458">
        <f t="shared" si="147"/>
        <v>73.369565217391312</v>
      </c>
      <c r="R458">
        <f t="shared" si="148"/>
        <v>141.30434782608694</v>
      </c>
      <c r="S458">
        <f t="shared" si="149"/>
        <v>157.60869565217391</v>
      </c>
      <c r="T458">
        <f t="shared" si="150"/>
        <v>163.04347826086956</v>
      </c>
      <c r="U458">
        <f t="shared" si="151"/>
        <v>166.66666666666666</v>
      </c>
      <c r="V458">
        <f t="shared" si="152"/>
        <v>170.28985507246378</v>
      </c>
      <c r="W458">
        <f t="shared" si="153"/>
        <v>173.00724637681159</v>
      </c>
      <c r="X458">
        <f t="shared" si="154"/>
        <v>174.81884057971016</v>
      </c>
      <c r="Y458">
        <f t="shared" si="155"/>
        <v>176.63043478260872</v>
      </c>
      <c r="Z458">
        <f t="shared" si="156"/>
        <v>177.53623188405797</v>
      </c>
      <c r="AA458">
        <f t="shared" si="157"/>
        <v>177.53623188405797</v>
      </c>
      <c r="AB458">
        <f t="shared" si="158"/>
        <v>177.53623188405797</v>
      </c>
      <c r="AD458">
        <v>14.5</v>
      </c>
      <c r="AE458">
        <v>20.5</v>
      </c>
      <c r="AF458">
        <v>40.5</v>
      </c>
      <c r="AG458">
        <v>63</v>
      </c>
      <c r="AH458">
        <v>75</v>
      </c>
      <c r="AJ458">
        <f t="shared" si="159"/>
        <v>26.268115942028984</v>
      </c>
      <c r="AK458">
        <f t="shared" si="160"/>
        <v>37.137681159420289</v>
      </c>
      <c r="AL458">
        <f t="shared" si="161"/>
        <v>73.369565217391312</v>
      </c>
      <c r="AM458">
        <f t="shared" si="162"/>
        <v>114.13043478260869</v>
      </c>
      <c r="AN458">
        <f t="shared" si="163"/>
        <v>135.86956521739128</v>
      </c>
      <c r="AP458">
        <f t="shared" si="164"/>
        <v>2.4197530864197527</v>
      </c>
      <c r="AR458">
        <f t="shared" si="165"/>
        <v>0</v>
      </c>
      <c r="AS458">
        <f t="shared" si="166"/>
        <v>0.90579710144928072</v>
      </c>
    </row>
    <row r="459" spans="1:45" x14ac:dyDescent="0.3">
      <c r="A459">
        <v>458</v>
      </c>
      <c r="B459" t="s">
        <v>475</v>
      </c>
      <c r="C459">
        <v>1002</v>
      </c>
      <c r="D459">
        <v>40</v>
      </c>
      <c r="E459">
        <v>78</v>
      </c>
      <c r="F459">
        <v>87</v>
      </c>
      <c r="G459">
        <v>90</v>
      </c>
      <c r="H459">
        <v>91.5</v>
      </c>
      <c r="I459">
        <v>94</v>
      </c>
      <c r="J459">
        <v>95.5</v>
      </c>
      <c r="K459">
        <v>96.5</v>
      </c>
      <c r="L459">
        <v>97.5</v>
      </c>
      <c r="M459">
        <v>98</v>
      </c>
      <c r="N459">
        <v>98</v>
      </c>
      <c r="O459">
        <v>98</v>
      </c>
      <c r="Q459">
        <f t="shared" si="147"/>
        <v>72.463768115942031</v>
      </c>
      <c r="R459">
        <f t="shared" si="148"/>
        <v>141.30434782608694</v>
      </c>
      <c r="S459">
        <f t="shared" si="149"/>
        <v>157.60869565217391</v>
      </c>
      <c r="T459">
        <f t="shared" si="150"/>
        <v>163.04347826086956</v>
      </c>
      <c r="U459">
        <f t="shared" si="151"/>
        <v>165.76086956521738</v>
      </c>
      <c r="V459">
        <f t="shared" si="152"/>
        <v>170.28985507246378</v>
      </c>
      <c r="W459">
        <f t="shared" si="153"/>
        <v>173.00724637681159</v>
      </c>
      <c r="X459">
        <f t="shared" si="154"/>
        <v>174.81884057971016</v>
      </c>
      <c r="Y459">
        <f t="shared" si="155"/>
        <v>176.63043478260872</v>
      </c>
      <c r="Z459">
        <f t="shared" si="156"/>
        <v>177.53623188405797</v>
      </c>
      <c r="AA459">
        <f t="shared" si="157"/>
        <v>177.53623188405797</v>
      </c>
      <c r="AB459">
        <f t="shared" si="158"/>
        <v>177.53623188405797</v>
      </c>
      <c r="AD459">
        <v>14.5</v>
      </c>
      <c r="AE459">
        <v>20.5</v>
      </c>
      <c r="AF459">
        <v>40</v>
      </c>
      <c r="AG459">
        <v>62.5</v>
      </c>
      <c r="AH459">
        <v>74.5</v>
      </c>
      <c r="AJ459">
        <f t="shared" si="159"/>
        <v>26.268115942028984</v>
      </c>
      <c r="AK459">
        <f t="shared" si="160"/>
        <v>37.137681159420289</v>
      </c>
      <c r="AL459">
        <f t="shared" si="161"/>
        <v>72.463768115942031</v>
      </c>
      <c r="AM459">
        <f t="shared" si="162"/>
        <v>113.22463768115942</v>
      </c>
      <c r="AN459">
        <f t="shared" si="163"/>
        <v>134.96376811594203</v>
      </c>
      <c r="AP459">
        <f t="shared" si="164"/>
        <v>2.4499999999999997</v>
      </c>
      <c r="AR459">
        <f t="shared" si="165"/>
        <v>0</v>
      </c>
      <c r="AS459">
        <f t="shared" si="166"/>
        <v>-0.90579710144928072</v>
      </c>
    </row>
    <row r="460" spans="1:45" x14ac:dyDescent="0.3">
      <c r="A460">
        <v>459</v>
      </c>
      <c r="B460" t="s">
        <v>476</v>
      </c>
      <c r="C460">
        <v>1002</v>
      </c>
      <c r="D460">
        <v>40</v>
      </c>
      <c r="E460">
        <v>78</v>
      </c>
      <c r="F460">
        <v>87</v>
      </c>
      <c r="G460">
        <v>90.5</v>
      </c>
      <c r="H460">
        <v>92</v>
      </c>
      <c r="I460">
        <v>94</v>
      </c>
      <c r="J460">
        <v>95.5</v>
      </c>
      <c r="K460">
        <v>96.5</v>
      </c>
      <c r="L460">
        <v>97.5</v>
      </c>
      <c r="M460">
        <v>98</v>
      </c>
      <c r="N460">
        <v>98</v>
      </c>
      <c r="O460">
        <v>98</v>
      </c>
      <c r="Q460">
        <f t="shared" si="147"/>
        <v>72.463768115942031</v>
      </c>
      <c r="R460">
        <f t="shared" si="148"/>
        <v>141.30434782608694</v>
      </c>
      <c r="S460">
        <f t="shared" si="149"/>
        <v>157.60869565217391</v>
      </c>
      <c r="T460">
        <f t="shared" si="150"/>
        <v>163.94927536231884</v>
      </c>
      <c r="U460">
        <f t="shared" si="151"/>
        <v>166.66666666666666</v>
      </c>
      <c r="V460">
        <f t="shared" si="152"/>
        <v>170.28985507246378</v>
      </c>
      <c r="W460">
        <f t="shared" si="153"/>
        <v>173.00724637681159</v>
      </c>
      <c r="X460">
        <f t="shared" si="154"/>
        <v>174.81884057971016</v>
      </c>
      <c r="Y460">
        <f t="shared" si="155"/>
        <v>176.63043478260872</v>
      </c>
      <c r="Z460">
        <f t="shared" si="156"/>
        <v>177.53623188405797</v>
      </c>
      <c r="AA460">
        <f t="shared" si="157"/>
        <v>177.53623188405797</v>
      </c>
      <c r="AB460">
        <f t="shared" si="158"/>
        <v>177.53623188405797</v>
      </c>
      <c r="AD460">
        <v>15</v>
      </c>
      <c r="AE460">
        <v>20.5</v>
      </c>
      <c r="AF460">
        <v>40</v>
      </c>
      <c r="AG460">
        <v>62.5</v>
      </c>
      <c r="AH460">
        <v>75</v>
      </c>
      <c r="AJ460">
        <f t="shared" si="159"/>
        <v>27.173913043478262</v>
      </c>
      <c r="AK460">
        <f t="shared" si="160"/>
        <v>37.137681159420289</v>
      </c>
      <c r="AL460">
        <f t="shared" si="161"/>
        <v>72.463768115942031</v>
      </c>
      <c r="AM460">
        <f t="shared" si="162"/>
        <v>113.22463768115942</v>
      </c>
      <c r="AN460">
        <f t="shared" si="163"/>
        <v>135.86956521739128</v>
      </c>
      <c r="AP460">
        <f t="shared" si="164"/>
        <v>2.4499999999999997</v>
      </c>
      <c r="AR460">
        <f t="shared" si="165"/>
        <v>0</v>
      </c>
      <c r="AS460">
        <f t="shared" si="166"/>
        <v>0</v>
      </c>
    </row>
    <row r="461" spans="1:45" x14ac:dyDescent="0.3">
      <c r="A461">
        <v>460</v>
      </c>
      <c r="B461" t="s">
        <v>477</v>
      </c>
      <c r="C461">
        <v>1002</v>
      </c>
      <c r="D461">
        <v>40</v>
      </c>
      <c r="E461">
        <v>78</v>
      </c>
      <c r="F461">
        <v>87</v>
      </c>
      <c r="G461">
        <v>90</v>
      </c>
      <c r="H461">
        <v>92</v>
      </c>
      <c r="I461">
        <v>93.5</v>
      </c>
      <c r="J461">
        <v>95</v>
      </c>
      <c r="K461">
        <v>96</v>
      </c>
      <c r="L461">
        <v>97.5</v>
      </c>
      <c r="M461">
        <v>98</v>
      </c>
      <c r="N461">
        <v>98</v>
      </c>
      <c r="O461">
        <v>99</v>
      </c>
      <c r="Q461">
        <f t="shared" si="147"/>
        <v>72.463768115942031</v>
      </c>
      <c r="R461">
        <f t="shared" si="148"/>
        <v>141.30434782608694</v>
      </c>
      <c r="S461">
        <f t="shared" si="149"/>
        <v>157.60869565217391</v>
      </c>
      <c r="T461">
        <f t="shared" si="150"/>
        <v>163.04347826086956</v>
      </c>
      <c r="U461">
        <f t="shared" si="151"/>
        <v>166.66666666666666</v>
      </c>
      <c r="V461">
        <f t="shared" si="152"/>
        <v>169.3840579710145</v>
      </c>
      <c r="W461">
        <f t="shared" si="153"/>
        <v>172.10144927536231</v>
      </c>
      <c r="X461">
        <f t="shared" si="154"/>
        <v>173.91304347826087</v>
      </c>
      <c r="Y461">
        <f t="shared" si="155"/>
        <v>176.63043478260872</v>
      </c>
      <c r="Z461">
        <f t="shared" si="156"/>
        <v>177.53623188405797</v>
      </c>
      <c r="AA461">
        <f t="shared" si="157"/>
        <v>177.53623188405797</v>
      </c>
      <c r="AB461">
        <f t="shared" si="158"/>
        <v>179.3478260869565</v>
      </c>
      <c r="AD461">
        <v>15</v>
      </c>
      <c r="AE461">
        <v>20.5</v>
      </c>
      <c r="AF461">
        <v>40</v>
      </c>
      <c r="AG461">
        <v>62.5</v>
      </c>
      <c r="AH461">
        <v>74.5</v>
      </c>
      <c r="AJ461">
        <f t="shared" si="159"/>
        <v>27.173913043478262</v>
      </c>
      <c r="AK461">
        <f t="shared" si="160"/>
        <v>37.137681159420289</v>
      </c>
      <c r="AL461">
        <f t="shared" si="161"/>
        <v>72.463768115942031</v>
      </c>
      <c r="AM461">
        <f t="shared" si="162"/>
        <v>113.22463768115942</v>
      </c>
      <c r="AN461">
        <f t="shared" si="163"/>
        <v>134.96376811594203</v>
      </c>
      <c r="AP461">
        <f t="shared" si="164"/>
        <v>2.4749999999999996</v>
      </c>
      <c r="AR461">
        <f t="shared" si="165"/>
        <v>1.811594202898533</v>
      </c>
      <c r="AS461">
        <f t="shared" si="166"/>
        <v>0</v>
      </c>
    </row>
    <row r="462" spans="1:45" x14ac:dyDescent="0.3">
      <c r="A462">
        <v>461</v>
      </c>
      <c r="B462" t="s">
        <v>478</v>
      </c>
      <c r="C462">
        <v>1002</v>
      </c>
      <c r="D462">
        <v>40</v>
      </c>
      <c r="E462">
        <v>78</v>
      </c>
      <c r="F462">
        <v>87</v>
      </c>
      <c r="G462">
        <v>90</v>
      </c>
      <c r="H462">
        <v>91.5</v>
      </c>
      <c r="I462">
        <v>94</v>
      </c>
      <c r="J462">
        <v>95.5</v>
      </c>
      <c r="K462">
        <v>96</v>
      </c>
      <c r="L462">
        <v>97.5</v>
      </c>
      <c r="M462">
        <v>97.5</v>
      </c>
      <c r="N462">
        <v>98</v>
      </c>
      <c r="O462">
        <v>98</v>
      </c>
      <c r="Q462">
        <f t="shared" si="147"/>
        <v>72.463768115942031</v>
      </c>
      <c r="R462">
        <f t="shared" si="148"/>
        <v>141.30434782608694</v>
      </c>
      <c r="S462">
        <f t="shared" si="149"/>
        <v>157.60869565217391</v>
      </c>
      <c r="T462">
        <f t="shared" si="150"/>
        <v>163.04347826086956</v>
      </c>
      <c r="U462">
        <f t="shared" si="151"/>
        <v>165.76086956521738</v>
      </c>
      <c r="V462">
        <f t="shared" si="152"/>
        <v>170.28985507246378</v>
      </c>
      <c r="W462">
        <f t="shared" si="153"/>
        <v>173.00724637681159</v>
      </c>
      <c r="X462">
        <f t="shared" si="154"/>
        <v>173.91304347826087</v>
      </c>
      <c r="Y462">
        <f t="shared" si="155"/>
        <v>176.63043478260872</v>
      </c>
      <c r="Z462">
        <f t="shared" si="156"/>
        <v>176.63043478260872</v>
      </c>
      <c r="AA462">
        <f t="shared" si="157"/>
        <v>177.53623188405797</v>
      </c>
      <c r="AB462">
        <f t="shared" si="158"/>
        <v>177.53623188405797</v>
      </c>
      <c r="AD462">
        <v>15.5</v>
      </c>
      <c r="AE462">
        <v>20</v>
      </c>
      <c r="AF462">
        <v>40</v>
      </c>
      <c r="AG462">
        <v>62.5</v>
      </c>
      <c r="AH462">
        <v>74.5</v>
      </c>
      <c r="AJ462">
        <f t="shared" si="159"/>
        <v>28.079710144927535</v>
      </c>
      <c r="AK462">
        <f t="shared" si="160"/>
        <v>36.231884057971016</v>
      </c>
      <c r="AL462">
        <f t="shared" si="161"/>
        <v>72.463768115942031</v>
      </c>
      <c r="AM462">
        <f t="shared" si="162"/>
        <v>113.22463768115942</v>
      </c>
      <c r="AN462">
        <f t="shared" si="163"/>
        <v>134.96376811594203</v>
      </c>
      <c r="AP462">
        <f t="shared" si="164"/>
        <v>2.4499999999999997</v>
      </c>
      <c r="AR462">
        <f t="shared" si="165"/>
        <v>-1.811594202898533</v>
      </c>
      <c r="AS462">
        <f t="shared" si="166"/>
        <v>0</v>
      </c>
    </row>
    <row r="463" spans="1:45" x14ac:dyDescent="0.3">
      <c r="A463">
        <v>462</v>
      </c>
      <c r="B463" t="s">
        <v>479</v>
      </c>
      <c r="C463">
        <v>1002</v>
      </c>
      <c r="D463">
        <v>40</v>
      </c>
      <c r="E463">
        <v>78</v>
      </c>
      <c r="F463">
        <v>87</v>
      </c>
      <c r="G463">
        <v>90</v>
      </c>
      <c r="H463">
        <v>91.5</v>
      </c>
      <c r="I463">
        <v>93.5</v>
      </c>
      <c r="J463">
        <v>95.5</v>
      </c>
      <c r="K463">
        <v>96</v>
      </c>
      <c r="L463">
        <v>97.5</v>
      </c>
      <c r="M463">
        <v>97.5</v>
      </c>
      <c r="N463">
        <v>98</v>
      </c>
      <c r="O463">
        <v>98</v>
      </c>
      <c r="Q463">
        <f t="shared" si="147"/>
        <v>72.463768115942031</v>
      </c>
      <c r="R463">
        <f t="shared" si="148"/>
        <v>141.30434782608694</v>
      </c>
      <c r="S463">
        <f t="shared" si="149"/>
        <v>157.60869565217391</v>
      </c>
      <c r="T463">
        <f t="shared" si="150"/>
        <v>163.04347826086956</v>
      </c>
      <c r="U463">
        <f t="shared" si="151"/>
        <v>165.76086956521738</v>
      </c>
      <c r="V463">
        <f t="shared" si="152"/>
        <v>169.3840579710145</v>
      </c>
      <c r="W463">
        <f t="shared" si="153"/>
        <v>173.00724637681159</v>
      </c>
      <c r="X463">
        <f t="shared" si="154"/>
        <v>173.91304347826087</v>
      </c>
      <c r="Y463">
        <f t="shared" si="155"/>
        <v>176.63043478260872</v>
      </c>
      <c r="Z463">
        <f t="shared" si="156"/>
        <v>176.63043478260872</v>
      </c>
      <c r="AA463">
        <f t="shared" si="157"/>
        <v>177.53623188405797</v>
      </c>
      <c r="AB463">
        <f t="shared" si="158"/>
        <v>177.53623188405797</v>
      </c>
      <c r="AD463">
        <v>15.5</v>
      </c>
      <c r="AE463">
        <v>20.5</v>
      </c>
      <c r="AF463">
        <v>40</v>
      </c>
      <c r="AG463">
        <v>62.5</v>
      </c>
      <c r="AH463">
        <v>74.5</v>
      </c>
      <c r="AJ463">
        <f t="shared" si="159"/>
        <v>28.079710144927535</v>
      </c>
      <c r="AK463">
        <f t="shared" si="160"/>
        <v>37.137681159420289</v>
      </c>
      <c r="AL463">
        <f t="shared" si="161"/>
        <v>72.463768115942031</v>
      </c>
      <c r="AM463">
        <f t="shared" si="162"/>
        <v>113.22463768115942</v>
      </c>
      <c r="AN463">
        <f t="shared" si="163"/>
        <v>134.96376811594203</v>
      </c>
      <c r="AP463">
        <f t="shared" si="164"/>
        <v>2.4499999999999997</v>
      </c>
      <c r="AR463">
        <f t="shared" si="165"/>
        <v>0</v>
      </c>
      <c r="AS463">
        <f t="shared" si="166"/>
        <v>0</v>
      </c>
    </row>
    <row r="464" spans="1:45" x14ac:dyDescent="0.3">
      <c r="A464">
        <v>463</v>
      </c>
      <c r="B464" t="s">
        <v>480</v>
      </c>
      <c r="C464">
        <v>1002</v>
      </c>
      <c r="D464">
        <v>40</v>
      </c>
      <c r="E464">
        <v>78</v>
      </c>
      <c r="F464">
        <v>87</v>
      </c>
      <c r="G464">
        <v>90</v>
      </c>
      <c r="H464">
        <v>91.5</v>
      </c>
      <c r="I464">
        <v>93.5</v>
      </c>
      <c r="J464">
        <v>95</v>
      </c>
      <c r="K464">
        <v>96</v>
      </c>
      <c r="L464">
        <v>97.5</v>
      </c>
      <c r="M464">
        <v>97.5</v>
      </c>
      <c r="N464">
        <v>98</v>
      </c>
      <c r="O464">
        <v>98</v>
      </c>
      <c r="Q464">
        <f t="shared" si="147"/>
        <v>72.463768115942031</v>
      </c>
      <c r="R464">
        <f t="shared" si="148"/>
        <v>141.30434782608694</v>
      </c>
      <c r="S464">
        <f t="shared" si="149"/>
        <v>157.60869565217391</v>
      </c>
      <c r="T464">
        <f t="shared" si="150"/>
        <v>163.04347826086956</v>
      </c>
      <c r="U464">
        <f t="shared" si="151"/>
        <v>165.76086956521738</v>
      </c>
      <c r="V464">
        <f t="shared" si="152"/>
        <v>169.3840579710145</v>
      </c>
      <c r="W464">
        <f t="shared" si="153"/>
        <v>172.10144927536231</v>
      </c>
      <c r="X464">
        <f t="shared" si="154"/>
        <v>173.91304347826087</v>
      </c>
      <c r="Y464">
        <f t="shared" si="155"/>
        <v>176.63043478260872</v>
      </c>
      <c r="Z464">
        <f t="shared" si="156"/>
        <v>176.63043478260872</v>
      </c>
      <c r="AA464">
        <f t="shared" si="157"/>
        <v>177.53623188405797</v>
      </c>
      <c r="AB464">
        <f t="shared" si="158"/>
        <v>177.53623188405797</v>
      </c>
      <c r="AD464">
        <v>14.5</v>
      </c>
      <c r="AE464">
        <v>20.5</v>
      </c>
      <c r="AF464">
        <v>40</v>
      </c>
      <c r="AG464">
        <v>62.5</v>
      </c>
      <c r="AH464">
        <v>74.5</v>
      </c>
      <c r="AJ464">
        <f t="shared" si="159"/>
        <v>26.268115942028984</v>
      </c>
      <c r="AK464">
        <f t="shared" si="160"/>
        <v>37.137681159420289</v>
      </c>
      <c r="AL464">
        <f t="shared" si="161"/>
        <v>72.463768115942031</v>
      </c>
      <c r="AM464">
        <f t="shared" si="162"/>
        <v>113.22463768115942</v>
      </c>
      <c r="AN464">
        <f t="shared" si="163"/>
        <v>134.96376811594203</v>
      </c>
      <c r="AP464">
        <f t="shared" si="164"/>
        <v>2.4499999999999997</v>
      </c>
      <c r="AR464">
        <f t="shared" si="165"/>
        <v>0</v>
      </c>
      <c r="AS464">
        <f t="shared" si="166"/>
        <v>0</v>
      </c>
    </row>
    <row r="465" spans="1:45" x14ac:dyDescent="0.3">
      <c r="A465">
        <v>464</v>
      </c>
      <c r="B465" t="s">
        <v>481</v>
      </c>
      <c r="C465">
        <v>1002</v>
      </c>
      <c r="D465">
        <v>40</v>
      </c>
      <c r="E465">
        <v>78</v>
      </c>
      <c r="F465">
        <v>87</v>
      </c>
      <c r="G465">
        <v>90</v>
      </c>
      <c r="H465">
        <v>91.5</v>
      </c>
      <c r="I465">
        <v>94</v>
      </c>
      <c r="J465">
        <v>95</v>
      </c>
      <c r="K465">
        <v>96</v>
      </c>
      <c r="L465">
        <v>97.5</v>
      </c>
      <c r="M465">
        <v>97.5</v>
      </c>
      <c r="N465">
        <v>98</v>
      </c>
      <c r="O465">
        <v>98</v>
      </c>
      <c r="Q465">
        <f t="shared" si="147"/>
        <v>72.463768115942031</v>
      </c>
      <c r="R465">
        <f t="shared" si="148"/>
        <v>141.30434782608694</v>
      </c>
      <c r="S465">
        <f t="shared" si="149"/>
        <v>157.60869565217391</v>
      </c>
      <c r="T465">
        <f t="shared" si="150"/>
        <v>163.04347826086956</v>
      </c>
      <c r="U465">
        <f t="shared" si="151"/>
        <v>165.76086956521738</v>
      </c>
      <c r="V465">
        <f t="shared" si="152"/>
        <v>170.28985507246378</v>
      </c>
      <c r="W465">
        <f t="shared" si="153"/>
        <v>172.10144927536231</v>
      </c>
      <c r="X465">
        <f t="shared" si="154"/>
        <v>173.91304347826087</v>
      </c>
      <c r="Y465">
        <f t="shared" si="155"/>
        <v>176.63043478260872</v>
      </c>
      <c r="Z465">
        <f t="shared" si="156"/>
        <v>176.63043478260872</v>
      </c>
      <c r="AA465">
        <f t="shared" si="157"/>
        <v>177.53623188405797</v>
      </c>
      <c r="AB465">
        <f t="shared" si="158"/>
        <v>177.53623188405797</v>
      </c>
      <c r="AD465">
        <v>15.5</v>
      </c>
      <c r="AE465">
        <v>20.5</v>
      </c>
      <c r="AF465">
        <v>40</v>
      </c>
      <c r="AG465">
        <v>62.5</v>
      </c>
      <c r="AH465">
        <v>74.5</v>
      </c>
      <c r="AJ465">
        <f t="shared" si="159"/>
        <v>28.079710144927535</v>
      </c>
      <c r="AK465">
        <f t="shared" si="160"/>
        <v>37.137681159420289</v>
      </c>
      <c r="AL465">
        <f t="shared" si="161"/>
        <v>72.463768115942031</v>
      </c>
      <c r="AM465">
        <f t="shared" si="162"/>
        <v>113.22463768115942</v>
      </c>
      <c r="AN465">
        <f t="shared" si="163"/>
        <v>134.96376811594203</v>
      </c>
      <c r="AP465">
        <f t="shared" si="164"/>
        <v>2.4499999999999997</v>
      </c>
      <c r="AR465">
        <f t="shared" si="165"/>
        <v>0</v>
      </c>
      <c r="AS465">
        <f t="shared" si="166"/>
        <v>0</v>
      </c>
    </row>
    <row r="466" spans="1:45" x14ac:dyDescent="0.3">
      <c r="A466">
        <v>465</v>
      </c>
      <c r="B466" t="s">
        <v>482</v>
      </c>
      <c r="C466">
        <v>1002</v>
      </c>
      <c r="D466">
        <v>40</v>
      </c>
      <c r="E466">
        <v>77.5</v>
      </c>
      <c r="F466">
        <v>87</v>
      </c>
      <c r="G466">
        <v>90</v>
      </c>
      <c r="H466">
        <v>91.5</v>
      </c>
      <c r="I466">
        <v>93.5</v>
      </c>
      <c r="J466">
        <v>95</v>
      </c>
      <c r="K466">
        <v>96</v>
      </c>
      <c r="L466">
        <v>97</v>
      </c>
      <c r="M466">
        <v>97.5</v>
      </c>
      <c r="N466">
        <v>98</v>
      </c>
      <c r="O466">
        <v>98</v>
      </c>
      <c r="Q466">
        <f t="shared" si="147"/>
        <v>72.463768115942031</v>
      </c>
      <c r="R466">
        <f t="shared" si="148"/>
        <v>140.39855072463769</v>
      </c>
      <c r="S466">
        <f t="shared" si="149"/>
        <v>157.60869565217391</v>
      </c>
      <c r="T466">
        <f t="shared" si="150"/>
        <v>163.04347826086956</v>
      </c>
      <c r="U466">
        <f t="shared" si="151"/>
        <v>165.76086956521738</v>
      </c>
      <c r="V466">
        <f t="shared" si="152"/>
        <v>169.3840579710145</v>
      </c>
      <c r="W466">
        <f t="shared" si="153"/>
        <v>172.10144927536231</v>
      </c>
      <c r="X466">
        <f t="shared" si="154"/>
        <v>173.91304347826087</v>
      </c>
      <c r="Y466">
        <f t="shared" si="155"/>
        <v>175.72463768115944</v>
      </c>
      <c r="Z466">
        <f t="shared" si="156"/>
        <v>176.63043478260872</v>
      </c>
      <c r="AA466">
        <f t="shared" si="157"/>
        <v>177.53623188405797</v>
      </c>
      <c r="AB466">
        <f t="shared" si="158"/>
        <v>177.53623188405797</v>
      </c>
      <c r="AD466">
        <v>15.5</v>
      </c>
      <c r="AE466">
        <v>20.5</v>
      </c>
      <c r="AF466">
        <v>40</v>
      </c>
      <c r="AG466">
        <v>62.5</v>
      </c>
      <c r="AH466">
        <v>74.5</v>
      </c>
      <c r="AJ466">
        <f t="shared" si="159"/>
        <v>28.079710144927535</v>
      </c>
      <c r="AK466">
        <f t="shared" si="160"/>
        <v>37.137681159420289</v>
      </c>
      <c r="AL466">
        <f t="shared" si="161"/>
        <v>72.463768115942031</v>
      </c>
      <c r="AM466">
        <f t="shared" si="162"/>
        <v>113.22463768115942</v>
      </c>
      <c r="AN466">
        <f t="shared" si="163"/>
        <v>134.96376811594203</v>
      </c>
      <c r="AP466">
        <f t="shared" si="164"/>
        <v>2.4499999999999997</v>
      </c>
      <c r="AR466">
        <f t="shared" si="165"/>
        <v>0</v>
      </c>
      <c r="AS466">
        <f t="shared" si="166"/>
        <v>0</v>
      </c>
    </row>
    <row r="467" spans="1:45" x14ac:dyDescent="0.3">
      <c r="A467">
        <v>466</v>
      </c>
      <c r="B467" t="s">
        <v>483</v>
      </c>
      <c r="C467">
        <v>1002</v>
      </c>
      <c r="D467">
        <v>40</v>
      </c>
      <c r="E467">
        <v>77.5</v>
      </c>
      <c r="F467">
        <v>87</v>
      </c>
      <c r="G467">
        <v>89.5</v>
      </c>
      <c r="H467">
        <v>91.5</v>
      </c>
      <c r="I467">
        <v>94</v>
      </c>
      <c r="J467">
        <v>95</v>
      </c>
      <c r="K467">
        <v>96</v>
      </c>
      <c r="L467">
        <v>97</v>
      </c>
      <c r="M467">
        <v>97.5</v>
      </c>
      <c r="N467">
        <v>98</v>
      </c>
      <c r="O467">
        <v>98</v>
      </c>
      <c r="Q467">
        <f t="shared" si="147"/>
        <v>72.463768115942031</v>
      </c>
      <c r="R467">
        <f t="shared" si="148"/>
        <v>140.39855072463769</v>
      </c>
      <c r="S467">
        <f t="shared" si="149"/>
        <v>157.60869565217391</v>
      </c>
      <c r="T467">
        <f t="shared" si="150"/>
        <v>162.13768115942028</v>
      </c>
      <c r="U467">
        <f t="shared" si="151"/>
        <v>165.76086956521738</v>
      </c>
      <c r="V467">
        <f t="shared" si="152"/>
        <v>170.28985507246378</v>
      </c>
      <c r="W467">
        <f t="shared" si="153"/>
        <v>172.10144927536231</v>
      </c>
      <c r="X467">
        <f t="shared" si="154"/>
        <v>173.91304347826087</v>
      </c>
      <c r="Y467">
        <f t="shared" si="155"/>
        <v>175.72463768115944</v>
      </c>
      <c r="Z467">
        <f t="shared" si="156"/>
        <v>176.63043478260872</v>
      </c>
      <c r="AA467">
        <f t="shared" si="157"/>
        <v>177.53623188405797</v>
      </c>
      <c r="AB467">
        <f t="shared" si="158"/>
        <v>177.53623188405797</v>
      </c>
      <c r="AD467">
        <v>15</v>
      </c>
      <c r="AE467">
        <v>20.5</v>
      </c>
      <c r="AF467">
        <v>40</v>
      </c>
      <c r="AG467">
        <v>62.5</v>
      </c>
      <c r="AH467">
        <v>74.5</v>
      </c>
      <c r="AJ467">
        <f t="shared" si="159"/>
        <v>27.173913043478262</v>
      </c>
      <c r="AK467">
        <f t="shared" si="160"/>
        <v>37.137681159420289</v>
      </c>
      <c r="AL467">
        <f t="shared" si="161"/>
        <v>72.463768115942031</v>
      </c>
      <c r="AM467">
        <f t="shared" si="162"/>
        <v>113.22463768115942</v>
      </c>
      <c r="AN467">
        <f t="shared" si="163"/>
        <v>134.96376811594203</v>
      </c>
      <c r="AP467">
        <f t="shared" si="164"/>
        <v>2.4499999999999997</v>
      </c>
      <c r="AR467">
        <f t="shared" si="165"/>
        <v>0</v>
      </c>
      <c r="AS467">
        <f t="shared" si="166"/>
        <v>0</v>
      </c>
    </row>
    <row r="468" spans="1:45" x14ac:dyDescent="0.3">
      <c r="A468">
        <v>467</v>
      </c>
      <c r="B468" t="s">
        <v>484</v>
      </c>
      <c r="C468">
        <v>1002</v>
      </c>
      <c r="D468">
        <v>40</v>
      </c>
      <c r="E468">
        <v>77.5</v>
      </c>
      <c r="F468">
        <v>87</v>
      </c>
      <c r="G468">
        <v>89.5</v>
      </c>
      <c r="H468">
        <v>91.5</v>
      </c>
      <c r="I468">
        <v>93.5</v>
      </c>
      <c r="J468">
        <v>95</v>
      </c>
      <c r="K468">
        <v>96</v>
      </c>
      <c r="L468">
        <v>96.5</v>
      </c>
      <c r="M468">
        <v>97.5</v>
      </c>
      <c r="N468">
        <v>98</v>
      </c>
      <c r="O468">
        <v>98</v>
      </c>
      <c r="Q468">
        <f t="shared" si="147"/>
        <v>72.463768115942031</v>
      </c>
      <c r="R468">
        <f t="shared" si="148"/>
        <v>140.39855072463769</v>
      </c>
      <c r="S468">
        <f t="shared" si="149"/>
        <v>157.60869565217391</v>
      </c>
      <c r="T468">
        <f t="shared" si="150"/>
        <v>162.13768115942028</v>
      </c>
      <c r="U468">
        <f t="shared" si="151"/>
        <v>165.76086956521738</v>
      </c>
      <c r="V468">
        <f t="shared" si="152"/>
        <v>169.3840579710145</v>
      </c>
      <c r="W468">
        <f t="shared" si="153"/>
        <v>172.10144927536231</v>
      </c>
      <c r="X468">
        <f t="shared" si="154"/>
        <v>173.91304347826087</v>
      </c>
      <c r="Y468">
        <f t="shared" si="155"/>
        <v>174.81884057971016</v>
      </c>
      <c r="Z468">
        <f t="shared" si="156"/>
        <v>176.63043478260872</v>
      </c>
      <c r="AA468">
        <f t="shared" si="157"/>
        <v>177.53623188405797</v>
      </c>
      <c r="AB468">
        <f t="shared" si="158"/>
        <v>177.53623188405797</v>
      </c>
      <c r="AD468">
        <v>15</v>
      </c>
      <c r="AE468">
        <v>20.5</v>
      </c>
      <c r="AF468">
        <v>40</v>
      </c>
      <c r="AG468">
        <v>62.5</v>
      </c>
      <c r="AH468">
        <v>74</v>
      </c>
      <c r="AJ468">
        <f t="shared" si="159"/>
        <v>27.173913043478262</v>
      </c>
      <c r="AK468">
        <f t="shared" si="160"/>
        <v>37.137681159420289</v>
      </c>
      <c r="AL468">
        <f t="shared" si="161"/>
        <v>72.463768115942031</v>
      </c>
      <c r="AM468">
        <f t="shared" si="162"/>
        <v>113.22463768115942</v>
      </c>
      <c r="AN468">
        <f t="shared" si="163"/>
        <v>134.05797101449278</v>
      </c>
      <c r="AP468">
        <f t="shared" si="164"/>
        <v>2.4499999999999997</v>
      </c>
      <c r="AR468">
        <f t="shared" si="165"/>
        <v>0</v>
      </c>
      <c r="AS468">
        <f t="shared" si="166"/>
        <v>0</v>
      </c>
    </row>
    <row r="469" spans="1:45" x14ac:dyDescent="0.3">
      <c r="A469">
        <v>468</v>
      </c>
      <c r="B469" t="s">
        <v>485</v>
      </c>
      <c r="C469">
        <v>1002</v>
      </c>
      <c r="D469">
        <v>39.5</v>
      </c>
      <c r="E469">
        <v>77.5</v>
      </c>
      <c r="F469">
        <v>87</v>
      </c>
      <c r="G469">
        <v>89.5</v>
      </c>
      <c r="H469">
        <v>91.5</v>
      </c>
      <c r="I469">
        <v>93.5</v>
      </c>
      <c r="J469">
        <v>95</v>
      </c>
      <c r="K469">
        <v>96</v>
      </c>
      <c r="L469">
        <v>96.5</v>
      </c>
      <c r="M469">
        <v>97.5</v>
      </c>
      <c r="N469">
        <v>97.5</v>
      </c>
      <c r="O469">
        <v>98</v>
      </c>
      <c r="Q469">
        <f t="shared" si="147"/>
        <v>71.55797101449275</v>
      </c>
      <c r="R469">
        <f t="shared" si="148"/>
        <v>140.39855072463769</v>
      </c>
      <c r="S469">
        <f t="shared" si="149"/>
        <v>157.60869565217391</v>
      </c>
      <c r="T469">
        <f t="shared" si="150"/>
        <v>162.13768115942028</v>
      </c>
      <c r="U469">
        <f t="shared" si="151"/>
        <v>165.76086956521738</v>
      </c>
      <c r="V469">
        <f t="shared" si="152"/>
        <v>169.3840579710145</v>
      </c>
      <c r="W469">
        <f t="shared" si="153"/>
        <v>172.10144927536231</v>
      </c>
      <c r="X469">
        <f t="shared" si="154"/>
        <v>173.91304347826087</v>
      </c>
      <c r="Y469">
        <f t="shared" si="155"/>
        <v>174.81884057971016</v>
      </c>
      <c r="Z469">
        <f t="shared" si="156"/>
        <v>176.63043478260872</v>
      </c>
      <c r="AA469">
        <f t="shared" si="157"/>
        <v>176.63043478260872</v>
      </c>
      <c r="AB469">
        <f t="shared" si="158"/>
        <v>177.53623188405797</v>
      </c>
      <c r="AD469">
        <v>15</v>
      </c>
      <c r="AE469">
        <v>20.5</v>
      </c>
      <c r="AF469">
        <v>39.5</v>
      </c>
      <c r="AG469">
        <v>62</v>
      </c>
      <c r="AH469">
        <v>74.5</v>
      </c>
      <c r="AJ469">
        <f t="shared" si="159"/>
        <v>27.173913043478262</v>
      </c>
      <c r="AK469">
        <f t="shared" si="160"/>
        <v>37.137681159420289</v>
      </c>
      <c r="AL469">
        <f t="shared" si="161"/>
        <v>71.55797101449275</v>
      </c>
      <c r="AM469">
        <f t="shared" si="162"/>
        <v>112.31884057971014</v>
      </c>
      <c r="AN469">
        <f t="shared" si="163"/>
        <v>134.96376811594203</v>
      </c>
      <c r="AP469">
        <f t="shared" si="164"/>
        <v>2.481012658227848</v>
      </c>
      <c r="AR469">
        <f t="shared" si="165"/>
        <v>0</v>
      </c>
      <c r="AS469">
        <f t="shared" si="166"/>
        <v>-0.90579710144928072</v>
      </c>
    </row>
    <row r="470" spans="1:45" x14ac:dyDescent="0.3">
      <c r="A470">
        <v>469</v>
      </c>
      <c r="B470" t="s">
        <v>486</v>
      </c>
      <c r="C470">
        <v>1002</v>
      </c>
      <c r="D470">
        <v>39.5</v>
      </c>
      <c r="E470">
        <v>77.5</v>
      </c>
      <c r="F470">
        <v>86.5</v>
      </c>
      <c r="G470">
        <v>89.5</v>
      </c>
      <c r="H470">
        <v>91.5</v>
      </c>
      <c r="I470">
        <v>93.5</v>
      </c>
      <c r="J470">
        <v>95</v>
      </c>
      <c r="K470">
        <v>96</v>
      </c>
      <c r="L470">
        <v>96.5</v>
      </c>
      <c r="M470">
        <v>97.5</v>
      </c>
      <c r="N470">
        <v>98</v>
      </c>
      <c r="O470">
        <v>98</v>
      </c>
      <c r="Q470">
        <f t="shared" si="147"/>
        <v>71.55797101449275</v>
      </c>
      <c r="R470">
        <f t="shared" si="148"/>
        <v>140.39855072463769</v>
      </c>
      <c r="S470">
        <f t="shared" si="149"/>
        <v>156.70289855072463</v>
      </c>
      <c r="T470">
        <f t="shared" si="150"/>
        <v>162.13768115942028</v>
      </c>
      <c r="U470">
        <f t="shared" si="151"/>
        <v>165.76086956521738</v>
      </c>
      <c r="V470">
        <f t="shared" si="152"/>
        <v>169.3840579710145</v>
      </c>
      <c r="W470">
        <f t="shared" si="153"/>
        <v>172.10144927536231</v>
      </c>
      <c r="X470">
        <f t="shared" si="154"/>
        <v>173.91304347826087</v>
      </c>
      <c r="Y470">
        <f t="shared" si="155"/>
        <v>174.81884057971016</v>
      </c>
      <c r="Z470">
        <f t="shared" si="156"/>
        <v>176.63043478260872</v>
      </c>
      <c r="AA470">
        <f t="shared" si="157"/>
        <v>177.53623188405797</v>
      </c>
      <c r="AB470">
        <f t="shared" si="158"/>
        <v>177.53623188405797</v>
      </c>
      <c r="AD470">
        <v>14.5</v>
      </c>
      <c r="AE470">
        <v>20.5</v>
      </c>
      <c r="AF470">
        <v>39.5</v>
      </c>
      <c r="AG470">
        <v>62.5</v>
      </c>
      <c r="AH470">
        <v>74</v>
      </c>
      <c r="AJ470">
        <f t="shared" si="159"/>
        <v>26.268115942028984</v>
      </c>
      <c r="AK470">
        <f t="shared" si="160"/>
        <v>37.137681159420289</v>
      </c>
      <c r="AL470">
        <f t="shared" si="161"/>
        <v>71.55797101449275</v>
      </c>
      <c r="AM470">
        <f t="shared" si="162"/>
        <v>113.22463768115942</v>
      </c>
      <c r="AN470">
        <f t="shared" si="163"/>
        <v>134.05797101449278</v>
      </c>
      <c r="AP470">
        <f t="shared" si="164"/>
        <v>2.481012658227848</v>
      </c>
      <c r="AR470">
        <f t="shared" si="165"/>
        <v>0</v>
      </c>
      <c r="AS470">
        <f t="shared" si="166"/>
        <v>0</v>
      </c>
    </row>
    <row r="471" spans="1:45" x14ac:dyDescent="0.3">
      <c r="A471">
        <v>470</v>
      </c>
      <c r="B471" t="s">
        <v>487</v>
      </c>
      <c r="C471">
        <v>1002</v>
      </c>
      <c r="D471">
        <v>39.5</v>
      </c>
      <c r="E471">
        <v>77</v>
      </c>
      <c r="F471">
        <v>87</v>
      </c>
      <c r="G471">
        <v>89.5</v>
      </c>
      <c r="H471">
        <v>91.5</v>
      </c>
      <c r="I471">
        <v>93.5</v>
      </c>
      <c r="J471">
        <v>95</v>
      </c>
      <c r="K471">
        <v>96</v>
      </c>
      <c r="L471">
        <v>96.5</v>
      </c>
      <c r="M471">
        <v>97.5</v>
      </c>
      <c r="N471">
        <v>97.5</v>
      </c>
      <c r="O471">
        <v>98</v>
      </c>
      <c r="Q471">
        <f t="shared" si="147"/>
        <v>71.55797101449275</v>
      </c>
      <c r="R471">
        <f t="shared" si="148"/>
        <v>139.49275362318841</v>
      </c>
      <c r="S471">
        <f t="shared" si="149"/>
        <v>157.60869565217391</v>
      </c>
      <c r="T471">
        <f t="shared" si="150"/>
        <v>162.13768115942028</v>
      </c>
      <c r="U471">
        <f t="shared" si="151"/>
        <v>165.76086956521738</v>
      </c>
      <c r="V471">
        <f t="shared" si="152"/>
        <v>169.3840579710145</v>
      </c>
      <c r="W471">
        <f t="shared" si="153"/>
        <v>172.10144927536231</v>
      </c>
      <c r="X471">
        <f t="shared" si="154"/>
        <v>173.91304347826087</v>
      </c>
      <c r="Y471">
        <f t="shared" si="155"/>
        <v>174.81884057971016</v>
      </c>
      <c r="Z471">
        <f t="shared" si="156"/>
        <v>176.63043478260872</v>
      </c>
      <c r="AA471">
        <f t="shared" si="157"/>
        <v>176.63043478260872</v>
      </c>
      <c r="AB471">
        <f t="shared" si="158"/>
        <v>177.53623188405797</v>
      </c>
      <c r="AD471">
        <v>14.5</v>
      </c>
      <c r="AE471">
        <v>20.5</v>
      </c>
      <c r="AF471">
        <v>39.5</v>
      </c>
      <c r="AG471">
        <v>61.5</v>
      </c>
      <c r="AH471">
        <v>74</v>
      </c>
      <c r="AJ471">
        <f t="shared" si="159"/>
        <v>26.268115942028984</v>
      </c>
      <c r="AK471">
        <f t="shared" si="160"/>
        <v>37.137681159420289</v>
      </c>
      <c r="AL471">
        <f t="shared" si="161"/>
        <v>71.55797101449275</v>
      </c>
      <c r="AM471">
        <f t="shared" si="162"/>
        <v>111.41304347826086</v>
      </c>
      <c r="AN471">
        <f t="shared" si="163"/>
        <v>134.05797101449278</v>
      </c>
      <c r="AP471">
        <f t="shared" si="164"/>
        <v>2.481012658227848</v>
      </c>
      <c r="AR471">
        <f t="shared" si="165"/>
        <v>0</v>
      </c>
      <c r="AS471">
        <f t="shared" si="166"/>
        <v>0</v>
      </c>
    </row>
    <row r="472" spans="1:45" x14ac:dyDescent="0.3">
      <c r="A472">
        <v>471</v>
      </c>
      <c r="B472" t="s">
        <v>488</v>
      </c>
      <c r="C472">
        <v>1002</v>
      </c>
      <c r="D472">
        <v>39.5</v>
      </c>
      <c r="E472">
        <v>77</v>
      </c>
      <c r="F472">
        <v>86.5</v>
      </c>
      <c r="G472">
        <v>89.5</v>
      </c>
      <c r="H472">
        <v>91.5</v>
      </c>
      <c r="I472">
        <v>93.5</v>
      </c>
      <c r="J472">
        <v>95</v>
      </c>
      <c r="K472">
        <v>96</v>
      </c>
      <c r="L472">
        <v>97</v>
      </c>
      <c r="M472">
        <v>97.5</v>
      </c>
      <c r="N472">
        <v>97.5</v>
      </c>
      <c r="O472">
        <v>98</v>
      </c>
      <c r="Q472">
        <f t="shared" si="147"/>
        <v>71.55797101449275</v>
      </c>
      <c r="R472">
        <f t="shared" si="148"/>
        <v>139.49275362318841</v>
      </c>
      <c r="S472">
        <f t="shared" si="149"/>
        <v>156.70289855072463</v>
      </c>
      <c r="T472">
        <f t="shared" si="150"/>
        <v>162.13768115942028</v>
      </c>
      <c r="U472">
        <f t="shared" si="151"/>
        <v>165.76086956521738</v>
      </c>
      <c r="V472">
        <f t="shared" si="152"/>
        <v>169.3840579710145</v>
      </c>
      <c r="W472">
        <f t="shared" si="153"/>
        <v>172.10144927536231</v>
      </c>
      <c r="X472">
        <f t="shared" si="154"/>
        <v>173.91304347826087</v>
      </c>
      <c r="Y472">
        <f t="shared" si="155"/>
        <v>175.72463768115944</v>
      </c>
      <c r="Z472">
        <f t="shared" si="156"/>
        <v>176.63043478260872</v>
      </c>
      <c r="AA472">
        <f t="shared" si="157"/>
        <v>176.63043478260872</v>
      </c>
      <c r="AB472">
        <f t="shared" si="158"/>
        <v>177.53623188405797</v>
      </c>
      <c r="AD472">
        <v>14.5</v>
      </c>
      <c r="AE472">
        <v>20</v>
      </c>
      <c r="AF472">
        <v>39.5</v>
      </c>
      <c r="AG472">
        <v>61.5</v>
      </c>
      <c r="AH472">
        <v>74</v>
      </c>
      <c r="AJ472">
        <f t="shared" si="159"/>
        <v>26.268115942028984</v>
      </c>
      <c r="AK472">
        <f t="shared" si="160"/>
        <v>36.231884057971016</v>
      </c>
      <c r="AL472">
        <f t="shared" si="161"/>
        <v>71.55797101449275</v>
      </c>
      <c r="AM472">
        <f t="shared" si="162"/>
        <v>111.41304347826086</v>
      </c>
      <c r="AN472">
        <f t="shared" si="163"/>
        <v>134.05797101449278</v>
      </c>
      <c r="AP472">
        <f t="shared" si="164"/>
        <v>2.481012658227848</v>
      </c>
      <c r="AR472">
        <f t="shared" si="165"/>
        <v>0</v>
      </c>
      <c r="AS472">
        <f t="shared" si="166"/>
        <v>0</v>
      </c>
    </row>
    <row r="473" spans="1:45" x14ac:dyDescent="0.3">
      <c r="A473">
        <v>472</v>
      </c>
      <c r="B473" t="s">
        <v>489</v>
      </c>
      <c r="C473">
        <v>1002</v>
      </c>
      <c r="D473">
        <v>39.5</v>
      </c>
      <c r="E473">
        <v>77</v>
      </c>
      <c r="F473">
        <v>86.5</v>
      </c>
      <c r="G473">
        <v>89.5</v>
      </c>
      <c r="H473">
        <v>91.5</v>
      </c>
      <c r="I473">
        <v>93.5</v>
      </c>
      <c r="J473">
        <v>94.5</v>
      </c>
      <c r="K473">
        <v>96</v>
      </c>
      <c r="L473">
        <v>96.5</v>
      </c>
      <c r="M473">
        <v>97.5</v>
      </c>
      <c r="N473">
        <v>97.5</v>
      </c>
      <c r="O473">
        <v>98</v>
      </c>
      <c r="Q473">
        <f t="shared" si="147"/>
        <v>71.55797101449275</v>
      </c>
      <c r="R473">
        <f t="shared" si="148"/>
        <v>139.49275362318841</v>
      </c>
      <c r="S473">
        <f t="shared" si="149"/>
        <v>156.70289855072463</v>
      </c>
      <c r="T473">
        <f t="shared" si="150"/>
        <v>162.13768115942028</v>
      </c>
      <c r="U473">
        <f t="shared" si="151"/>
        <v>165.76086956521738</v>
      </c>
      <c r="V473">
        <f t="shared" si="152"/>
        <v>169.3840579710145</v>
      </c>
      <c r="W473">
        <f t="shared" si="153"/>
        <v>171.19565217391306</v>
      </c>
      <c r="X473">
        <f t="shared" si="154"/>
        <v>173.91304347826087</v>
      </c>
      <c r="Y473">
        <f t="shared" si="155"/>
        <v>174.81884057971016</v>
      </c>
      <c r="Z473">
        <f t="shared" si="156"/>
        <v>176.63043478260872</v>
      </c>
      <c r="AA473">
        <f t="shared" si="157"/>
        <v>176.63043478260872</v>
      </c>
      <c r="AB473">
        <f t="shared" si="158"/>
        <v>177.53623188405797</v>
      </c>
      <c r="AD473">
        <v>15</v>
      </c>
      <c r="AE473">
        <v>20</v>
      </c>
      <c r="AF473">
        <v>39.5</v>
      </c>
      <c r="AG473">
        <v>61.5</v>
      </c>
      <c r="AH473">
        <v>74</v>
      </c>
      <c r="AJ473">
        <f t="shared" si="159"/>
        <v>27.173913043478262</v>
      </c>
      <c r="AK473">
        <f t="shared" si="160"/>
        <v>36.231884057971016</v>
      </c>
      <c r="AL473">
        <f t="shared" si="161"/>
        <v>71.55797101449275</v>
      </c>
      <c r="AM473">
        <f t="shared" si="162"/>
        <v>111.41304347826086</v>
      </c>
      <c r="AN473">
        <f t="shared" si="163"/>
        <v>134.05797101449278</v>
      </c>
      <c r="AP473">
        <f t="shared" si="164"/>
        <v>2.481012658227848</v>
      </c>
      <c r="AR473">
        <f t="shared" si="165"/>
        <v>0</v>
      </c>
      <c r="AS473">
        <f t="shared" si="166"/>
        <v>0</v>
      </c>
    </row>
    <row r="474" spans="1:45" x14ac:dyDescent="0.3">
      <c r="A474">
        <v>473</v>
      </c>
      <c r="B474" t="s">
        <v>490</v>
      </c>
      <c r="C474">
        <v>1002</v>
      </c>
      <c r="D474">
        <v>39.5</v>
      </c>
      <c r="E474">
        <v>77</v>
      </c>
      <c r="F474">
        <v>86.5</v>
      </c>
      <c r="G474">
        <v>89.5</v>
      </c>
      <c r="H474">
        <v>91.5</v>
      </c>
      <c r="I474">
        <v>93.5</v>
      </c>
      <c r="J474">
        <v>94.5</v>
      </c>
      <c r="K474">
        <v>96</v>
      </c>
      <c r="L474">
        <v>96.5</v>
      </c>
      <c r="M474">
        <v>97.5</v>
      </c>
      <c r="N474">
        <v>97</v>
      </c>
      <c r="O474">
        <v>97</v>
      </c>
      <c r="Q474">
        <f t="shared" si="147"/>
        <v>71.55797101449275</v>
      </c>
      <c r="R474">
        <f t="shared" si="148"/>
        <v>139.49275362318841</v>
      </c>
      <c r="S474">
        <f t="shared" si="149"/>
        <v>156.70289855072463</v>
      </c>
      <c r="T474">
        <f t="shared" si="150"/>
        <v>162.13768115942028</v>
      </c>
      <c r="U474">
        <f t="shared" si="151"/>
        <v>165.76086956521738</v>
      </c>
      <c r="V474">
        <f t="shared" si="152"/>
        <v>169.3840579710145</v>
      </c>
      <c r="W474">
        <f t="shared" si="153"/>
        <v>171.19565217391306</v>
      </c>
      <c r="X474">
        <f t="shared" si="154"/>
        <v>173.91304347826087</v>
      </c>
      <c r="Y474">
        <f t="shared" si="155"/>
        <v>174.81884057971016</v>
      </c>
      <c r="Z474">
        <f t="shared" si="156"/>
        <v>176.63043478260872</v>
      </c>
      <c r="AA474">
        <f t="shared" si="157"/>
        <v>175.72463768115944</v>
      </c>
      <c r="AB474">
        <f t="shared" si="158"/>
        <v>175.72463768115944</v>
      </c>
      <c r="AD474">
        <v>15</v>
      </c>
      <c r="AE474">
        <v>20</v>
      </c>
      <c r="AF474">
        <v>39.5</v>
      </c>
      <c r="AG474">
        <v>61.5</v>
      </c>
      <c r="AH474">
        <v>74</v>
      </c>
      <c r="AJ474">
        <f t="shared" si="159"/>
        <v>27.173913043478262</v>
      </c>
      <c r="AK474">
        <f t="shared" si="160"/>
        <v>36.231884057971016</v>
      </c>
      <c r="AL474">
        <f t="shared" si="161"/>
        <v>71.55797101449275</v>
      </c>
      <c r="AM474">
        <f t="shared" si="162"/>
        <v>111.41304347826086</v>
      </c>
      <c r="AN474">
        <f t="shared" si="163"/>
        <v>134.05797101449278</v>
      </c>
      <c r="AP474">
        <f t="shared" si="164"/>
        <v>2.4556962025316458</v>
      </c>
      <c r="AR474">
        <f t="shared" si="165"/>
        <v>-1.811594202898533</v>
      </c>
      <c r="AS474">
        <f t="shared" si="166"/>
        <v>0</v>
      </c>
    </row>
    <row r="475" spans="1:45" x14ac:dyDescent="0.3">
      <c r="A475">
        <v>474</v>
      </c>
      <c r="B475" t="s">
        <v>491</v>
      </c>
      <c r="C475">
        <v>1002</v>
      </c>
      <c r="D475">
        <v>39.5</v>
      </c>
      <c r="E475">
        <v>77</v>
      </c>
      <c r="F475">
        <v>86</v>
      </c>
      <c r="G475">
        <v>89.5</v>
      </c>
      <c r="H475">
        <v>91.5</v>
      </c>
      <c r="I475">
        <v>93.5</v>
      </c>
      <c r="J475">
        <v>94.5</v>
      </c>
      <c r="K475">
        <v>96</v>
      </c>
      <c r="L475">
        <v>96.5</v>
      </c>
      <c r="M475">
        <v>97</v>
      </c>
      <c r="N475">
        <v>97.5</v>
      </c>
      <c r="O475">
        <v>97</v>
      </c>
      <c r="Q475">
        <f t="shared" si="147"/>
        <v>71.55797101449275</v>
      </c>
      <c r="R475">
        <f t="shared" si="148"/>
        <v>139.49275362318841</v>
      </c>
      <c r="S475">
        <f t="shared" si="149"/>
        <v>155.79710144927537</v>
      </c>
      <c r="T475">
        <f t="shared" si="150"/>
        <v>162.13768115942028</v>
      </c>
      <c r="U475">
        <f t="shared" si="151"/>
        <v>165.76086956521738</v>
      </c>
      <c r="V475">
        <f t="shared" si="152"/>
        <v>169.3840579710145</v>
      </c>
      <c r="W475">
        <f t="shared" si="153"/>
        <v>171.19565217391306</v>
      </c>
      <c r="X475">
        <f t="shared" si="154"/>
        <v>173.91304347826087</v>
      </c>
      <c r="Y475">
        <f t="shared" si="155"/>
        <v>174.81884057971016</v>
      </c>
      <c r="Z475">
        <f t="shared" si="156"/>
        <v>175.72463768115944</v>
      </c>
      <c r="AA475">
        <f t="shared" si="157"/>
        <v>176.63043478260872</v>
      </c>
      <c r="AB475">
        <f t="shared" si="158"/>
        <v>175.72463768115944</v>
      </c>
      <c r="AD475">
        <v>15</v>
      </c>
      <c r="AE475">
        <v>20.5</v>
      </c>
      <c r="AF475">
        <v>39.5</v>
      </c>
      <c r="AG475">
        <v>61.5</v>
      </c>
      <c r="AH475">
        <v>73.5</v>
      </c>
      <c r="AJ475">
        <f t="shared" si="159"/>
        <v>27.173913043478262</v>
      </c>
      <c r="AK475">
        <f t="shared" si="160"/>
        <v>37.137681159420289</v>
      </c>
      <c r="AL475">
        <f t="shared" si="161"/>
        <v>71.55797101449275</v>
      </c>
      <c r="AM475">
        <f t="shared" si="162"/>
        <v>111.41304347826086</v>
      </c>
      <c r="AN475">
        <f t="shared" si="163"/>
        <v>133.1521739130435</v>
      </c>
      <c r="AP475">
        <f t="shared" si="164"/>
        <v>2.4556962025316458</v>
      </c>
      <c r="AR475">
        <f t="shared" si="165"/>
        <v>0</v>
      </c>
      <c r="AS475">
        <f t="shared" si="166"/>
        <v>0</v>
      </c>
    </row>
    <row r="476" spans="1:45" x14ac:dyDescent="0.3">
      <c r="A476">
        <v>475</v>
      </c>
      <c r="B476" t="s">
        <v>492</v>
      </c>
      <c r="C476">
        <v>1002</v>
      </c>
      <c r="D476">
        <v>39</v>
      </c>
      <c r="E476">
        <v>77</v>
      </c>
      <c r="F476">
        <v>86.5</v>
      </c>
      <c r="G476">
        <v>89.5</v>
      </c>
      <c r="H476">
        <v>91.5</v>
      </c>
      <c r="I476">
        <v>93</v>
      </c>
      <c r="J476">
        <v>94.5</v>
      </c>
      <c r="K476">
        <v>96</v>
      </c>
      <c r="L476">
        <v>96.5</v>
      </c>
      <c r="M476">
        <v>97</v>
      </c>
      <c r="N476">
        <v>97</v>
      </c>
      <c r="O476">
        <v>98</v>
      </c>
      <c r="Q476">
        <f t="shared" si="147"/>
        <v>70.65217391304347</v>
      </c>
      <c r="R476">
        <f t="shared" si="148"/>
        <v>139.49275362318841</v>
      </c>
      <c r="S476">
        <f t="shared" si="149"/>
        <v>156.70289855072463</v>
      </c>
      <c r="T476">
        <f t="shared" si="150"/>
        <v>162.13768115942028</v>
      </c>
      <c r="U476">
        <f t="shared" si="151"/>
        <v>165.76086956521738</v>
      </c>
      <c r="V476">
        <f t="shared" si="152"/>
        <v>168.47826086956522</v>
      </c>
      <c r="W476">
        <f t="shared" si="153"/>
        <v>171.19565217391306</v>
      </c>
      <c r="X476">
        <f t="shared" si="154"/>
        <v>173.91304347826087</v>
      </c>
      <c r="Y476">
        <f t="shared" si="155"/>
        <v>174.81884057971016</v>
      </c>
      <c r="Z476">
        <f t="shared" si="156"/>
        <v>175.72463768115944</v>
      </c>
      <c r="AA476">
        <f t="shared" si="157"/>
        <v>175.72463768115944</v>
      </c>
      <c r="AB476">
        <f t="shared" si="158"/>
        <v>177.53623188405797</v>
      </c>
      <c r="AD476">
        <v>15</v>
      </c>
      <c r="AE476">
        <v>20</v>
      </c>
      <c r="AF476">
        <v>39</v>
      </c>
      <c r="AG476">
        <v>61.5</v>
      </c>
      <c r="AH476">
        <v>73.5</v>
      </c>
      <c r="AJ476">
        <f t="shared" si="159"/>
        <v>27.173913043478262</v>
      </c>
      <c r="AK476">
        <f t="shared" si="160"/>
        <v>36.231884057971016</v>
      </c>
      <c r="AL476">
        <f t="shared" si="161"/>
        <v>70.65217391304347</v>
      </c>
      <c r="AM476">
        <f t="shared" si="162"/>
        <v>111.41304347826086</v>
      </c>
      <c r="AN476">
        <f t="shared" si="163"/>
        <v>133.1521739130435</v>
      </c>
      <c r="AP476">
        <f t="shared" si="164"/>
        <v>2.5128205128205132</v>
      </c>
      <c r="AR476">
        <f t="shared" si="165"/>
        <v>1.811594202898533</v>
      </c>
      <c r="AS476">
        <f t="shared" si="166"/>
        <v>-0.90579710144928072</v>
      </c>
    </row>
    <row r="477" spans="1:45" x14ac:dyDescent="0.3">
      <c r="A477">
        <v>476</v>
      </c>
      <c r="B477" t="s">
        <v>493</v>
      </c>
      <c r="C477">
        <v>1002</v>
      </c>
      <c r="D477">
        <v>39.5</v>
      </c>
      <c r="E477">
        <v>77</v>
      </c>
      <c r="F477">
        <v>86</v>
      </c>
      <c r="G477">
        <v>89.5</v>
      </c>
      <c r="H477">
        <v>91.5</v>
      </c>
      <c r="I477">
        <v>93</v>
      </c>
      <c r="J477">
        <v>94.5</v>
      </c>
      <c r="K477">
        <v>95.5</v>
      </c>
      <c r="L477">
        <v>96.5</v>
      </c>
      <c r="M477">
        <v>97.5</v>
      </c>
      <c r="N477">
        <v>97</v>
      </c>
      <c r="O477">
        <v>98</v>
      </c>
      <c r="Q477">
        <f t="shared" si="147"/>
        <v>71.55797101449275</v>
      </c>
      <c r="R477">
        <f t="shared" si="148"/>
        <v>139.49275362318841</v>
      </c>
      <c r="S477">
        <f t="shared" si="149"/>
        <v>155.79710144927537</v>
      </c>
      <c r="T477">
        <f t="shared" si="150"/>
        <v>162.13768115942028</v>
      </c>
      <c r="U477">
        <f t="shared" si="151"/>
        <v>165.76086956521738</v>
      </c>
      <c r="V477">
        <f t="shared" si="152"/>
        <v>168.47826086956522</v>
      </c>
      <c r="W477">
        <f t="shared" si="153"/>
        <v>171.19565217391306</v>
      </c>
      <c r="X477">
        <f t="shared" si="154"/>
        <v>173.00724637681159</v>
      </c>
      <c r="Y477">
        <f t="shared" si="155"/>
        <v>174.81884057971016</v>
      </c>
      <c r="Z477">
        <f t="shared" si="156"/>
        <v>176.63043478260872</v>
      </c>
      <c r="AA477">
        <f t="shared" si="157"/>
        <v>175.72463768115944</v>
      </c>
      <c r="AB477">
        <f t="shared" si="158"/>
        <v>177.53623188405797</v>
      </c>
      <c r="AD477">
        <v>15</v>
      </c>
      <c r="AE477">
        <v>20</v>
      </c>
      <c r="AF477">
        <v>39.5</v>
      </c>
      <c r="AG477">
        <v>61.5</v>
      </c>
      <c r="AH477">
        <v>73.5</v>
      </c>
      <c r="AJ477">
        <f t="shared" si="159"/>
        <v>27.173913043478262</v>
      </c>
      <c r="AK477">
        <f t="shared" si="160"/>
        <v>36.231884057971016</v>
      </c>
      <c r="AL477">
        <f t="shared" si="161"/>
        <v>71.55797101449275</v>
      </c>
      <c r="AM477">
        <f t="shared" si="162"/>
        <v>111.41304347826086</v>
      </c>
      <c r="AN477">
        <f t="shared" si="163"/>
        <v>133.1521739130435</v>
      </c>
      <c r="AP477">
        <f t="shared" si="164"/>
        <v>2.481012658227848</v>
      </c>
      <c r="AR477">
        <f t="shared" si="165"/>
        <v>0</v>
      </c>
      <c r="AS477">
        <f t="shared" si="166"/>
        <v>0.90579710144928072</v>
      </c>
    </row>
    <row r="478" spans="1:45" x14ac:dyDescent="0.3">
      <c r="A478">
        <v>477</v>
      </c>
      <c r="B478" t="s">
        <v>494</v>
      </c>
      <c r="C478">
        <v>1002</v>
      </c>
      <c r="D478">
        <v>39</v>
      </c>
      <c r="E478">
        <v>77</v>
      </c>
      <c r="F478">
        <v>86.5</v>
      </c>
      <c r="G478">
        <v>89.5</v>
      </c>
      <c r="H478">
        <v>91.5</v>
      </c>
      <c r="I478">
        <v>93</v>
      </c>
      <c r="J478">
        <v>94.5</v>
      </c>
      <c r="K478">
        <v>96</v>
      </c>
      <c r="L478">
        <v>96.5</v>
      </c>
      <c r="M478">
        <v>97</v>
      </c>
      <c r="N478">
        <v>97.5</v>
      </c>
      <c r="O478">
        <v>98</v>
      </c>
      <c r="Q478">
        <f t="shared" si="147"/>
        <v>70.65217391304347</v>
      </c>
      <c r="R478">
        <f t="shared" si="148"/>
        <v>139.49275362318841</v>
      </c>
      <c r="S478">
        <f t="shared" si="149"/>
        <v>156.70289855072463</v>
      </c>
      <c r="T478">
        <f t="shared" si="150"/>
        <v>162.13768115942028</v>
      </c>
      <c r="U478">
        <f t="shared" si="151"/>
        <v>165.76086956521738</v>
      </c>
      <c r="V478">
        <f t="shared" si="152"/>
        <v>168.47826086956522</v>
      </c>
      <c r="W478">
        <f t="shared" si="153"/>
        <v>171.19565217391306</v>
      </c>
      <c r="X478">
        <f t="shared" si="154"/>
        <v>173.91304347826087</v>
      </c>
      <c r="Y478">
        <f t="shared" si="155"/>
        <v>174.81884057971016</v>
      </c>
      <c r="Z478">
        <f t="shared" si="156"/>
        <v>175.72463768115944</v>
      </c>
      <c r="AA478">
        <f t="shared" si="157"/>
        <v>176.63043478260872</v>
      </c>
      <c r="AB478">
        <f t="shared" si="158"/>
        <v>177.53623188405797</v>
      </c>
      <c r="AD478">
        <v>14.5</v>
      </c>
      <c r="AE478">
        <v>20</v>
      </c>
      <c r="AF478">
        <v>39</v>
      </c>
      <c r="AG478">
        <v>61.5</v>
      </c>
      <c r="AH478">
        <v>73.5</v>
      </c>
      <c r="AJ478">
        <f t="shared" si="159"/>
        <v>26.268115942028984</v>
      </c>
      <c r="AK478">
        <f t="shared" si="160"/>
        <v>36.231884057971016</v>
      </c>
      <c r="AL478">
        <f t="shared" si="161"/>
        <v>70.65217391304347</v>
      </c>
      <c r="AM478">
        <f t="shared" si="162"/>
        <v>111.41304347826086</v>
      </c>
      <c r="AN478">
        <f t="shared" si="163"/>
        <v>133.1521739130435</v>
      </c>
      <c r="AP478">
        <f t="shared" si="164"/>
        <v>2.5128205128205132</v>
      </c>
      <c r="AR478">
        <f t="shared" si="165"/>
        <v>0</v>
      </c>
      <c r="AS478">
        <f t="shared" si="166"/>
        <v>-0.90579710144928072</v>
      </c>
    </row>
    <row r="479" spans="1:45" x14ac:dyDescent="0.3">
      <c r="A479">
        <v>478</v>
      </c>
      <c r="B479" t="s">
        <v>495</v>
      </c>
      <c r="C479">
        <v>1002</v>
      </c>
      <c r="D479">
        <v>39.5</v>
      </c>
      <c r="E479">
        <v>77</v>
      </c>
      <c r="F479">
        <v>86</v>
      </c>
      <c r="G479">
        <v>89.5</v>
      </c>
      <c r="H479">
        <v>91</v>
      </c>
      <c r="I479">
        <v>93</v>
      </c>
      <c r="J479">
        <v>94.5</v>
      </c>
      <c r="K479">
        <v>96</v>
      </c>
      <c r="L479">
        <v>96.5</v>
      </c>
      <c r="M479">
        <v>97</v>
      </c>
      <c r="N479">
        <v>97</v>
      </c>
      <c r="O479">
        <v>97</v>
      </c>
      <c r="Q479">
        <f t="shared" si="147"/>
        <v>71.55797101449275</v>
      </c>
      <c r="R479">
        <f t="shared" si="148"/>
        <v>139.49275362318841</v>
      </c>
      <c r="S479">
        <f t="shared" si="149"/>
        <v>155.79710144927537</v>
      </c>
      <c r="T479">
        <f t="shared" si="150"/>
        <v>162.13768115942028</v>
      </c>
      <c r="U479">
        <f t="shared" si="151"/>
        <v>164.85507246376812</v>
      </c>
      <c r="V479">
        <f t="shared" si="152"/>
        <v>168.47826086956522</v>
      </c>
      <c r="W479">
        <f t="shared" si="153"/>
        <v>171.19565217391306</v>
      </c>
      <c r="X479">
        <f t="shared" si="154"/>
        <v>173.91304347826087</v>
      </c>
      <c r="Y479">
        <f t="shared" si="155"/>
        <v>174.81884057971016</v>
      </c>
      <c r="Z479">
        <f t="shared" si="156"/>
        <v>175.72463768115944</v>
      </c>
      <c r="AA479">
        <f t="shared" si="157"/>
        <v>175.72463768115944</v>
      </c>
      <c r="AB479">
        <f t="shared" si="158"/>
        <v>175.72463768115944</v>
      </c>
      <c r="AD479">
        <v>14.5</v>
      </c>
      <c r="AE479">
        <v>20</v>
      </c>
      <c r="AF479">
        <v>39.5</v>
      </c>
      <c r="AG479">
        <v>61.5</v>
      </c>
      <c r="AH479">
        <v>73.5</v>
      </c>
      <c r="AJ479">
        <f t="shared" si="159"/>
        <v>26.268115942028984</v>
      </c>
      <c r="AK479">
        <f t="shared" si="160"/>
        <v>36.231884057971016</v>
      </c>
      <c r="AL479">
        <f t="shared" si="161"/>
        <v>71.55797101449275</v>
      </c>
      <c r="AM479">
        <f t="shared" si="162"/>
        <v>111.41304347826086</v>
      </c>
      <c r="AN479">
        <f t="shared" si="163"/>
        <v>133.1521739130435</v>
      </c>
      <c r="AP479">
        <f t="shared" si="164"/>
        <v>2.4556962025316458</v>
      </c>
      <c r="AR479">
        <f t="shared" si="165"/>
        <v>-1.811594202898533</v>
      </c>
      <c r="AS479">
        <f t="shared" si="166"/>
        <v>0.90579710144928072</v>
      </c>
    </row>
    <row r="480" spans="1:45" x14ac:dyDescent="0.3">
      <c r="A480">
        <v>479</v>
      </c>
      <c r="B480" t="s">
        <v>496</v>
      </c>
      <c r="C480">
        <v>1002</v>
      </c>
      <c r="D480">
        <v>39.5</v>
      </c>
      <c r="E480">
        <v>77</v>
      </c>
      <c r="F480">
        <v>86</v>
      </c>
      <c r="G480">
        <v>89</v>
      </c>
      <c r="H480">
        <v>91.5</v>
      </c>
      <c r="I480">
        <v>93</v>
      </c>
      <c r="J480">
        <v>94.5</v>
      </c>
      <c r="K480">
        <v>96</v>
      </c>
      <c r="L480">
        <v>96.5</v>
      </c>
      <c r="M480">
        <v>96.5</v>
      </c>
      <c r="N480">
        <v>97</v>
      </c>
      <c r="O480">
        <v>97</v>
      </c>
      <c r="Q480">
        <f t="shared" si="147"/>
        <v>71.55797101449275</v>
      </c>
      <c r="R480">
        <f t="shared" si="148"/>
        <v>139.49275362318841</v>
      </c>
      <c r="S480">
        <f t="shared" si="149"/>
        <v>155.79710144927537</v>
      </c>
      <c r="T480">
        <f t="shared" si="150"/>
        <v>161.231884057971</v>
      </c>
      <c r="U480">
        <f t="shared" si="151"/>
        <v>165.76086956521738</v>
      </c>
      <c r="V480">
        <f t="shared" si="152"/>
        <v>168.47826086956522</v>
      </c>
      <c r="W480">
        <f t="shared" si="153"/>
        <v>171.19565217391306</v>
      </c>
      <c r="X480">
        <f t="shared" si="154"/>
        <v>173.91304347826087</v>
      </c>
      <c r="Y480">
        <f t="shared" si="155"/>
        <v>174.81884057971016</v>
      </c>
      <c r="Z480">
        <f t="shared" si="156"/>
        <v>174.81884057971016</v>
      </c>
      <c r="AA480">
        <f t="shared" si="157"/>
        <v>175.72463768115944</v>
      </c>
      <c r="AB480">
        <f t="shared" si="158"/>
        <v>175.72463768115944</v>
      </c>
      <c r="AD480">
        <v>14.5</v>
      </c>
      <c r="AE480">
        <v>20</v>
      </c>
      <c r="AF480">
        <v>39.5</v>
      </c>
      <c r="AG480">
        <v>61.5</v>
      </c>
      <c r="AH480">
        <v>73.5</v>
      </c>
      <c r="AJ480">
        <f t="shared" si="159"/>
        <v>26.268115942028984</v>
      </c>
      <c r="AK480">
        <f t="shared" si="160"/>
        <v>36.231884057971016</v>
      </c>
      <c r="AL480">
        <f t="shared" si="161"/>
        <v>71.55797101449275</v>
      </c>
      <c r="AM480">
        <f t="shared" si="162"/>
        <v>111.41304347826086</v>
      </c>
      <c r="AN480">
        <f t="shared" si="163"/>
        <v>133.1521739130435</v>
      </c>
      <c r="AP480">
        <f t="shared" si="164"/>
        <v>2.4556962025316458</v>
      </c>
      <c r="AR480">
        <f t="shared" si="165"/>
        <v>0</v>
      </c>
      <c r="AS480">
        <f t="shared" si="166"/>
        <v>0</v>
      </c>
    </row>
    <row r="481" spans="1:45" x14ac:dyDescent="0.3">
      <c r="A481">
        <v>480</v>
      </c>
      <c r="B481" t="s">
        <v>497</v>
      </c>
      <c r="C481">
        <v>1002</v>
      </c>
      <c r="D481">
        <v>39.5</v>
      </c>
      <c r="E481">
        <v>77</v>
      </c>
      <c r="F481">
        <v>86</v>
      </c>
      <c r="G481">
        <v>89</v>
      </c>
      <c r="H481">
        <v>91</v>
      </c>
      <c r="I481">
        <v>93</v>
      </c>
      <c r="J481">
        <v>94.5</v>
      </c>
      <c r="K481">
        <v>95</v>
      </c>
      <c r="L481">
        <v>96.5</v>
      </c>
      <c r="M481">
        <v>96.5</v>
      </c>
      <c r="N481">
        <v>97</v>
      </c>
      <c r="O481">
        <v>97</v>
      </c>
      <c r="Q481">
        <f t="shared" si="147"/>
        <v>71.55797101449275</v>
      </c>
      <c r="R481">
        <f t="shared" si="148"/>
        <v>139.49275362318841</v>
      </c>
      <c r="S481">
        <f t="shared" si="149"/>
        <v>155.79710144927537</v>
      </c>
      <c r="T481">
        <f t="shared" si="150"/>
        <v>161.231884057971</v>
      </c>
      <c r="U481">
        <f t="shared" si="151"/>
        <v>164.85507246376812</v>
      </c>
      <c r="V481">
        <f t="shared" si="152"/>
        <v>168.47826086956522</v>
      </c>
      <c r="W481">
        <f t="shared" si="153"/>
        <v>171.19565217391306</v>
      </c>
      <c r="X481">
        <f t="shared" si="154"/>
        <v>172.10144927536231</v>
      </c>
      <c r="Y481">
        <f t="shared" si="155"/>
        <v>174.81884057971016</v>
      </c>
      <c r="Z481">
        <f t="shared" si="156"/>
        <v>174.81884057971016</v>
      </c>
      <c r="AA481">
        <f t="shared" si="157"/>
        <v>175.72463768115944</v>
      </c>
      <c r="AB481">
        <f t="shared" si="158"/>
        <v>175.72463768115944</v>
      </c>
      <c r="AD481">
        <v>14.5</v>
      </c>
      <c r="AE481">
        <v>20</v>
      </c>
      <c r="AF481">
        <v>39.5</v>
      </c>
      <c r="AG481">
        <v>61.5</v>
      </c>
      <c r="AH481">
        <v>73.5</v>
      </c>
      <c r="AJ481">
        <f t="shared" si="159"/>
        <v>26.268115942028984</v>
      </c>
      <c r="AK481">
        <f t="shared" si="160"/>
        <v>36.231884057971016</v>
      </c>
      <c r="AL481">
        <f t="shared" si="161"/>
        <v>71.55797101449275</v>
      </c>
      <c r="AM481">
        <f t="shared" si="162"/>
        <v>111.41304347826086</v>
      </c>
      <c r="AN481">
        <f t="shared" si="163"/>
        <v>133.1521739130435</v>
      </c>
      <c r="AP481">
        <f t="shared" si="164"/>
        <v>2.4556962025316458</v>
      </c>
      <c r="AR481">
        <f t="shared" si="165"/>
        <v>0</v>
      </c>
      <c r="AS481">
        <f t="shared" si="166"/>
        <v>0</v>
      </c>
    </row>
    <row r="482" spans="1:45" x14ac:dyDescent="0.3">
      <c r="A482">
        <v>481</v>
      </c>
      <c r="B482" t="s">
        <v>498</v>
      </c>
      <c r="C482">
        <v>1002</v>
      </c>
      <c r="D482">
        <v>39.5</v>
      </c>
      <c r="E482">
        <v>77</v>
      </c>
      <c r="F482">
        <v>86</v>
      </c>
      <c r="G482">
        <v>89</v>
      </c>
      <c r="H482">
        <v>90.5</v>
      </c>
      <c r="I482">
        <v>93</v>
      </c>
      <c r="J482">
        <v>94</v>
      </c>
      <c r="K482">
        <v>95</v>
      </c>
      <c r="L482">
        <v>96.5</v>
      </c>
      <c r="M482">
        <v>96.5</v>
      </c>
      <c r="N482">
        <v>97</v>
      </c>
      <c r="O482">
        <v>97</v>
      </c>
      <c r="Q482">
        <f t="shared" si="147"/>
        <v>71.55797101449275</v>
      </c>
      <c r="R482">
        <f t="shared" si="148"/>
        <v>139.49275362318841</v>
      </c>
      <c r="S482">
        <f t="shared" si="149"/>
        <v>155.79710144927537</v>
      </c>
      <c r="T482">
        <f t="shared" si="150"/>
        <v>161.231884057971</v>
      </c>
      <c r="U482">
        <f t="shared" si="151"/>
        <v>163.94927536231884</v>
      </c>
      <c r="V482">
        <f t="shared" si="152"/>
        <v>168.47826086956522</v>
      </c>
      <c r="W482">
        <f t="shared" si="153"/>
        <v>170.28985507246378</v>
      </c>
      <c r="X482">
        <f t="shared" si="154"/>
        <v>172.10144927536231</v>
      </c>
      <c r="Y482">
        <f t="shared" si="155"/>
        <v>174.81884057971016</v>
      </c>
      <c r="Z482">
        <f t="shared" si="156"/>
        <v>174.81884057971016</v>
      </c>
      <c r="AA482">
        <f t="shared" si="157"/>
        <v>175.72463768115944</v>
      </c>
      <c r="AB482">
        <f t="shared" si="158"/>
        <v>175.72463768115944</v>
      </c>
      <c r="AD482">
        <v>14.5</v>
      </c>
      <c r="AE482">
        <v>20</v>
      </c>
      <c r="AF482">
        <v>39.5</v>
      </c>
      <c r="AG482">
        <v>61</v>
      </c>
      <c r="AH482">
        <v>73.5</v>
      </c>
      <c r="AJ482">
        <f t="shared" si="159"/>
        <v>26.268115942028984</v>
      </c>
      <c r="AK482">
        <f t="shared" si="160"/>
        <v>36.231884057971016</v>
      </c>
      <c r="AL482">
        <f t="shared" si="161"/>
        <v>71.55797101449275</v>
      </c>
      <c r="AM482">
        <f t="shared" si="162"/>
        <v>110.50724637681159</v>
      </c>
      <c r="AN482">
        <f t="shared" si="163"/>
        <v>133.1521739130435</v>
      </c>
      <c r="AP482">
        <f t="shared" si="164"/>
        <v>2.4556962025316458</v>
      </c>
      <c r="AR482">
        <f t="shared" si="165"/>
        <v>0</v>
      </c>
      <c r="AS482">
        <f t="shared" si="166"/>
        <v>0</v>
      </c>
    </row>
    <row r="483" spans="1:45" x14ac:dyDescent="0.3">
      <c r="A483">
        <v>482</v>
      </c>
      <c r="B483" t="s">
        <v>499</v>
      </c>
      <c r="C483">
        <v>1002</v>
      </c>
      <c r="D483">
        <v>39</v>
      </c>
      <c r="E483">
        <v>77</v>
      </c>
      <c r="F483">
        <v>86</v>
      </c>
      <c r="G483">
        <v>89</v>
      </c>
      <c r="H483">
        <v>90.5</v>
      </c>
      <c r="I483">
        <v>93</v>
      </c>
      <c r="J483">
        <v>94</v>
      </c>
      <c r="K483">
        <v>95</v>
      </c>
      <c r="L483">
        <v>96.5</v>
      </c>
      <c r="M483">
        <v>96.5</v>
      </c>
      <c r="N483">
        <v>97</v>
      </c>
      <c r="O483">
        <v>97</v>
      </c>
      <c r="Q483">
        <f t="shared" si="147"/>
        <v>70.65217391304347</v>
      </c>
      <c r="R483">
        <f t="shared" si="148"/>
        <v>139.49275362318841</v>
      </c>
      <c r="S483">
        <f t="shared" si="149"/>
        <v>155.79710144927537</v>
      </c>
      <c r="T483">
        <f t="shared" si="150"/>
        <v>161.231884057971</v>
      </c>
      <c r="U483">
        <f t="shared" si="151"/>
        <v>163.94927536231884</v>
      </c>
      <c r="V483">
        <f t="shared" si="152"/>
        <v>168.47826086956522</v>
      </c>
      <c r="W483">
        <f t="shared" si="153"/>
        <v>170.28985507246378</v>
      </c>
      <c r="X483">
        <f t="shared" si="154"/>
        <v>172.10144927536231</v>
      </c>
      <c r="Y483">
        <f t="shared" si="155"/>
        <v>174.81884057971016</v>
      </c>
      <c r="Z483">
        <f t="shared" si="156"/>
        <v>174.81884057971016</v>
      </c>
      <c r="AA483">
        <f t="shared" si="157"/>
        <v>175.72463768115944</v>
      </c>
      <c r="AB483">
        <f t="shared" si="158"/>
        <v>175.72463768115944</v>
      </c>
      <c r="AD483">
        <v>14.5</v>
      </c>
      <c r="AE483">
        <v>20</v>
      </c>
      <c r="AF483">
        <v>39</v>
      </c>
      <c r="AG483">
        <v>61</v>
      </c>
      <c r="AH483">
        <v>73.5</v>
      </c>
      <c r="AJ483">
        <f t="shared" si="159"/>
        <v>26.268115942028984</v>
      </c>
      <c r="AK483">
        <f t="shared" si="160"/>
        <v>36.231884057971016</v>
      </c>
      <c r="AL483">
        <f t="shared" si="161"/>
        <v>70.65217391304347</v>
      </c>
      <c r="AM483">
        <f t="shared" si="162"/>
        <v>110.50724637681159</v>
      </c>
      <c r="AN483">
        <f t="shared" si="163"/>
        <v>133.1521739130435</v>
      </c>
      <c r="AP483">
        <f t="shared" si="164"/>
        <v>2.4871794871794877</v>
      </c>
      <c r="AR483">
        <f t="shared" si="165"/>
        <v>0</v>
      </c>
      <c r="AS483">
        <f t="shared" si="166"/>
        <v>-0.90579710144928072</v>
      </c>
    </row>
    <row r="484" spans="1:45" x14ac:dyDescent="0.3">
      <c r="A484">
        <v>483</v>
      </c>
      <c r="B484" t="s">
        <v>500</v>
      </c>
      <c r="C484">
        <v>1002</v>
      </c>
      <c r="D484">
        <v>38.5</v>
      </c>
      <c r="E484">
        <v>77</v>
      </c>
      <c r="F484">
        <v>86</v>
      </c>
      <c r="G484">
        <v>89</v>
      </c>
      <c r="H484">
        <v>90.5</v>
      </c>
      <c r="I484">
        <v>93</v>
      </c>
      <c r="J484">
        <v>94.5</v>
      </c>
      <c r="K484">
        <v>95</v>
      </c>
      <c r="L484">
        <v>96.5</v>
      </c>
      <c r="M484">
        <v>96.5</v>
      </c>
      <c r="N484">
        <v>97</v>
      </c>
      <c r="O484">
        <v>97</v>
      </c>
      <c r="Q484">
        <f t="shared" si="147"/>
        <v>69.746376811594203</v>
      </c>
      <c r="R484">
        <f t="shared" si="148"/>
        <v>139.49275362318841</v>
      </c>
      <c r="S484">
        <f t="shared" si="149"/>
        <v>155.79710144927537</v>
      </c>
      <c r="T484">
        <f t="shared" si="150"/>
        <v>161.231884057971</v>
      </c>
      <c r="U484">
        <f t="shared" si="151"/>
        <v>163.94927536231884</v>
      </c>
      <c r="V484">
        <f t="shared" si="152"/>
        <v>168.47826086956522</v>
      </c>
      <c r="W484">
        <f t="shared" si="153"/>
        <v>171.19565217391306</v>
      </c>
      <c r="X484">
        <f t="shared" si="154"/>
        <v>172.10144927536231</v>
      </c>
      <c r="Y484">
        <f t="shared" si="155"/>
        <v>174.81884057971016</v>
      </c>
      <c r="Z484">
        <f t="shared" si="156"/>
        <v>174.81884057971016</v>
      </c>
      <c r="AA484">
        <f t="shared" si="157"/>
        <v>175.72463768115944</v>
      </c>
      <c r="AB484">
        <f t="shared" si="158"/>
        <v>175.72463768115944</v>
      </c>
      <c r="AD484">
        <v>14.5</v>
      </c>
      <c r="AE484">
        <v>20</v>
      </c>
      <c r="AF484">
        <v>38.5</v>
      </c>
      <c r="AG484">
        <v>61</v>
      </c>
      <c r="AH484">
        <v>73.5</v>
      </c>
      <c r="AJ484">
        <f t="shared" si="159"/>
        <v>26.268115942028984</v>
      </c>
      <c r="AK484">
        <f t="shared" si="160"/>
        <v>36.231884057971016</v>
      </c>
      <c r="AL484">
        <f t="shared" si="161"/>
        <v>69.746376811594203</v>
      </c>
      <c r="AM484">
        <f t="shared" si="162"/>
        <v>110.50724637681159</v>
      </c>
      <c r="AN484">
        <f t="shared" si="163"/>
        <v>133.1521739130435</v>
      </c>
      <c r="AP484">
        <f t="shared" si="164"/>
        <v>2.5194805194805197</v>
      </c>
      <c r="AR484">
        <f t="shared" si="165"/>
        <v>0</v>
      </c>
      <c r="AS484">
        <f t="shared" si="166"/>
        <v>-0.90579710144926651</v>
      </c>
    </row>
    <row r="485" spans="1:45" x14ac:dyDescent="0.3">
      <c r="A485">
        <v>484</v>
      </c>
      <c r="B485" t="s">
        <v>501</v>
      </c>
      <c r="C485">
        <v>1002</v>
      </c>
      <c r="D485">
        <v>39</v>
      </c>
      <c r="E485">
        <v>77</v>
      </c>
      <c r="F485">
        <v>86</v>
      </c>
      <c r="G485">
        <v>89</v>
      </c>
      <c r="H485">
        <v>90.5</v>
      </c>
      <c r="I485">
        <v>93</v>
      </c>
      <c r="J485">
        <v>94.5</v>
      </c>
      <c r="K485">
        <v>95.5</v>
      </c>
      <c r="L485">
        <v>96</v>
      </c>
      <c r="M485">
        <v>96.5</v>
      </c>
      <c r="N485">
        <v>97</v>
      </c>
      <c r="O485">
        <v>97</v>
      </c>
      <c r="Q485">
        <f t="shared" si="147"/>
        <v>70.65217391304347</v>
      </c>
      <c r="R485">
        <f t="shared" si="148"/>
        <v>139.49275362318841</v>
      </c>
      <c r="S485">
        <f t="shared" si="149"/>
        <v>155.79710144927537</v>
      </c>
      <c r="T485">
        <f t="shared" si="150"/>
        <v>161.231884057971</v>
      </c>
      <c r="U485">
        <f t="shared" si="151"/>
        <v>163.94927536231884</v>
      </c>
      <c r="V485">
        <f t="shared" si="152"/>
        <v>168.47826086956522</v>
      </c>
      <c r="W485">
        <f t="shared" si="153"/>
        <v>171.19565217391306</v>
      </c>
      <c r="X485">
        <f t="shared" si="154"/>
        <v>173.00724637681159</v>
      </c>
      <c r="Y485">
        <f t="shared" si="155"/>
        <v>173.91304347826087</v>
      </c>
      <c r="Z485">
        <f t="shared" si="156"/>
        <v>174.81884057971016</v>
      </c>
      <c r="AA485">
        <f t="shared" si="157"/>
        <v>175.72463768115944</v>
      </c>
      <c r="AB485">
        <f t="shared" si="158"/>
        <v>175.72463768115944</v>
      </c>
      <c r="AD485">
        <v>14.5</v>
      </c>
      <c r="AE485">
        <v>20</v>
      </c>
      <c r="AF485">
        <v>39</v>
      </c>
      <c r="AG485">
        <v>61</v>
      </c>
      <c r="AH485">
        <v>73.5</v>
      </c>
      <c r="AJ485">
        <f t="shared" si="159"/>
        <v>26.268115942028984</v>
      </c>
      <c r="AK485">
        <f t="shared" si="160"/>
        <v>36.231884057971016</v>
      </c>
      <c r="AL485">
        <f t="shared" si="161"/>
        <v>70.65217391304347</v>
      </c>
      <c r="AM485">
        <f t="shared" si="162"/>
        <v>110.50724637681159</v>
      </c>
      <c r="AN485">
        <f t="shared" si="163"/>
        <v>133.1521739130435</v>
      </c>
      <c r="AP485">
        <f t="shared" si="164"/>
        <v>2.4871794871794877</v>
      </c>
      <c r="AR485">
        <f t="shared" si="165"/>
        <v>0</v>
      </c>
      <c r="AS485">
        <f t="shared" si="166"/>
        <v>0.90579710144926651</v>
      </c>
    </row>
    <row r="486" spans="1:45" x14ac:dyDescent="0.3">
      <c r="A486">
        <v>485</v>
      </c>
      <c r="B486" t="s">
        <v>502</v>
      </c>
      <c r="C486">
        <v>1002</v>
      </c>
      <c r="D486">
        <v>38.5</v>
      </c>
      <c r="E486">
        <v>77</v>
      </c>
      <c r="F486">
        <v>86</v>
      </c>
      <c r="G486">
        <v>88.5</v>
      </c>
      <c r="H486">
        <v>90.5</v>
      </c>
      <c r="I486">
        <v>93</v>
      </c>
      <c r="J486">
        <v>94.5</v>
      </c>
      <c r="K486">
        <v>95</v>
      </c>
      <c r="L486">
        <v>96.5</v>
      </c>
      <c r="M486">
        <v>96.5</v>
      </c>
      <c r="N486">
        <v>97</v>
      </c>
      <c r="O486">
        <v>97</v>
      </c>
      <c r="Q486">
        <f t="shared" si="147"/>
        <v>69.746376811594203</v>
      </c>
      <c r="R486">
        <f t="shared" si="148"/>
        <v>139.49275362318841</v>
      </c>
      <c r="S486">
        <f t="shared" si="149"/>
        <v>155.79710144927537</v>
      </c>
      <c r="T486">
        <f t="shared" si="150"/>
        <v>160.32608695652172</v>
      </c>
      <c r="U486">
        <f t="shared" si="151"/>
        <v>163.94927536231884</v>
      </c>
      <c r="V486">
        <f t="shared" si="152"/>
        <v>168.47826086956522</v>
      </c>
      <c r="W486">
        <f t="shared" si="153"/>
        <v>171.19565217391306</v>
      </c>
      <c r="X486">
        <f t="shared" si="154"/>
        <v>172.10144927536231</v>
      </c>
      <c r="Y486">
        <f t="shared" si="155"/>
        <v>174.81884057971016</v>
      </c>
      <c r="Z486">
        <f t="shared" si="156"/>
        <v>174.81884057971016</v>
      </c>
      <c r="AA486">
        <f t="shared" si="157"/>
        <v>175.72463768115944</v>
      </c>
      <c r="AB486">
        <f t="shared" si="158"/>
        <v>175.72463768115944</v>
      </c>
      <c r="AD486">
        <v>14.5</v>
      </c>
      <c r="AE486">
        <v>19.5</v>
      </c>
      <c r="AF486">
        <v>38.5</v>
      </c>
      <c r="AG486">
        <v>60.5</v>
      </c>
      <c r="AH486">
        <v>73.5</v>
      </c>
      <c r="AJ486">
        <f t="shared" si="159"/>
        <v>26.268115942028984</v>
      </c>
      <c r="AK486">
        <f t="shared" si="160"/>
        <v>35.326086956521735</v>
      </c>
      <c r="AL486">
        <f t="shared" si="161"/>
        <v>69.746376811594203</v>
      </c>
      <c r="AM486">
        <f t="shared" si="162"/>
        <v>109.60144927536231</v>
      </c>
      <c r="AN486">
        <f t="shared" si="163"/>
        <v>133.1521739130435</v>
      </c>
      <c r="AP486">
        <f t="shared" si="164"/>
        <v>2.5194805194805197</v>
      </c>
      <c r="AR486">
        <f t="shared" si="165"/>
        <v>0</v>
      </c>
      <c r="AS486">
        <f t="shared" si="166"/>
        <v>-0.90579710144926651</v>
      </c>
    </row>
    <row r="487" spans="1:45" x14ac:dyDescent="0.3">
      <c r="A487">
        <v>486</v>
      </c>
      <c r="B487" t="s">
        <v>503</v>
      </c>
      <c r="C487">
        <v>1002</v>
      </c>
      <c r="D487">
        <v>38.5</v>
      </c>
      <c r="E487">
        <v>77</v>
      </c>
      <c r="F487">
        <v>86</v>
      </c>
      <c r="G487">
        <v>88.5</v>
      </c>
      <c r="H487">
        <v>90.5</v>
      </c>
      <c r="I487">
        <v>93</v>
      </c>
      <c r="J487">
        <v>94</v>
      </c>
      <c r="K487">
        <v>95</v>
      </c>
      <c r="L487">
        <v>96</v>
      </c>
      <c r="M487">
        <v>96.5</v>
      </c>
      <c r="N487">
        <v>97</v>
      </c>
      <c r="O487">
        <v>97</v>
      </c>
      <c r="Q487">
        <f t="shared" si="147"/>
        <v>69.746376811594203</v>
      </c>
      <c r="R487">
        <f t="shared" si="148"/>
        <v>139.49275362318841</v>
      </c>
      <c r="S487">
        <f t="shared" si="149"/>
        <v>155.79710144927537</v>
      </c>
      <c r="T487">
        <f t="shared" si="150"/>
        <v>160.32608695652172</v>
      </c>
      <c r="U487">
        <f t="shared" si="151"/>
        <v>163.94927536231884</v>
      </c>
      <c r="V487">
        <f t="shared" si="152"/>
        <v>168.47826086956522</v>
      </c>
      <c r="W487">
        <f t="shared" si="153"/>
        <v>170.28985507246378</v>
      </c>
      <c r="X487">
        <f t="shared" si="154"/>
        <v>172.10144927536231</v>
      </c>
      <c r="Y487">
        <f t="shared" si="155"/>
        <v>173.91304347826087</v>
      </c>
      <c r="Z487">
        <f t="shared" si="156"/>
        <v>174.81884057971016</v>
      </c>
      <c r="AA487">
        <f t="shared" si="157"/>
        <v>175.72463768115944</v>
      </c>
      <c r="AB487">
        <f t="shared" si="158"/>
        <v>175.72463768115944</v>
      </c>
      <c r="AD487">
        <v>14.5</v>
      </c>
      <c r="AE487">
        <v>20</v>
      </c>
      <c r="AF487">
        <v>38.5</v>
      </c>
      <c r="AG487">
        <v>60.5</v>
      </c>
      <c r="AH487">
        <v>73.5</v>
      </c>
      <c r="AJ487">
        <f t="shared" si="159"/>
        <v>26.268115942028984</v>
      </c>
      <c r="AK487">
        <f t="shared" si="160"/>
        <v>36.231884057971016</v>
      </c>
      <c r="AL487">
        <f t="shared" si="161"/>
        <v>69.746376811594203</v>
      </c>
      <c r="AM487">
        <f t="shared" si="162"/>
        <v>109.60144927536231</v>
      </c>
      <c r="AN487">
        <f t="shared" si="163"/>
        <v>133.1521739130435</v>
      </c>
      <c r="AP487">
        <f t="shared" si="164"/>
        <v>2.5194805194805197</v>
      </c>
      <c r="AR487">
        <f t="shared" si="165"/>
        <v>0</v>
      </c>
      <c r="AS487">
        <f t="shared" si="166"/>
        <v>0</v>
      </c>
    </row>
    <row r="488" spans="1:45" x14ac:dyDescent="0.3">
      <c r="A488">
        <v>487</v>
      </c>
      <c r="B488" t="s">
        <v>504</v>
      </c>
      <c r="C488">
        <v>1002</v>
      </c>
      <c r="D488">
        <v>38.5</v>
      </c>
      <c r="E488">
        <v>77</v>
      </c>
      <c r="F488">
        <v>86</v>
      </c>
      <c r="G488">
        <v>88.5</v>
      </c>
      <c r="H488">
        <v>90.5</v>
      </c>
      <c r="I488">
        <v>93</v>
      </c>
      <c r="J488">
        <v>94</v>
      </c>
      <c r="K488">
        <v>95</v>
      </c>
      <c r="L488">
        <v>96.5</v>
      </c>
      <c r="M488">
        <v>96.5</v>
      </c>
      <c r="N488">
        <v>97</v>
      </c>
      <c r="O488">
        <v>97</v>
      </c>
      <c r="Q488">
        <f t="shared" si="147"/>
        <v>69.746376811594203</v>
      </c>
      <c r="R488">
        <f t="shared" si="148"/>
        <v>139.49275362318841</v>
      </c>
      <c r="S488">
        <f t="shared" si="149"/>
        <v>155.79710144927537</v>
      </c>
      <c r="T488">
        <f t="shared" si="150"/>
        <v>160.32608695652172</v>
      </c>
      <c r="U488">
        <f t="shared" si="151"/>
        <v>163.94927536231884</v>
      </c>
      <c r="V488">
        <f t="shared" si="152"/>
        <v>168.47826086956522</v>
      </c>
      <c r="W488">
        <f t="shared" si="153"/>
        <v>170.28985507246378</v>
      </c>
      <c r="X488">
        <f t="shared" si="154"/>
        <v>172.10144927536231</v>
      </c>
      <c r="Y488">
        <f t="shared" si="155"/>
        <v>174.81884057971016</v>
      </c>
      <c r="Z488">
        <f t="shared" si="156"/>
        <v>174.81884057971016</v>
      </c>
      <c r="AA488">
        <f t="shared" si="157"/>
        <v>175.72463768115944</v>
      </c>
      <c r="AB488">
        <f t="shared" si="158"/>
        <v>175.72463768115944</v>
      </c>
      <c r="AD488">
        <v>14.5</v>
      </c>
      <c r="AE488">
        <v>19.5</v>
      </c>
      <c r="AF488">
        <v>38.5</v>
      </c>
      <c r="AG488">
        <v>61</v>
      </c>
      <c r="AH488">
        <v>73.5</v>
      </c>
      <c r="AJ488">
        <f t="shared" si="159"/>
        <v>26.268115942028984</v>
      </c>
      <c r="AK488">
        <f t="shared" si="160"/>
        <v>35.326086956521735</v>
      </c>
      <c r="AL488">
        <f t="shared" si="161"/>
        <v>69.746376811594203</v>
      </c>
      <c r="AM488">
        <f t="shared" si="162"/>
        <v>110.50724637681159</v>
      </c>
      <c r="AN488">
        <f t="shared" si="163"/>
        <v>133.1521739130435</v>
      </c>
      <c r="AP488">
        <f t="shared" si="164"/>
        <v>2.5194805194805197</v>
      </c>
      <c r="AR488">
        <f t="shared" si="165"/>
        <v>0</v>
      </c>
      <c r="AS488">
        <f t="shared" si="166"/>
        <v>0</v>
      </c>
    </row>
    <row r="489" spans="1:45" x14ac:dyDescent="0.3">
      <c r="A489">
        <v>488</v>
      </c>
      <c r="B489" t="s">
        <v>505</v>
      </c>
      <c r="C489">
        <v>1002</v>
      </c>
      <c r="D489">
        <v>39</v>
      </c>
      <c r="E489">
        <v>76.5</v>
      </c>
      <c r="F489">
        <v>86</v>
      </c>
      <c r="G489">
        <v>88.5</v>
      </c>
      <c r="H489">
        <v>90.5</v>
      </c>
      <c r="I489">
        <v>92.5</v>
      </c>
      <c r="J489">
        <v>94.5</v>
      </c>
      <c r="K489">
        <v>95</v>
      </c>
      <c r="L489">
        <v>96</v>
      </c>
      <c r="M489">
        <v>96.5</v>
      </c>
      <c r="N489">
        <v>97</v>
      </c>
      <c r="O489">
        <v>97</v>
      </c>
      <c r="Q489">
        <f t="shared" si="147"/>
        <v>70.65217391304347</v>
      </c>
      <c r="R489">
        <f t="shared" si="148"/>
        <v>138.58695652173913</v>
      </c>
      <c r="S489">
        <f t="shared" si="149"/>
        <v>155.79710144927537</v>
      </c>
      <c r="T489">
        <f t="shared" si="150"/>
        <v>160.32608695652172</v>
      </c>
      <c r="U489">
        <f t="shared" si="151"/>
        <v>163.94927536231884</v>
      </c>
      <c r="V489">
        <f t="shared" si="152"/>
        <v>167.57246376811594</v>
      </c>
      <c r="W489">
        <f t="shared" si="153"/>
        <v>171.19565217391306</v>
      </c>
      <c r="X489">
        <f t="shared" si="154"/>
        <v>172.10144927536231</v>
      </c>
      <c r="Y489">
        <f t="shared" si="155"/>
        <v>173.91304347826087</v>
      </c>
      <c r="Z489">
        <f t="shared" si="156"/>
        <v>174.81884057971016</v>
      </c>
      <c r="AA489">
        <f t="shared" si="157"/>
        <v>175.72463768115944</v>
      </c>
      <c r="AB489">
        <f t="shared" si="158"/>
        <v>175.72463768115944</v>
      </c>
      <c r="AD489">
        <v>14.5</v>
      </c>
      <c r="AE489">
        <v>20</v>
      </c>
      <c r="AF489">
        <v>39</v>
      </c>
      <c r="AG489">
        <v>60.5</v>
      </c>
      <c r="AH489">
        <v>73.5</v>
      </c>
      <c r="AJ489">
        <f t="shared" si="159"/>
        <v>26.268115942028984</v>
      </c>
      <c r="AK489">
        <f t="shared" si="160"/>
        <v>36.231884057971016</v>
      </c>
      <c r="AL489">
        <f t="shared" si="161"/>
        <v>70.65217391304347</v>
      </c>
      <c r="AM489">
        <f t="shared" si="162"/>
        <v>109.60144927536231</v>
      </c>
      <c r="AN489">
        <f t="shared" si="163"/>
        <v>133.1521739130435</v>
      </c>
      <c r="AP489">
        <f t="shared" si="164"/>
        <v>2.4871794871794877</v>
      </c>
      <c r="AR489">
        <f t="shared" si="165"/>
        <v>0</v>
      </c>
      <c r="AS489">
        <f t="shared" si="166"/>
        <v>0.90579710144926651</v>
      </c>
    </row>
    <row r="490" spans="1:45" x14ac:dyDescent="0.3">
      <c r="A490">
        <v>489</v>
      </c>
      <c r="B490" t="s">
        <v>506</v>
      </c>
      <c r="C490">
        <v>1002</v>
      </c>
      <c r="D490">
        <v>38.5</v>
      </c>
      <c r="E490">
        <v>77</v>
      </c>
      <c r="F490">
        <v>86</v>
      </c>
      <c r="G490">
        <v>88.5</v>
      </c>
      <c r="H490">
        <v>90.5</v>
      </c>
      <c r="I490">
        <v>92.5</v>
      </c>
      <c r="J490">
        <v>94</v>
      </c>
      <c r="K490">
        <v>95</v>
      </c>
      <c r="L490">
        <v>95.5</v>
      </c>
      <c r="M490">
        <v>96.5</v>
      </c>
      <c r="N490">
        <v>97</v>
      </c>
      <c r="O490">
        <v>97</v>
      </c>
      <c r="Q490">
        <f t="shared" si="147"/>
        <v>69.746376811594203</v>
      </c>
      <c r="R490">
        <f t="shared" si="148"/>
        <v>139.49275362318841</v>
      </c>
      <c r="S490">
        <f t="shared" si="149"/>
        <v>155.79710144927537</v>
      </c>
      <c r="T490">
        <f t="shared" si="150"/>
        <v>160.32608695652172</v>
      </c>
      <c r="U490">
        <f t="shared" si="151"/>
        <v>163.94927536231884</v>
      </c>
      <c r="V490">
        <f t="shared" si="152"/>
        <v>167.57246376811594</v>
      </c>
      <c r="W490">
        <f t="shared" si="153"/>
        <v>170.28985507246378</v>
      </c>
      <c r="X490">
        <f t="shared" si="154"/>
        <v>172.10144927536231</v>
      </c>
      <c r="Y490">
        <f t="shared" si="155"/>
        <v>173.00724637681159</v>
      </c>
      <c r="Z490">
        <f t="shared" si="156"/>
        <v>174.81884057971016</v>
      </c>
      <c r="AA490">
        <f t="shared" si="157"/>
        <v>175.72463768115944</v>
      </c>
      <c r="AB490">
        <f t="shared" si="158"/>
        <v>175.72463768115944</v>
      </c>
      <c r="AD490">
        <v>14.5</v>
      </c>
      <c r="AE490">
        <v>19.5</v>
      </c>
      <c r="AF490">
        <v>38.5</v>
      </c>
      <c r="AG490">
        <v>60.5</v>
      </c>
      <c r="AH490">
        <v>73.5</v>
      </c>
      <c r="AJ490">
        <f t="shared" si="159"/>
        <v>26.268115942028984</v>
      </c>
      <c r="AK490">
        <f t="shared" si="160"/>
        <v>35.326086956521735</v>
      </c>
      <c r="AL490">
        <f t="shared" si="161"/>
        <v>69.746376811594203</v>
      </c>
      <c r="AM490">
        <f t="shared" si="162"/>
        <v>109.60144927536231</v>
      </c>
      <c r="AN490">
        <f t="shared" si="163"/>
        <v>133.1521739130435</v>
      </c>
      <c r="AP490">
        <f t="shared" si="164"/>
        <v>2.5194805194805197</v>
      </c>
      <c r="AR490">
        <f t="shared" si="165"/>
        <v>0</v>
      </c>
      <c r="AS490">
        <f t="shared" si="166"/>
        <v>-0.90579710144926651</v>
      </c>
    </row>
    <row r="491" spans="1:45" x14ac:dyDescent="0.3">
      <c r="A491">
        <v>490</v>
      </c>
      <c r="B491" t="s">
        <v>507</v>
      </c>
      <c r="C491">
        <v>1002</v>
      </c>
      <c r="D491">
        <v>38.5</v>
      </c>
      <c r="E491">
        <v>76.5</v>
      </c>
      <c r="F491">
        <v>85.5</v>
      </c>
      <c r="G491">
        <v>88.5</v>
      </c>
      <c r="H491">
        <v>90.5</v>
      </c>
      <c r="I491">
        <v>93</v>
      </c>
      <c r="J491">
        <v>93.5</v>
      </c>
      <c r="K491">
        <v>95</v>
      </c>
      <c r="L491">
        <v>96</v>
      </c>
      <c r="M491">
        <v>96.5</v>
      </c>
      <c r="N491">
        <v>97</v>
      </c>
      <c r="O491">
        <v>97</v>
      </c>
      <c r="Q491">
        <f t="shared" si="147"/>
        <v>69.746376811594203</v>
      </c>
      <c r="R491">
        <f t="shared" si="148"/>
        <v>138.58695652173913</v>
      </c>
      <c r="S491">
        <f t="shared" si="149"/>
        <v>154.89130434782609</v>
      </c>
      <c r="T491">
        <f t="shared" si="150"/>
        <v>160.32608695652172</v>
      </c>
      <c r="U491">
        <f t="shared" si="151"/>
        <v>163.94927536231884</v>
      </c>
      <c r="V491">
        <f t="shared" si="152"/>
        <v>168.47826086956522</v>
      </c>
      <c r="W491">
        <f t="shared" si="153"/>
        <v>169.3840579710145</v>
      </c>
      <c r="X491">
        <f t="shared" si="154"/>
        <v>172.10144927536231</v>
      </c>
      <c r="Y491">
        <f t="shared" si="155"/>
        <v>173.91304347826087</v>
      </c>
      <c r="Z491">
        <f t="shared" si="156"/>
        <v>174.81884057971016</v>
      </c>
      <c r="AA491">
        <f t="shared" si="157"/>
        <v>175.72463768115944</v>
      </c>
      <c r="AB491">
        <f t="shared" si="158"/>
        <v>175.72463768115944</v>
      </c>
      <c r="AD491">
        <v>14.5</v>
      </c>
      <c r="AE491">
        <v>20</v>
      </c>
      <c r="AF491">
        <v>38.5</v>
      </c>
      <c r="AG491">
        <v>60.5</v>
      </c>
      <c r="AH491">
        <v>73</v>
      </c>
      <c r="AJ491">
        <f t="shared" si="159"/>
        <v>26.268115942028984</v>
      </c>
      <c r="AK491">
        <f t="shared" si="160"/>
        <v>36.231884057971016</v>
      </c>
      <c r="AL491">
        <f t="shared" si="161"/>
        <v>69.746376811594203</v>
      </c>
      <c r="AM491">
        <f t="shared" si="162"/>
        <v>109.60144927536231</v>
      </c>
      <c r="AN491">
        <f t="shared" si="163"/>
        <v>132.24637681159422</v>
      </c>
      <c r="AP491">
        <f t="shared" si="164"/>
        <v>2.5194805194805197</v>
      </c>
      <c r="AR491">
        <f t="shared" si="165"/>
        <v>0</v>
      </c>
      <c r="AS491">
        <f t="shared" si="166"/>
        <v>0</v>
      </c>
    </row>
    <row r="492" spans="1:45" x14ac:dyDescent="0.3">
      <c r="A492">
        <v>491</v>
      </c>
      <c r="B492" t="s">
        <v>508</v>
      </c>
      <c r="C492">
        <v>1002</v>
      </c>
      <c r="D492">
        <v>38.5</v>
      </c>
      <c r="E492">
        <v>76.5</v>
      </c>
      <c r="F492">
        <v>86</v>
      </c>
      <c r="G492">
        <v>88.5</v>
      </c>
      <c r="H492">
        <v>90.5</v>
      </c>
      <c r="I492">
        <v>92.5</v>
      </c>
      <c r="J492">
        <v>93.5</v>
      </c>
      <c r="K492">
        <v>95</v>
      </c>
      <c r="L492">
        <v>95.5</v>
      </c>
      <c r="M492">
        <v>96.5</v>
      </c>
      <c r="N492">
        <v>96.5</v>
      </c>
      <c r="O492">
        <v>97</v>
      </c>
      <c r="Q492">
        <f t="shared" si="147"/>
        <v>69.746376811594203</v>
      </c>
      <c r="R492">
        <f t="shared" si="148"/>
        <v>138.58695652173913</v>
      </c>
      <c r="S492">
        <f t="shared" si="149"/>
        <v>155.79710144927537</v>
      </c>
      <c r="T492">
        <f t="shared" si="150"/>
        <v>160.32608695652172</v>
      </c>
      <c r="U492">
        <f t="shared" si="151"/>
        <v>163.94927536231884</v>
      </c>
      <c r="V492">
        <f t="shared" si="152"/>
        <v>167.57246376811594</v>
      </c>
      <c r="W492">
        <f t="shared" si="153"/>
        <v>169.3840579710145</v>
      </c>
      <c r="X492">
        <f t="shared" si="154"/>
        <v>172.10144927536231</v>
      </c>
      <c r="Y492">
        <f t="shared" si="155"/>
        <v>173.00724637681159</v>
      </c>
      <c r="Z492">
        <f t="shared" si="156"/>
        <v>174.81884057971016</v>
      </c>
      <c r="AA492">
        <f t="shared" si="157"/>
        <v>174.81884057971016</v>
      </c>
      <c r="AB492">
        <f t="shared" si="158"/>
        <v>175.72463768115944</v>
      </c>
      <c r="AD492">
        <v>14.5</v>
      </c>
      <c r="AE492">
        <v>20</v>
      </c>
      <c r="AF492">
        <v>38.5</v>
      </c>
      <c r="AG492">
        <v>60.5</v>
      </c>
      <c r="AH492">
        <v>73</v>
      </c>
      <c r="AJ492">
        <f t="shared" si="159"/>
        <v>26.268115942028984</v>
      </c>
      <c r="AK492">
        <f t="shared" si="160"/>
        <v>36.231884057971016</v>
      </c>
      <c r="AL492">
        <f t="shared" si="161"/>
        <v>69.746376811594203</v>
      </c>
      <c r="AM492">
        <f t="shared" si="162"/>
        <v>109.60144927536231</v>
      </c>
      <c r="AN492">
        <f t="shared" si="163"/>
        <v>132.24637681159422</v>
      </c>
      <c r="AP492">
        <f t="shared" si="164"/>
        <v>2.5194805194805197</v>
      </c>
      <c r="AR492">
        <f t="shared" si="165"/>
        <v>0</v>
      </c>
      <c r="AS492">
        <f t="shared" si="166"/>
        <v>0</v>
      </c>
    </row>
    <row r="493" spans="1:45" x14ac:dyDescent="0.3">
      <c r="A493">
        <v>492</v>
      </c>
      <c r="B493" t="s">
        <v>509</v>
      </c>
      <c r="C493">
        <v>1002</v>
      </c>
      <c r="D493">
        <v>38.5</v>
      </c>
      <c r="E493">
        <v>76.5</v>
      </c>
      <c r="F493">
        <v>86</v>
      </c>
      <c r="G493">
        <v>88.5</v>
      </c>
      <c r="H493">
        <v>90.5</v>
      </c>
      <c r="I493">
        <v>92.5</v>
      </c>
      <c r="J493">
        <v>94</v>
      </c>
      <c r="K493">
        <v>95</v>
      </c>
      <c r="L493">
        <v>96</v>
      </c>
      <c r="M493">
        <v>96.5</v>
      </c>
      <c r="N493">
        <v>96.5</v>
      </c>
      <c r="O493">
        <v>97</v>
      </c>
      <c r="Q493">
        <f t="shared" si="147"/>
        <v>69.746376811594203</v>
      </c>
      <c r="R493">
        <f t="shared" si="148"/>
        <v>138.58695652173913</v>
      </c>
      <c r="S493">
        <f t="shared" si="149"/>
        <v>155.79710144927537</v>
      </c>
      <c r="T493">
        <f t="shared" si="150"/>
        <v>160.32608695652172</v>
      </c>
      <c r="U493">
        <f t="shared" si="151"/>
        <v>163.94927536231884</v>
      </c>
      <c r="V493">
        <f t="shared" si="152"/>
        <v>167.57246376811594</v>
      </c>
      <c r="W493">
        <f t="shared" si="153"/>
        <v>170.28985507246378</v>
      </c>
      <c r="X493">
        <f t="shared" si="154"/>
        <v>172.10144927536231</v>
      </c>
      <c r="Y493">
        <f t="shared" si="155"/>
        <v>173.91304347826087</v>
      </c>
      <c r="Z493">
        <f t="shared" si="156"/>
        <v>174.81884057971016</v>
      </c>
      <c r="AA493">
        <f t="shared" si="157"/>
        <v>174.81884057971016</v>
      </c>
      <c r="AB493">
        <f t="shared" si="158"/>
        <v>175.72463768115944</v>
      </c>
      <c r="AD493">
        <v>14.5</v>
      </c>
      <c r="AE493">
        <v>19.5</v>
      </c>
      <c r="AF493">
        <v>38.5</v>
      </c>
      <c r="AG493">
        <v>60.5</v>
      </c>
      <c r="AH493">
        <v>72.5</v>
      </c>
      <c r="AJ493">
        <f t="shared" si="159"/>
        <v>26.268115942028984</v>
      </c>
      <c r="AK493">
        <f t="shared" si="160"/>
        <v>35.326086956521735</v>
      </c>
      <c r="AL493">
        <f t="shared" si="161"/>
        <v>69.746376811594203</v>
      </c>
      <c r="AM493">
        <f t="shared" si="162"/>
        <v>109.60144927536231</v>
      </c>
      <c r="AN493">
        <f t="shared" si="163"/>
        <v>131.34057971014494</v>
      </c>
      <c r="AP493">
        <f t="shared" si="164"/>
        <v>2.5194805194805197</v>
      </c>
      <c r="AR493">
        <f t="shared" si="165"/>
        <v>0</v>
      </c>
      <c r="AS493">
        <f t="shared" si="166"/>
        <v>0</v>
      </c>
    </row>
    <row r="494" spans="1:45" x14ac:dyDescent="0.3">
      <c r="A494">
        <v>493</v>
      </c>
      <c r="B494" t="s">
        <v>510</v>
      </c>
      <c r="C494">
        <v>1002</v>
      </c>
      <c r="D494">
        <v>39</v>
      </c>
      <c r="E494">
        <v>76</v>
      </c>
      <c r="F494">
        <v>86</v>
      </c>
      <c r="G494">
        <v>88.5</v>
      </c>
      <c r="H494">
        <v>90.5</v>
      </c>
      <c r="I494">
        <v>92.5</v>
      </c>
      <c r="J494">
        <v>93.5</v>
      </c>
      <c r="K494">
        <v>95</v>
      </c>
      <c r="L494">
        <v>95.5</v>
      </c>
      <c r="M494">
        <v>96.5</v>
      </c>
      <c r="N494">
        <v>96.5</v>
      </c>
      <c r="O494">
        <v>97</v>
      </c>
      <c r="Q494">
        <f t="shared" si="147"/>
        <v>70.65217391304347</v>
      </c>
      <c r="R494">
        <f t="shared" si="148"/>
        <v>137.68115942028984</v>
      </c>
      <c r="S494">
        <f t="shared" si="149"/>
        <v>155.79710144927537</v>
      </c>
      <c r="T494">
        <f t="shared" si="150"/>
        <v>160.32608695652172</v>
      </c>
      <c r="U494">
        <f t="shared" si="151"/>
        <v>163.94927536231884</v>
      </c>
      <c r="V494">
        <f t="shared" si="152"/>
        <v>167.57246376811594</v>
      </c>
      <c r="W494">
        <f t="shared" si="153"/>
        <v>169.3840579710145</v>
      </c>
      <c r="X494">
        <f t="shared" si="154"/>
        <v>172.10144927536231</v>
      </c>
      <c r="Y494">
        <f t="shared" si="155"/>
        <v>173.00724637681159</v>
      </c>
      <c r="Z494">
        <f t="shared" si="156"/>
        <v>174.81884057971016</v>
      </c>
      <c r="AA494">
        <f t="shared" si="157"/>
        <v>174.81884057971016</v>
      </c>
      <c r="AB494">
        <f t="shared" si="158"/>
        <v>175.72463768115944</v>
      </c>
      <c r="AD494">
        <v>15</v>
      </c>
      <c r="AE494">
        <v>20</v>
      </c>
      <c r="AF494">
        <v>39</v>
      </c>
      <c r="AG494">
        <v>60.5</v>
      </c>
      <c r="AH494">
        <v>73</v>
      </c>
      <c r="AJ494">
        <f t="shared" si="159"/>
        <v>27.173913043478262</v>
      </c>
      <c r="AK494">
        <f t="shared" si="160"/>
        <v>36.231884057971016</v>
      </c>
      <c r="AL494">
        <f t="shared" si="161"/>
        <v>70.65217391304347</v>
      </c>
      <c r="AM494">
        <f t="shared" si="162"/>
        <v>109.60144927536231</v>
      </c>
      <c r="AN494">
        <f t="shared" si="163"/>
        <v>132.24637681159422</v>
      </c>
      <c r="AP494">
        <f t="shared" si="164"/>
        <v>2.4871794871794877</v>
      </c>
      <c r="AR494">
        <f t="shared" si="165"/>
        <v>0</v>
      </c>
      <c r="AS494">
        <f t="shared" si="166"/>
        <v>0.90579710144926651</v>
      </c>
    </row>
    <row r="495" spans="1:45" x14ac:dyDescent="0.3">
      <c r="A495">
        <v>494</v>
      </c>
      <c r="B495" t="s">
        <v>511</v>
      </c>
      <c r="C495">
        <v>1002</v>
      </c>
      <c r="D495">
        <v>38.5</v>
      </c>
      <c r="E495">
        <v>76</v>
      </c>
      <c r="F495">
        <v>85.5</v>
      </c>
      <c r="G495">
        <v>88.5</v>
      </c>
      <c r="H495">
        <v>90.5</v>
      </c>
      <c r="I495">
        <v>92.5</v>
      </c>
      <c r="J495">
        <v>93.5</v>
      </c>
      <c r="K495">
        <v>95</v>
      </c>
      <c r="L495">
        <v>95.5</v>
      </c>
      <c r="M495">
        <v>96.5</v>
      </c>
      <c r="N495">
        <v>96.5</v>
      </c>
      <c r="O495">
        <v>97</v>
      </c>
      <c r="Q495">
        <f t="shared" si="147"/>
        <v>69.746376811594203</v>
      </c>
      <c r="R495">
        <f t="shared" si="148"/>
        <v>137.68115942028984</v>
      </c>
      <c r="S495">
        <f t="shared" si="149"/>
        <v>154.89130434782609</v>
      </c>
      <c r="T495">
        <f t="shared" si="150"/>
        <v>160.32608695652172</v>
      </c>
      <c r="U495">
        <f t="shared" si="151"/>
        <v>163.94927536231884</v>
      </c>
      <c r="V495">
        <f t="shared" si="152"/>
        <v>167.57246376811594</v>
      </c>
      <c r="W495">
        <f t="shared" si="153"/>
        <v>169.3840579710145</v>
      </c>
      <c r="X495">
        <f t="shared" si="154"/>
        <v>172.10144927536231</v>
      </c>
      <c r="Y495">
        <f t="shared" si="155"/>
        <v>173.00724637681159</v>
      </c>
      <c r="Z495">
        <f t="shared" si="156"/>
        <v>174.81884057971016</v>
      </c>
      <c r="AA495">
        <f t="shared" si="157"/>
        <v>174.81884057971016</v>
      </c>
      <c r="AB495">
        <f t="shared" si="158"/>
        <v>175.72463768115944</v>
      </c>
      <c r="AD495">
        <v>14.5</v>
      </c>
      <c r="AE495">
        <v>19.5</v>
      </c>
      <c r="AF495">
        <v>38.5</v>
      </c>
      <c r="AG495">
        <v>60.5</v>
      </c>
      <c r="AH495">
        <v>72.5</v>
      </c>
      <c r="AJ495">
        <f t="shared" si="159"/>
        <v>26.268115942028984</v>
      </c>
      <c r="AK495">
        <f t="shared" si="160"/>
        <v>35.326086956521735</v>
      </c>
      <c r="AL495">
        <f t="shared" si="161"/>
        <v>69.746376811594203</v>
      </c>
      <c r="AM495">
        <f t="shared" si="162"/>
        <v>109.60144927536231</v>
      </c>
      <c r="AN495">
        <f t="shared" si="163"/>
        <v>131.34057971014494</v>
      </c>
      <c r="AP495">
        <f t="shared" si="164"/>
        <v>2.5194805194805197</v>
      </c>
      <c r="AR495">
        <f t="shared" si="165"/>
        <v>0</v>
      </c>
      <c r="AS495">
        <f t="shared" si="166"/>
        <v>-0.90579710144926651</v>
      </c>
    </row>
    <row r="496" spans="1:45" x14ac:dyDescent="0.3">
      <c r="A496">
        <v>495</v>
      </c>
      <c r="B496" t="s">
        <v>512</v>
      </c>
      <c r="C496">
        <v>1002</v>
      </c>
      <c r="D496">
        <v>38.5</v>
      </c>
      <c r="E496">
        <v>76</v>
      </c>
      <c r="F496">
        <v>85.5</v>
      </c>
      <c r="G496">
        <v>88.5</v>
      </c>
      <c r="H496">
        <v>90.5</v>
      </c>
      <c r="I496">
        <v>92</v>
      </c>
      <c r="J496">
        <v>93.5</v>
      </c>
      <c r="K496">
        <v>95</v>
      </c>
      <c r="L496">
        <v>95.5</v>
      </c>
      <c r="M496">
        <v>96.5</v>
      </c>
      <c r="N496">
        <v>96.5</v>
      </c>
      <c r="O496">
        <v>97</v>
      </c>
      <c r="Q496">
        <f t="shared" si="147"/>
        <v>69.746376811594203</v>
      </c>
      <c r="R496">
        <f t="shared" si="148"/>
        <v>137.68115942028984</v>
      </c>
      <c r="S496">
        <f t="shared" si="149"/>
        <v>154.89130434782609</v>
      </c>
      <c r="T496">
        <f t="shared" si="150"/>
        <v>160.32608695652172</v>
      </c>
      <c r="U496">
        <f t="shared" si="151"/>
        <v>163.94927536231884</v>
      </c>
      <c r="V496">
        <f t="shared" si="152"/>
        <v>166.66666666666666</v>
      </c>
      <c r="W496">
        <f t="shared" si="153"/>
        <v>169.3840579710145</v>
      </c>
      <c r="X496">
        <f t="shared" si="154"/>
        <v>172.10144927536231</v>
      </c>
      <c r="Y496">
        <f t="shared" si="155"/>
        <v>173.00724637681159</v>
      </c>
      <c r="Z496">
        <f t="shared" si="156"/>
        <v>174.81884057971016</v>
      </c>
      <c r="AA496">
        <f t="shared" si="157"/>
        <v>174.81884057971016</v>
      </c>
      <c r="AB496">
        <f t="shared" si="158"/>
        <v>175.72463768115944</v>
      </c>
      <c r="AD496">
        <v>14.5</v>
      </c>
      <c r="AE496">
        <v>20</v>
      </c>
      <c r="AF496">
        <v>38.5</v>
      </c>
      <c r="AG496">
        <v>60</v>
      </c>
      <c r="AH496">
        <v>72.5</v>
      </c>
      <c r="AJ496">
        <f t="shared" si="159"/>
        <v>26.268115942028984</v>
      </c>
      <c r="AK496">
        <f t="shared" si="160"/>
        <v>36.231884057971016</v>
      </c>
      <c r="AL496">
        <f t="shared" si="161"/>
        <v>69.746376811594203</v>
      </c>
      <c r="AM496">
        <f t="shared" si="162"/>
        <v>108.69565217391305</v>
      </c>
      <c r="AN496">
        <f t="shared" si="163"/>
        <v>131.34057971014494</v>
      </c>
      <c r="AP496">
        <f t="shared" si="164"/>
        <v>2.5194805194805197</v>
      </c>
      <c r="AR496">
        <f t="shared" si="165"/>
        <v>0</v>
      </c>
      <c r="AS496">
        <f t="shared" si="166"/>
        <v>0</v>
      </c>
    </row>
    <row r="497" spans="1:45" x14ac:dyDescent="0.3">
      <c r="A497">
        <v>496</v>
      </c>
      <c r="B497" t="s">
        <v>513</v>
      </c>
      <c r="C497">
        <v>1002</v>
      </c>
      <c r="D497">
        <v>38.5</v>
      </c>
      <c r="E497">
        <v>76</v>
      </c>
      <c r="F497">
        <v>85.5</v>
      </c>
      <c r="G497">
        <v>88.5</v>
      </c>
      <c r="H497">
        <v>90.5</v>
      </c>
      <c r="I497">
        <v>92.5</v>
      </c>
      <c r="J497">
        <v>93.5</v>
      </c>
      <c r="K497">
        <v>95</v>
      </c>
      <c r="L497">
        <v>95.5</v>
      </c>
      <c r="M497">
        <v>96.5</v>
      </c>
      <c r="N497">
        <v>96.5</v>
      </c>
      <c r="O497">
        <v>97</v>
      </c>
      <c r="Q497">
        <f t="shared" si="147"/>
        <v>69.746376811594203</v>
      </c>
      <c r="R497">
        <f t="shared" si="148"/>
        <v>137.68115942028984</v>
      </c>
      <c r="S497">
        <f t="shared" si="149"/>
        <v>154.89130434782609</v>
      </c>
      <c r="T497">
        <f t="shared" si="150"/>
        <v>160.32608695652172</v>
      </c>
      <c r="U497">
        <f t="shared" si="151"/>
        <v>163.94927536231884</v>
      </c>
      <c r="V497">
        <f t="shared" si="152"/>
        <v>167.57246376811594</v>
      </c>
      <c r="W497">
        <f t="shared" si="153"/>
        <v>169.3840579710145</v>
      </c>
      <c r="X497">
        <f t="shared" si="154"/>
        <v>172.10144927536231</v>
      </c>
      <c r="Y497">
        <f t="shared" si="155"/>
        <v>173.00724637681159</v>
      </c>
      <c r="Z497">
        <f t="shared" si="156"/>
        <v>174.81884057971016</v>
      </c>
      <c r="AA497">
        <f t="shared" si="157"/>
        <v>174.81884057971016</v>
      </c>
      <c r="AB497">
        <f t="shared" si="158"/>
        <v>175.72463768115944</v>
      </c>
      <c r="AD497">
        <v>14.5</v>
      </c>
      <c r="AE497">
        <v>19.5</v>
      </c>
      <c r="AF497">
        <v>38.5</v>
      </c>
      <c r="AG497">
        <v>60</v>
      </c>
      <c r="AH497">
        <v>72.5</v>
      </c>
      <c r="AJ497">
        <f t="shared" si="159"/>
        <v>26.268115942028984</v>
      </c>
      <c r="AK497">
        <f t="shared" si="160"/>
        <v>35.326086956521735</v>
      </c>
      <c r="AL497">
        <f t="shared" si="161"/>
        <v>69.746376811594203</v>
      </c>
      <c r="AM497">
        <f t="shared" si="162"/>
        <v>108.69565217391305</v>
      </c>
      <c r="AN497">
        <f t="shared" si="163"/>
        <v>131.34057971014494</v>
      </c>
      <c r="AP497">
        <f t="shared" si="164"/>
        <v>2.5194805194805197</v>
      </c>
      <c r="AR497">
        <f t="shared" si="165"/>
        <v>0</v>
      </c>
      <c r="AS497">
        <f t="shared" si="166"/>
        <v>0</v>
      </c>
    </row>
    <row r="498" spans="1:45" x14ac:dyDescent="0.3">
      <c r="A498">
        <v>497</v>
      </c>
      <c r="B498" t="s">
        <v>514</v>
      </c>
      <c r="C498">
        <v>1002</v>
      </c>
      <c r="D498">
        <v>38.5</v>
      </c>
      <c r="E498">
        <v>76</v>
      </c>
      <c r="F498">
        <v>85.5</v>
      </c>
      <c r="G498">
        <v>88.5</v>
      </c>
      <c r="H498">
        <v>90.5</v>
      </c>
      <c r="I498">
        <v>92.5</v>
      </c>
      <c r="J498">
        <v>93.5</v>
      </c>
      <c r="K498">
        <v>95</v>
      </c>
      <c r="L498">
        <v>95.5</v>
      </c>
      <c r="M498">
        <v>96</v>
      </c>
      <c r="N498">
        <v>96.5</v>
      </c>
      <c r="O498">
        <v>97</v>
      </c>
      <c r="Q498">
        <f t="shared" si="147"/>
        <v>69.746376811594203</v>
      </c>
      <c r="R498">
        <f t="shared" si="148"/>
        <v>137.68115942028984</v>
      </c>
      <c r="S498">
        <f t="shared" si="149"/>
        <v>154.89130434782609</v>
      </c>
      <c r="T498">
        <f t="shared" si="150"/>
        <v>160.32608695652172</v>
      </c>
      <c r="U498">
        <f t="shared" si="151"/>
        <v>163.94927536231884</v>
      </c>
      <c r="V498">
        <f t="shared" si="152"/>
        <v>167.57246376811594</v>
      </c>
      <c r="W498">
        <f t="shared" si="153"/>
        <v>169.3840579710145</v>
      </c>
      <c r="X498">
        <f t="shared" si="154"/>
        <v>172.10144927536231</v>
      </c>
      <c r="Y498">
        <f t="shared" si="155"/>
        <v>173.00724637681159</v>
      </c>
      <c r="Z498">
        <f t="shared" si="156"/>
        <v>173.91304347826087</v>
      </c>
      <c r="AA498">
        <f t="shared" si="157"/>
        <v>174.81884057971016</v>
      </c>
      <c r="AB498">
        <f t="shared" si="158"/>
        <v>175.72463768115944</v>
      </c>
      <c r="AD498">
        <v>14.5</v>
      </c>
      <c r="AE498">
        <v>19.5</v>
      </c>
      <c r="AF498">
        <v>38.5</v>
      </c>
      <c r="AG498">
        <v>60.5</v>
      </c>
      <c r="AH498">
        <v>72.5</v>
      </c>
      <c r="AJ498">
        <f t="shared" si="159"/>
        <v>26.268115942028984</v>
      </c>
      <c r="AK498">
        <f t="shared" si="160"/>
        <v>35.326086956521735</v>
      </c>
      <c r="AL498">
        <f t="shared" si="161"/>
        <v>69.746376811594203</v>
      </c>
      <c r="AM498">
        <f t="shared" si="162"/>
        <v>109.60144927536231</v>
      </c>
      <c r="AN498">
        <f t="shared" si="163"/>
        <v>131.34057971014494</v>
      </c>
      <c r="AP498">
        <f t="shared" si="164"/>
        <v>2.5194805194805197</v>
      </c>
      <c r="AR498">
        <f t="shared" si="165"/>
        <v>0</v>
      </c>
      <c r="AS498">
        <f t="shared" si="166"/>
        <v>0</v>
      </c>
    </row>
    <row r="499" spans="1:45" x14ac:dyDescent="0.3">
      <c r="A499">
        <v>498</v>
      </c>
      <c r="B499" t="s">
        <v>515</v>
      </c>
      <c r="C499">
        <v>1002</v>
      </c>
      <c r="D499">
        <v>38.5</v>
      </c>
      <c r="E499">
        <v>76</v>
      </c>
      <c r="F499">
        <v>85.5</v>
      </c>
      <c r="G499">
        <v>88.5</v>
      </c>
      <c r="H499">
        <v>90.5</v>
      </c>
      <c r="I499">
        <v>92</v>
      </c>
      <c r="J499">
        <v>93.5</v>
      </c>
      <c r="K499">
        <v>95</v>
      </c>
      <c r="L499">
        <v>95.5</v>
      </c>
      <c r="M499">
        <v>96</v>
      </c>
      <c r="N499">
        <v>96</v>
      </c>
      <c r="O499">
        <v>97</v>
      </c>
      <c r="Q499">
        <f t="shared" si="147"/>
        <v>69.746376811594203</v>
      </c>
      <c r="R499">
        <f t="shared" si="148"/>
        <v>137.68115942028984</v>
      </c>
      <c r="S499">
        <f t="shared" si="149"/>
        <v>154.89130434782609</v>
      </c>
      <c r="T499">
        <f t="shared" si="150"/>
        <v>160.32608695652172</v>
      </c>
      <c r="U499">
        <f t="shared" si="151"/>
        <v>163.94927536231884</v>
      </c>
      <c r="V499">
        <f t="shared" si="152"/>
        <v>166.66666666666666</v>
      </c>
      <c r="W499">
        <f t="shared" si="153"/>
        <v>169.3840579710145</v>
      </c>
      <c r="X499">
        <f t="shared" si="154"/>
        <v>172.10144927536231</v>
      </c>
      <c r="Y499">
        <f t="shared" si="155"/>
        <v>173.00724637681159</v>
      </c>
      <c r="Z499">
        <f t="shared" si="156"/>
        <v>173.91304347826087</v>
      </c>
      <c r="AA499">
        <f t="shared" si="157"/>
        <v>173.91304347826087</v>
      </c>
      <c r="AB499">
        <f t="shared" si="158"/>
        <v>175.72463768115944</v>
      </c>
      <c r="AD499">
        <v>14.5</v>
      </c>
      <c r="AE499">
        <v>19.5</v>
      </c>
      <c r="AF499">
        <v>38.5</v>
      </c>
      <c r="AG499">
        <v>60</v>
      </c>
      <c r="AH499">
        <v>72.5</v>
      </c>
      <c r="AJ499">
        <f t="shared" si="159"/>
        <v>26.268115942028984</v>
      </c>
      <c r="AK499">
        <f t="shared" si="160"/>
        <v>35.326086956521735</v>
      </c>
      <c r="AL499">
        <f t="shared" si="161"/>
        <v>69.746376811594203</v>
      </c>
      <c r="AM499">
        <f t="shared" si="162"/>
        <v>108.69565217391305</v>
      </c>
      <c r="AN499">
        <f t="shared" si="163"/>
        <v>131.34057971014494</v>
      </c>
      <c r="AP499">
        <f t="shared" si="164"/>
        <v>2.5194805194805197</v>
      </c>
      <c r="AR499">
        <f t="shared" si="165"/>
        <v>0</v>
      </c>
      <c r="AS499">
        <f t="shared" si="166"/>
        <v>0</v>
      </c>
    </row>
    <row r="500" spans="1:45" x14ac:dyDescent="0.3">
      <c r="A500">
        <v>499</v>
      </c>
      <c r="B500" t="s">
        <v>516</v>
      </c>
      <c r="C500">
        <v>1002</v>
      </c>
      <c r="D500">
        <v>38.5</v>
      </c>
      <c r="E500">
        <v>76</v>
      </c>
      <c r="F500">
        <v>85.5</v>
      </c>
      <c r="G500">
        <v>88.5</v>
      </c>
      <c r="H500">
        <v>90.5</v>
      </c>
      <c r="I500">
        <v>92</v>
      </c>
      <c r="J500">
        <v>93.5</v>
      </c>
      <c r="K500">
        <v>95</v>
      </c>
      <c r="L500">
        <v>95.5</v>
      </c>
      <c r="M500">
        <v>96</v>
      </c>
      <c r="N500">
        <v>96</v>
      </c>
      <c r="O500">
        <v>96</v>
      </c>
      <c r="Q500">
        <f t="shared" si="147"/>
        <v>69.746376811594203</v>
      </c>
      <c r="R500">
        <f t="shared" si="148"/>
        <v>137.68115942028984</v>
      </c>
      <c r="S500">
        <f t="shared" si="149"/>
        <v>154.89130434782609</v>
      </c>
      <c r="T500">
        <f t="shared" si="150"/>
        <v>160.32608695652172</v>
      </c>
      <c r="U500">
        <f t="shared" si="151"/>
        <v>163.94927536231884</v>
      </c>
      <c r="V500">
        <f t="shared" si="152"/>
        <v>166.66666666666666</v>
      </c>
      <c r="W500">
        <f t="shared" si="153"/>
        <v>169.3840579710145</v>
      </c>
      <c r="X500">
        <f t="shared" si="154"/>
        <v>172.10144927536231</v>
      </c>
      <c r="Y500">
        <f t="shared" si="155"/>
        <v>173.00724637681159</v>
      </c>
      <c r="Z500">
        <f t="shared" si="156"/>
        <v>173.91304347826087</v>
      </c>
      <c r="AA500">
        <f t="shared" si="157"/>
        <v>173.91304347826087</v>
      </c>
      <c r="AB500">
        <f t="shared" si="158"/>
        <v>173.91304347826087</v>
      </c>
      <c r="AD500">
        <v>14.5</v>
      </c>
      <c r="AE500">
        <v>19.5</v>
      </c>
      <c r="AF500">
        <v>38.5</v>
      </c>
      <c r="AG500">
        <v>60</v>
      </c>
      <c r="AH500">
        <v>72.5</v>
      </c>
      <c r="AJ500">
        <f t="shared" si="159"/>
        <v>26.268115942028984</v>
      </c>
      <c r="AK500">
        <f t="shared" si="160"/>
        <v>35.326086956521735</v>
      </c>
      <c r="AL500">
        <f t="shared" si="161"/>
        <v>69.746376811594203</v>
      </c>
      <c r="AM500">
        <f t="shared" si="162"/>
        <v>108.69565217391305</v>
      </c>
      <c r="AN500">
        <f t="shared" si="163"/>
        <v>131.34057971014494</v>
      </c>
      <c r="AP500">
        <f t="shared" si="164"/>
        <v>2.4935064935064934</v>
      </c>
      <c r="AR500">
        <f t="shared" si="165"/>
        <v>-1.8115942028985614</v>
      </c>
      <c r="AS500">
        <f t="shared" si="166"/>
        <v>0</v>
      </c>
    </row>
    <row r="501" spans="1:45" x14ac:dyDescent="0.3">
      <c r="A501">
        <v>500</v>
      </c>
      <c r="B501" t="s">
        <v>517</v>
      </c>
      <c r="C501">
        <v>1002</v>
      </c>
      <c r="D501">
        <v>38</v>
      </c>
      <c r="E501">
        <v>76</v>
      </c>
      <c r="F501">
        <v>85.5</v>
      </c>
      <c r="G501">
        <v>88.5</v>
      </c>
      <c r="H501">
        <v>90.5</v>
      </c>
      <c r="I501">
        <v>92</v>
      </c>
      <c r="J501">
        <v>93.5</v>
      </c>
      <c r="K501">
        <v>95</v>
      </c>
      <c r="L501">
        <v>95.5</v>
      </c>
      <c r="M501">
        <v>96</v>
      </c>
      <c r="N501">
        <v>96</v>
      </c>
      <c r="O501">
        <v>96</v>
      </c>
      <c r="Q501">
        <f t="shared" si="147"/>
        <v>68.840579710144922</v>
      </c>
      <c r="R501">
        <f t="shared" si="148"/>
        <v>137.68115942028984</v>
      </c>
      <c r="S501">
        <f t="shared" si="149"/>
        <v>154.89130434782609</v>
      </c>
      <c r="T501">
        <f t="shared" si="150"/>
        <v>160.32608695652172</v>
      </c>
      <c r="U501">
        <f t="shared" si="151"/>
        <v>163.94927536231884</v>
      </c>
      <c r="V501">
        <f t="shared" si="152"/>
        <v>166.66666666666666</v>
      </c>
      <c r="W501">
        <f t="shared" si="153"/>
        <v>169.3840579710145</v>
      </c>
      <c r="X501">
        <f t="shared" si="154"/>
        <v>172.10144927536231</v>
      </c>
      <c r="Y501">
        <f t="shared" si="155"/>
        <v>173.00724637681159</v>
      </c>
      <c r="Z501">
        <f t="shared" si="156"/>
        <v>173.91304347826087</v>
      </c>
      <c r="AA501">
        <f t="shared" si="157"/>
        <v>173.91304347826087</v>
      </c>
      <c r="AB501">
        <f t="shared" si="158"/>
        <v>173.91304347826087</v>
      </c>
      <c r="AD501">
        <v>14.5</v>
      </c>
      <c r="AE501">
        <v>19.5</v>
      </c>
      <c r="AF501">
        <v>38</v>
      </c>
      <c r="AG501">
        <v>60</v>
      </c>
      <c r="AH501">
        <v>72.5</v>
      </c>
      <c r="AJ501">
        <f t="shared" si="159"/>
        <v>26.268115942028984</v>
      </c>
      <c r="AK501">
        <f t="shared" si="160"/>
        <v>35.326086956521735</v>
      </c>
      <c r="AL501">
        <f t="shared" si="161"/>
        <v>68.840579710144922</v>
      </c>
      <c r="AM501">
        <f t="shared" si="162"/>
        <v>108.69565217391305</v>
      </c>
      <c r="AN501">
        <f t="shared" si="163"/>
        <v>131.34057971014494</v>
      </c>
      <c r="AP501">
        <f t="shared" si="164"/>
        <v>2.5263157894736845</v>
      </c>
      <c r="AR501">
        <f t="shared" si="165"/>
        <v>0</v>
      </c>
      <c r="AS501">
        <f t="shared" si="166"/>
        <v>-0.90579710144928072</v>
      </c>
    </row>
    <row r="502" spans="1:45" x14ac:dyDescent="0.3">
      <c r="A502">
        <v>501</v>
      </c>
      <c r="B502" t="s">
        <v>518</v>
      </c>
      <c r="C502">
        <v>1002</v>
      </c>
      <c r="D502">
        <v>37.5</v>
      </c>
      <c r="E502">
        <v>76</v>
      </c>
      <c r="F502">
        <v>85.5</v>
      </c>
      <c r="G502">
        <v>88.5</v>
      </c>
      <c r="H502">
        <v>90.5</v>
      </c>
      <c r="I502">
        <v>92</v>
      </c>
      <c r="J502">
        <v>93.5</v>
      </c>
      <c r="K502">
        <v>94.5</v>
      </c>
      <c r="L502">
        <v>95.5</v>
      </c>
      <c r="M502">
        <v>96</v>
      </c>
      <c r="N502">
        <v>96</v>
      </c>
      <c r="O502">
        <v>96</v>
      </c>
      <c r="Q502">
        <f t="shared" si="147"/>
        <v>67.934782608695642</v>
      </c>
      <c r="R502">
        <f t="shared" si="148"/>
        <v>137.68115942028984</v>
      </c>
      <c r="S502">
        <f t="shared" si="149"/>
        <v>154.89130434782609</v>
      </c>
      <c r="T502">
        <f t="shared" si="150"/>
        <v>160.32608695652172</v>
      </c>
      <c r="U502">
        <f t="shared" si="151"/>
        <v>163.94927536231884</v>
      </c>
      <c r="V502">
        <f t="shared" si="152"/>
        <v>166.66666666666666</v>
      </c>
      <c r="W502">
        <f t="shared" si="153"/>
        <v>169.3840579710145</v>
      </c>
      <c r="X502">
        <f t="shared" si="154"/>
        <v>171.19565217391306</v>
      </c>
      <c r="Y502">
        <f t="shared" si="155"/>
        <v>173.00724637681159</v>
      </c>
      <c r="Z502">
        <f t="shared" si="156"/>
        <v>173.91304347826087</v>
      </c>
      <c r="AA502">
        <f t="shared" si="157"/>
        <v>173.91304347826087</v>
      </c>
      <c r="AB502">
        <f t="shared" si="158"/>
        <v>173.91304347826087</v>
      </c>
      <c r="AD502">
        <v>14.5</v>
      </c>
      <c r="AE502">
        <v>19.5</v>
      </c>
      <c r="AF502">
        <v>37.5</v>
      </c>
      <c r="AG502">
        <v>60</v>
      </c>
      <c r="AH502">
        <v>72.5</v>
      </c>
      <c r="AJ502">
        <f t="shared" si="159"/>
        <v>26.268115942028984</v>
      </c>
      <c r="AK502">
        <f t="shared" si="160"/>
        <v>35.326086956521735</v>
      </c>
      <c r="AL502">
        <f t="shared" si="161"/>
        <v>67.934782608695642</v>
      </c>
      <c r="AM502">
        <f t="shared" si="162"/>
        <v>108.69565217391305</v>
      </c>
      <c r="AN502">
        <f t="shared" si="163"/>
        <v>131.34057971014494</v>
      </c>
      <c r="AP502">
        <f t="shared" si="164"/>
        <v>2.5600000000000005</v>
      </c>
      <c r="AR502">
        <f t="shared" si="165"/>
        <v>0</v>
      </c>
      <c r="AS502">
        <f t="shared" si="166"/>
        <v>-0.90579710144928072</v>
      </c>
    </row>
    <row r="503" spans="1:45" x14ac:dyDescent="0.3">
      <c r="A503">
        <v>502</v>
      </c>
      <c r="B503" t="s">
        <v>519</v>
      </c>
      <c r="C503">
        <v>1002</v>
      </c>
      <c r="D503">
        <v>38</v>
      </c>
      <c r="E503">
        <v>76</v>
      </c>
      <c r="F503">
        <v>85.5</v>
      </c>
      <c r="G503">
        <v>88.5</v>
      </c>
      <c r="H503">
        <v>90.5</v>
      </c>
      <c r="I503">
        <v>92</v>
      </c>
      <c r="J503">
        <v>93.5</v>
      </c>
      <c r="K503">
        <v>94.5</v>
      </c>
      <c r="L503">
        <v>95.5</v>
      </c>
      <c r="M503">
        <v>95.5</v>
      </c>
      <c r="N503">
        <v>96</v>
      </c>
      <c r="O503">
        <v>96</v>
      </c>
      <c r="Q503">
        <f t="shared" si="147"/>
        <v>68.840579710144922</v>
      </c>
      <c r="R503">
        <f t="shared" si="148"/>
        <v>137.68115942028984</v>
      </c>
      <c r="S503">
        <f t="shared" si="149"/>
        <v>154.89130434782609</v>
      </c>
      <c r="T503">
        <f t="shared" si="150"/>
        <v>160.32608695652172</v>
      </c>
      <c r="U503">
        <f t="shared" si="151"/>
        <v>163.94927536231884</v>
      </c>
      <c r="V503">
        <f t="shared" si="152"/>
        <v>166.66666666666666</v>
      </c>
      <c r="W503">
        <f t="shared" si="153"/>
        <v>169.3840579710145</v>
      </c>
      <c r="X503">
        <f t="shared" si="154"/>
        <v>171.19565217391306</v>
      </c>
      <c r="Y503">
        <f t="shared" si="155"/>
        <v>173.00724637681159</v>
      </c>
      <c r="Z503">
        <f t="shared" si="156"/>
        <v>173.00724637681159</v>
      </c>
      <c r="AA503">
        <f t="shared" si="157"/>
        <v>173.91304347826087</v>
      </c>
      <c r="AB503">
        <f t="shared" si="158"/>
        <v>173.91304347826087</v>
      </c>
      <c r="AD503">
        <v>14.5</v>
      </c>
      <c r="AE503">
        <v>19.5</v>
      </c>
      <c r="AF503">
        <v>38</v>
      </c>
      <c r="AG503">
        <v>59.5</v>
      </c>
      <c r="AH503">
        <v>72.5</v>
      </c>
      <c r="AJ503">
        <f t="shared" si="159"/>
        <v>26.268115942028984</v>
      </c>
      <c r="AK503">
        <f t="shared" si="160"/>
        <v>35.326086956521735</v>
      </c>
      <c r="AL503">
        <f t="shared" si="161"/>
        <v>68.840579710144922</v>
      </c>
      <c r="AM503">
        <f t="shared" si="162"/>
        <v>107.78985507246378</v>
      </c>
      <c r="AN503">
        <f t="shared" si="163"/>
        <v>131.34057971014494</v>
      </c>
      <c r="AP503">
        <f t="shared" si="164"/>
        <v>2.5263157894736845</v>
      </c>
      <c r="AR503">
        <f t="shared" si="165"/>
        <v>0</v>
      </c>
      <c r="AS503">
        <f t="shared" si="166"/>
        <v>0.90579710144928072</v>
      </c>
    </row>
    <row r="504" spans="1:45" x14ac:dyDescent="0.3">
      <c r="A504">
        <v>503</v>
      </c>
      <c r="B504" t="s">
        <v>520</v>
      </c>
      <c r="C504">
        <v>1002</v>
      </c>
      <c r="D504">
        <v>38</v>
      </c>
      <c r="E504">
        <v>76</v>
      </c>
      <c r="F504">
        <v>85.5</v>
      </c>
      <c r="G504">
        <v>88</v>
      </c>
      <c r="H504">
        <v>90.5</v>
      </c>
      <c r="I504">
        <v>92</v>
      </c>
      <c r="J504">
        <v>93.5</v>
      </c>
      <c r="K504">
        <v>95</v>
      </c>
      <c r="L504">
        <v>95.5</v>
      </c>
      <c r="M504">
        <v>95.5</v>
      </c>
      <c r="N504">
        <v>96</v>
      </c>
      <c r="O504">
        <v>96</v>
      </c>
      <c r="Q504">
        <f t="shared" si="147"/>
        <v>68.840579710144922</v>
      </c>
      <c r="R504">
        <f t="shared" si="148"/>
        <v>137.68115942028984</v>
      </c>
      <c r="S504">
        <f t="shared" si="149"/>
        <v>154.89130434782609</v>
      </c>
      <c r="T504">
        <f t="shared" si="150"/>
        <v>159.42028985507244</v>
      </c>
      <c r="U504">
        <f t="shared" si="151"/>
        <v>163.94927536231884</v>
      </c>
      <c r="V504">
        <f t="shared" si="152"/>
        <v>166.66666666666666</v>
      </c>
      <c r="W504">
        <f t="shared" si="153"/>
        <v>169.3840579710145</v>
      </c>
      <c r="X504">
        <f t="shared" si="154"/>
        <v>172.10144927536231</v>
      </c>
      <c r="Y504">
        <f t="shared" si="155"/>
        <v>173.00724637681159</v>
      </c>
      <c r="Z504">
        <f t="shared" si="156"/>
        <v>173.00724637681159</v>
      </c>
      <c r="AA504">
        <f t="shared" si="157"/>
        <v>173.91304347826087</v>
      </c>
      <c r="AB504">
        <f t="shared" si="158"/>
        <v>173.91304347826087</v>
      </c>
      <c r="AD504">
        <v>14.5</v>
      </c>
      <c r="AE504">
        <v>19.5</v>
      </c>
      <c r="AF504">
        <v>38</v>
      </c>
      <c r="AG504">
        <v>59.5</v>
      </c>
      <c r="AH504">
        <v>72.5</v>
      </c>
      <c r="AJ504">
        <f t="shared" si="159"/>
        <v>26.268115942028984</v>
      </c>
      <c r="AK504">
        <f t="shared" si="160"/>
        <v>35.326086956521735</v>
      </c>
      <c r="AL504">
        <f t="shared" si="161"/>
        <v>68.840579710144922</v>
      </c>
      <c r="AM504">
        <f t="shared" si="162"/>
        <v>107.78985507246378</v>
      </c>
      <c r="AN504">
        <f t="shared" si="163"/>
        <v>131.34057971014494</v>
      </c>
      <c r="AP504">
        <f t="shared" si="164"/>
        <v>2.5263157894736845</v>
      </c>
      <c r="AR504">
        <f t="shared" si="165"/>
        <v>0</v>
      </c>
      <c r="AS504">
        <f t="shared" si="166"/>
        <v>0</v>
      </c>
    </row>
    <row r="505" spans="1:45" x14ac:dyDescent="0.3">
      <c r="A505">
        <v>504</v>
      </c>
      <c r="B505" t="s">
        <v>521</v>
      </c>
      <c r="C505">
        <v>1002</v>
      </c>
      <c r="D505">
        <v>38</v>
      </c>
      <c r="E505">
        <v>76</v>
      </c>
      <c r="F505">
        <v>85.5</v>
      </c>
      <c r="G505">
        <v>88.5</v>
      </c>
      <c r="H505">
        <v>90</v>
      </c>
      <c r="I505">
        <v>92</v>
      </c>
      <c r="J505">
        <v>93.5</v>
      </c>
      <c r="K505">
        <v>94.5</v>
      </c>
      <c r="L505">
        <v>95.5</v>
      </c>
      <c r="M505">
        <v>95.5</v>
      </c>
      <c r="N505">
        <v>96</v>
      </c>
      <c r="O505">
        <v>96</v>
      </c>
      <c r="Q505">
        <f t="shared" si="147"/>
        <v>68.840579710144922</v>
      </c>
      <c r="R505">
        <f t="shared" si="148"/>
        <v>137.68115942028984</v>
      </c>
      <c r="S505">
        <f t="shared" si="149"/>
        <v>154.89130434782609</v>
      </c>
      <c r="T505">
        <f t="shared" si="150"/>
        <v>160.32608695652172</v>
      </c>
      <c r="U505">
        <f t="shared" si="151"/>
        <v>163.04347826086956</v>
      </c>
      <c r="V505">
        <f t="shared" si="152"/>
        <v>166.66666666666666</v>
      </c>
      <c r="W505">
        <f t="shared" si="153"/>
        <v>169.3840579710145</v>
      </c>
      <c r="X505">
        <f t="shared" si="154"/>
        <v>171.19565217391306</v>
      </c>
      <c r="Y505">
        <f t="shared" si="155"/>
        <v>173.00724637681159</v>
      </c>
      <c r="Z505">
        <f t="shared" si="156"/>
        <v>173.00724637681159</v>
      </c>
      <c r="AA505">
        <f t="shared" si="157"/>
        <v>173.91304347826087</v>
      </c>
      <c r="AB505">
        <f t="shared" si="158"/>
        <v>173.91304347826087</v>
      </c>
      <c r="AD505">
        <v>14.5</v>
      </c>
      <c r="AE505">
        <v>19.5</v>
      </c>
      <c r="AF505">
        <v>38</v>
      </c>
      <c r="AG505">
        <v>60</v>
      </c>
      <c r="AH505">
        <v>72.5</v>
      </c>
      <c r="AJ505">
        <f t="shared" si="159"/>
        <v>26.268115942028984</v>
      </c>
      <c r="AK505">
        <f t="shared" si="160"/>
        <v>35.326086956521735</v>
      </c>
      <c r="AL505">
        <f t="shared" si="161"/>
        <v>68.840579710144922</v>
      </c>
      <c r="AM505">
        <f t="shared" si="162"/>
        <v>108.69565217391305</v>
      </c>
      <c r="AN505">
        <f t="shared" si="163"/>
        <v>131.34057971014494</v>
      </c>
      <c r="AP505">
        <f t="shared" si="164"/>
        <v>2.5263157894736845</v>
      </c>
      <c r="AR505">
        <f t="shared" si="165"/>
        <v>0</v>
      </c>
      <c r="AS505">
        <f t="shared" si="166"/>
        <v>0</v>
      </c>
    </row>
    <row r="506" spans="1:45" x14ac:dyDescent="0.3">
      <c r="A506">
        <v>505</v>
      </c>
      <c r="B506" t="s">
        <v>522</v>
      </c>
      <c r="C506">
        <v>1002</v>
      </c>
      <c r="D506">
        <v>38</v>
      </c>
      <c r="E506">
        <v>76</v>
      </c>
      <c r="F506">
        <v>85</v>
      </c>
      <c r="G506">
        <v>88.5</v>
      </c>
      <c r="H506">
        <v>90.5</v>
      </c>
      <c r="I506">
        <v>92</v>
      </c>
      <c r="J506">
        <v>93.5</v>
      </c>
      <c r="K506">
        <v>94.5</v>
      </c>
      <c r="L506">
        <v>95.5</v>
      </c>
      <c r="M506">
        <v>95.5</v>
      </c>
      <c r="N506">
        <v>96</v>
      </c>
      <c r="O506">
        <v>96</v>
      </c>
      <c r="Q506">
        <f t="shared" si="147"/>
        <v>68.840579710144922</v>
      </c>
      <c r="R506">
        <f t="shared" si="148"/>
        <v>137.68115942028984</v>
      </c>
      <c r="S506">
        <f t="shared" si="149"/>
        <v>153.98550724637681</v>
      </c>
      <c r="T506">
        <f t="shared" si="150"/>
        <v>160.32608695652172</v>
      </c>
      <c r="U506">
        <f t="shared" si="151"/>
        <v>163.94927536231884</v>
      </c>
      <c r="V506">
        <f t="shared" si="152"/>
        <v>166.66666666666666</v>
      </c>
      <c r="W506">
        <f t="shared" si="153"/>
        <v>169.3840579710145</v>
      </c>
      <c r="X506">
        <f t="shared" si="154"/>
        <v>171.19565217391306</v>
      </c>
      <c r="Y506">
        <f t="shared" si="155"/>
        <v>173.00724637681159</v>
      </c>
      <c r="Z506">
        <f t="shared" si="156"/>
        <v>173.00724637681159</v>
      </c>
      <c r="AA506">
        <f t="shared" si="157"/>
        <v>173.91304347826087</v>
      </c>
      <c r="AB506">
        <f t="shared" si="158"/>
        <v>173.91304347826087</v>
      </c>
      <c r="AD506">
        <v>14.5</v>
      </c>
      <c r="AE506">
        <v>19.5</v>
      </c>
      <c r="AF506">
        <v>38</v>
      </c>
      <c r="AG506">
        <v>59.5</v>
      </c>
      <c r="AH506">
        <v>72.5</v>
      </c>
      <c r="AJ506">
        <f t="shared" si="159"/>
        <v>26.268115942028984</v>
      </c>
      <c r="AK506">
        <f t="shared" si="160"/>
        <v>35.326086956521735</v>
      </c>
      <c r="AL506">
        <f t="shared" si="161"/>
        <v>68.840579710144922</v>
      </c>
      <c r="AM506">
        <f t="shared" si="162"/>
        <v>107.78985507246378</v>
      </c>
      <c r="AN506">
        <f t="shared" si="163"/>
        <v>131.34057971014494</v>
      </c>
      <c r="AP506">
        <f t="shared" si="164"/>
        <v>2.5263157894736845</v>
      </c>
      <c r="AR506">
        <f t="shared" si="165"/>
        <v>0</v>
      </c>
      <c r="AS506">
        <f t="shared" si="166"/>
        <v>0</v>
      </c>
    </row>
    <row r="507" spans="1:45" x14ac:dyDescent="0.3">
      <c r="A507">
        <v>506</v>
      </c>
      <c r="B507" t="s">
        <v>523</v>
      </c>
      <c r="C507">
        <v>1002</v>
      </c>
      <c r="D507">
        <v>38.5</v>
      </c>
      <c r="E507">
        <v>76</v>
      </c>
      <c r="F507">
        <v>85</v>
      </c>
      <c r="G507">
        <v>88</v>
      </c>
      <c r="H507">
        <v>90</v>
      </c>
      <c r="I507">
        <v>92</v>
      </c>
      <c r="J507">
        <v>93.5</v>
      </c>
      <c r="K507">
        <v>94.5</v>
      </c>
      <c r="L507">
        <v>95.5</v>
      </c>
      <c r="M507">
        <v>95.5</v>
      </c>
      <c r="N507">
        <v>96</v>
      </c>
      <c r="O507">
        <v>96</v>
      </c>
      <c r="Q507">
        <f t="shared" si="147"/>
        <v>69.746376811594203</v>
      </c>
      <c r="R507">
        <f t="shared" si="148"/>
        <v>137.68115942028984</v>
      </c>
      <c r="S507">
        <f t="shared" si="149"/>
        <v>153.98550724637681</v>
      </c>
      <c r="T507">
        <f t="shared" si="150"/>
        <v>159.42028985507244</v>
      </c>
      <c r="U507">
        <f t="shared" si="151"/>
        <v>163.04347826086956</v>
      </c>
      <c r="V507">
        <f t="shared" si="152"/>
        <v>166.66666666666666</v>
      </c>
      <c r="W507">
        <f t="shared" si="153"/>
        <v>169.3840579710145</v>
      </c>
      <c r="X507">
        <f t="shared" si="154"/>
        <v>171.19565217391306</v>
      </c>
      <c r="Y507">
        <f t="shared" si="155"/>
        <v>173.00724637681159</v>
      </c>
      <c r="Z507">
        <f t="shared" si="156"/>
        <v>173.00724637681159</v>
      </c>
      <c r="AA507">
        <f t="shared" si="157"/>
        <v>173.91304347826087</v>
      </c>
      <c r="AB507">
        <f t="shared" si="158"/>
        <v>173.91304347826087</v>
      </c>
      <c r="AD507">
        <v>14.5</v>
      </c>
      <c r="AE507">
        <v>19.5</v>
      </c>
      <c r="AF507">
        <v>38.5</v>
      </c>
      <c r="AG507">
        <v>59.5</v>
      </c>
      <c r="AH507">
        <v>72.5</v>
      </c>
      <c r="AJ507">
        <f t="shared" si="159"/>
        <v>26.268115942028984</v>
      </c>
      <c r="AK507">
        <f t="shared" si="160"/>
        <v>35.326086956521735</v>
      </c>
      <c r="AL507">
        <f t="shared" si="161"/>
        <v>69.746376811594203</v>
      </c>
      <c r="AM507">
        <f t="shared" si="162"/>
        <v>107.78985507246378</v>
      </c>
      <c r="AN507">
        <f t="shared" si="163"/>
        <v>131.34057971014494</v>
      </c>
      <c r="AP507">
        <f t="shared" si="164"/>
        <v>2.4935064935064934</v>
      </c>
      <c r="AR507">
        <f t="shared" si="165"/>
        <v>0</v>
      </c>
      <c r="AS507">
        <f t="shared" si="166"/>
        <v>0.90579710144928072</v>
      </c>
    </row>
    <row r="508" spans="1:45" x14ac:dyDescent="0.3">
      <c r="A508">
        <v>507</v>
      </c>
      <c r="B508" t="s">
        <v>524</v>
      </c>
      <c r="C508">
        <v>1002</v>
      </c>
      <c r="D508">
        <v>38</v>
      </c>
      <c r="E508">
        <v>76</v>
      </c>
      <c r="F508">
        <v>85</v>
      </c>
      <c r="G508">
        <v>88.5</v>
      </c>
      <c r="H508">
        <v>89.5</v>
      </c>
      <c r="I508">
        <v>92</v>
      </c>
      <c r="J508">
        <v>93.5</v>
      </c>
      <c r="K508">
        <v>94</v>
      </c>
      <c r="L508">
        <v>95.5</v>
      </c>
      <c r="M508">
        <v>95.5</v>
      </c>
      <c r="N508">
        <v>96</v>
      </c>
      <c r="O508">
        <v>96</v>
      </c>
      <c r="Q508">
        <f t="shared" si="147"/>
        <v>68.840579710144922</v>
      </c>
      <c r="R508">
        <f t="shared" si="148"/>
        <v>137.68115942028984</v>
      </c>
      <c r="S508">
        <f t="shared" si="149"/>
        <v>153.98550724637681</v>
      </c>
      <c r="T508">
        <f t="shared" si="150"/>
        <v>160.32608695652172</v>
      </c>
      <c r="U508">
        <f t="shared" si="151"/>
        <v>162.13768115942028</v>
      </c>
      <c r="V508">
        <f t="shared" si="152"/>
        <v>166.66666666666666</v>
      </c>
      <c r="W508">
        <f t="shared" si="153"/>
        <v>169.3840579710145</v>
      </c>
      <c r="X508">
        <f t="shared" si="154"/>
        <v>170.28985507246378</v>
      </c>
      <c r="Y508">
        <f t="shared" si="155"/>
        <v>173.00724637681159</v>
      </c>
      <c r="Z508">
        <f t="shared" si="156"/>
        <v>173.00724637681159</v>
      </c>
      <c r="AA508">
        <f t="shared" si="157"/>
        <v>173.91304347826087</v>
      </c>
      <c r="AB508">
        <f t="shared" si="158"/>
        <v>173.91304347826087</v>
      </c>
      <c r="AD508">
        <v>14.5</v>
      </c>
      <c r="AE508">
        <v>19.5</v>
      </c>
      <c r="AF508">
        <v>38</v>
      </c>
      <c r="AG508">
        <v>59.5</v>
      </c>
      <c r="AH508">
        <v>72.5</v>
      </c>
      <c r="AJ508">
        <f t="shared" si="159"/>
        <v>26.268115942028984</v>
      </c>
      <c r="AK508">
        <f t="shared" si="160"/>
        <v>35.326086956521735</v>
      </c>
      <c r="AL508">
        <f t="shared" si="161"/>
        <v>68.840579710144922</v>
      </c>
      <c r="AM508">
        <f t="shared" si="162"/>
        <v>107.78985507246378</v>
      </c>
      <c r="AN508">
        <f t="shared" si="163"/>
        <v>131.34057971014494</v>
      </c>
      <c r="AP508">
        <f t="shared" si="164"/>
        <v>2.5263157894736845</v>
      </c>
      <c r="AR508">
        <f t="shared" si="165"/>
        <v>0</v>
      </c>
      <c r="AS508">
        <f t="shared" si="166"/>
        <v>-0.90579710144928072</v>
      </c>
    </row>
    <row r="509" spans="1:45" x14ac:dyDescent="0.3">
      <c r="A509">
        <v>508</v>
      </c>
      <c r="B509" t="s">
        <v>525</v>
      </c>
      <c r="C509">
        <v>1002</v>
      </c>
      <c r="D509">
        <v>38</v>
      </c>
      <c r="E509">
        <v>76</v>
      </c>
      <c r="F509">
        <v>85.5</v>
      </c>
      <c r="G509">
        <v>88.5</v>
      </c>
      <c r="H509">
        <v>89.5</v>
      </c>
      <c r="I509">
        <v>92</v>
      </c>
      <c r="J509">
        <v>93.5</v>
      </c>
      <c r="K509">
        <v>94</v>
      </c>
      <c r="L509">
        <v>95.5</v>
      </c>
      <c r="M509">
        <v>95.5</v>
      </c>
      <c r="N509">
        <v>96</v>
      </c>
      <c r="O509">
        <v>96</v>
      </c>
      <c r="Q509">
        <f t="shared" si="147"/>
        <v>68.840579710144922</v>
      </c>
      <c r="R509">
        <f t="shared" si="148"/>
        <v>137.68115942028984</v>
      </c>
      <c r="S509">
        <f t="shared" si="149"/>
        <v>154.89130434782609</v>
      </c>
      <c r="T509">
        <f t="shared" si="150"/>
        <v>160.32608695652172</v>
      </c>
      <c r="U509">
        <f t="shared" si="151"/>
        <v>162.13768115942028</v>
      </c>
      <c r="V509">
        <f t="shared" si="152"/>
        <v>166.66666666666666</v>
      </c>
      <c r="W509">
        <f t="shared" si="153"/>
        <v>169.3840579710145</v>
      </c>
      <c r="X509">
        <f t="shared" si="154"/>
        <v>170.28985507246378</v>
      </c>
      <c r="Y509">
        <f t="shared" si="155"/>
        <v>173.00724637681159</v>
      </c>
      <c r="Z509">
        <f t="shared" si="156"/>
        <v>173.00724637681159</v>
      </c>
      <c r="AA509">
        <f t="shared" si="157"/>
        <v>173.91304347826087</v>
      </c>
      <c r="AB509">
        <f t="shared" si="158"/>
        <v>173.91304347826087</v>
      </c>
      <c r="AD509">
        <v>14.5</v>
      </c>
      <c r="AE509">
        <v>20</v>
      </c>
      <c r="AF509">
        <v>38</v>
      </c>
      <c r="AG509">
        <v>59.5</v>
      </c>
      <c r="AH509">
        <v>72.5</v>
      </c>
      <c r="AJ509">
        <f t="shared" si="159"/>
        <v>26.268115942028984</v>
      </c>
      <c r="AK509">
        <f t="shared" si="160"/>
        <v>36.231884057971016</v>
      </c>
      <c r="AL509">
        <f t="shared" si="161"/>
        <v>68.840579710144922</v>
      </c>
      <c r="AM509">
        <f t="shared" si="162"/>
        <v>107.78985507246378</v>
      </c>
      <c r="AN509">
        <f t="shared" si="163"/>
        <v>131.34057971014494</v>
      </c>
      <c r="AP509">
        <f t="shared" si="164"/>
        <v>2.5263157894736845</v>
      </c>
      <c r="AR509">
        <f t="shared" si="165"/>
        <v>0</v>
      </c>
      <c r="AS509">
        <f t="shared" si="166"/>
        <v>0</v>
      </c>
    </row>
    <row r="510" spans="1:45" x14ac:dyDescent="0.3">
      <c r="A510">
        <v>509</v>
      </c>
      <c r="B510" t="s">
        <v>526</v>
      </c>
      <c r="C510">
        <v>1002</v>
      </c>
      <c r="D510">
        <v>38</v>
      </c>
      <c r="E510">
        <v>76</v>
      </c>
      <c r="F510">
        <v>85</v>
      </c>
      <c r="G510">
        <v>87.5</v>
      </c>
      <c r="H510">
        <v>90</v>
      </c>
      <c r="I510">
        <v>92</v>
      </c>
      <c r="J510">
        <v>93.5</v>
      </c>
      <c r="K510">
        <v>94</v>
      </c>
      <c r="L510">
        <v>95.5</v>
      </c>
      <c r="M510">
        <v>95.5</v>
      </c>
      <c r="N510">
        <v>96</v>
      </c>
      <c r="O510">
        <v>96</v>
      </c>
      <c r="Q510">
        <f t="shared" si="147"/>
        <v>68.840579710144922</v>
      </c>
      <c r="R510">
        <f t="shared" si="148"/>
        <v>137.68115942028984</v>
      </c>
      <c r="S510">
        <f t="shared" si="149"/>
        <v>153.98550724637681</v>
      </c>
      <c r="T510">
        <f t="shared" si="150"/>
        <v>158.51449275362319</v>
      </c>
      <c r="U510">
        <f t="shared" si="151"/>
        <v>163.04347826086956</v>
      </c>
      <c r="V510">
        <f t="shared" si="152"/>
        <v>166.66666666666666</v>
      </c>
      <c r="W510">
        <f t="shared" si="153"/>
        <v>169.3840579710145</v>
      </c>
      <c r="X510">
        <f t="shared" si="154"/>
        <v>170.28985507246378</v>
      </c>
      <c r="Y510">
        <f t="shared" si="155"/>
        <v>173.00724637681159</v>
      </c>
      <c r="Z510">
        <f t="shared" si="156"/>
        <v>173.00724637681159</v>
      </c>
      <c r="AA510">
        <f t="shared" si="157"/>
        <v>173.91304347826087</v>
      </c>
      <c r="AB510">
        <f t="shared" si="158"/>
        <v>173.91304347826087</v>
      </c>
      <c r="AD510">
        <v>14.5</v>
      </c>
      <c r="AE510">
        <v>20</v>
      </c>
      <c r="AF510">
        <v>38</v>
      </c>
      <c r="AG510">
        <v>59.5</v>
      </c>
      <c r="AH510">
        <v>72.5</v>
      </c>
      <c r="AJ510">
        <f t="shared" si="159"/>
        <v>26.268115942028984</v>
      </c>
      <c r="AK510">
        <f t="shared" si="160"/>
        <v>36.231884057971016</v>
      </c>
      <c r="AL510">
        <f t="shared" si="161"/>
        <v>68.840579710144922</v>
      </c>
      <c r="AM510">
        <f t="shared" si="162"/>
        <v>107.78985507246378</v>
      </c>
      <c r="AN510">
        <f t="shared" si="163"/>
        <v>131.34057971014494</v>
      </c>
      <c r="AP510">
        <f t="shared" si="164"/>
        <v>2.5263157894736845</v>
      </c>
      <c r="AR510">
        <f t="shared" si="165"/>
        <v>0</v>
      </c>
      <c r="AS510">
        <f t="shared" si="166"/>
        <v>0</v>
      </c>
    </row>
    <row r="511" spans="1:45" x14ac:dyDescent="0.3">
      <c r="A511">
        <v>510</v>
      </c>
      <c r="B511" t="s">
        <v>527</v>
      </c>
      <c r="C511">
        <v>1002</v>
      </c>
      <c r="D511">
        <v>37.5</v>
      </c>
      <c r="E511">
        <v>76</v>
      </c>
      <c r="F511">
        <v>85</v>
      </c>
      <c r="G511">
        <v>88</v>
      </c>
      <c r="H511">
        <v>90</v>
      </c>
      <c r="I511">
        <v>92</v>
      </c>
      <c r="J511">
        <v>93.5</v>
      </c>
      <c r="K511">
        <v>94</v>
      </c>
      <c r="L511">
        <v>95</v>
      </c>
      <c r="M511">
        <v>95.5</v>
      </c>
      <c r="N511">
        <v>96</v>
      </c>
      <c r="O511">
        <v>96</v>
      </c>
      <c r="Q511">
        <f t="shared" si="147"/>
        <v>67.934782608695642</v>
      </c>
      <c r="R511">
        <f t="shared" si="148"/>
        <v>137.68115942028984</v>
      </c>
      <c r="S511">
        <f t="shared" si="149"/>
        <v>153.98550724637681</v>
      </c>
      <c r="T511">
        <f t="shared" si="150"/>
        <v>159.42028985507244</v>
      </c>
      <c r="U511">
        <f t="shared" si="151"/>
        <v>163.04347826086956</v>
      </c>
      <c r="V511">
        <f t="shared" si="152"/>
        <v>166.66666666666666</v>
      </c>
      <c r="W511">
        <f t="shared" si="153"/>
        <v>169.3840579710145</v>
      </c>
      <c r="X511">
        <f t="shared" si="154"/>
        <v>170.28985507246378</v>
      </c>
      <c r="Y511">
        <f t="shared" si="155"/>
        <v>172.10144927536231</v>
      </c>
      <c r="Z511">
        <f t="shared" si="156"/>
        <v>173.00724637681159</v>
      </c>
      <c r="AA511">
        <f t="shared" si="157"/>
        <v>173.91304347826087</v>
      </c>
      <c r="AB511">
        <f t="shared" si="158"/>
        <v>173.91304347826087</v>
      </c>
      <c r="AD511">
        <v>14.5</v>
      </c>
      <c r="AE511">
        <v>19.5</v>
      </c>
      <c r="AF511">
        <v>37.5</v>
      </c>
      <c r="AG511">
        <v>59.5</v>
      </c>
      <c r="AH511">
        <v>72.5</v>
      </c>
      <c r="AJ511">
        <f t="shared" si="159"/>
        <v>26.268115942028984</v>
      </c>
      <c r="AK511">
        <f t="shared" si="160"/>
        <v>35.326086956521735</v>
      </c>
      <c r="AL511">
        <f t="shared" si="161"/>
        <v>67.934782608695642</v>
      </c>
      <c r="AM511">
        <f t="shared" si="162"/>
        <v>107.78985507246378</v>
      </c>
      <c r="AN511">
        <f t="shared" si="163"/>
        <v>131.34057971014494</v>
      </c>
      <c r="AP511">
        <f t="shared" si="164"/>
        <v>2.5600000000000005</v>
      </c>
      <c r="AR511">
        <f t="shared" si="165"/>
        <v>0</v>
      </c>
      <c r="AS511">
        <f t="shared" si="166"/>
        <v>-0.90579710144928072</v>
      </c>
    </row>
    <row r="512" spans="1:45" x14ac:dyDescent="0.3">
      <c r="A512">
        <v>511</v>
      </c>
      <c r="B512" t="s">
        <v>528</v>
      </c>
      <c r="C512">
        <v>1002</v>
      </c>
      <c r="D512">
        <v>37.5</v>
      </c>
      <c r="E512">
        <v>76</v>
      </c>
      <c r="F512">
        <v>85</v>
      </c>
      <c r="G512">
        <v>87.5</v>
      </c>
      <c r="H512">
        <v>89.5</v>
      </c>
      <c r="I512">
        <v>92</v>
      </c>
      <c r="J512">
        <v>93.5</v>
      </c>
      <c r="K512">
        <v>94</v>
      </c>
      <c r="L512">
        <v>95.5</v>
      </c>
      <c r="M512">
        <v>95.5</v>
      </c>
      <c r="N512">
        <v>96</v>
      </c>
      <c r="O512">
        <v>96</v>
      </c>
      <c r="Q512">
        <f t="shared" si="147"/>
        <v>67.934782608695642</v>
      </c>
      <c r="R512">
        <f t="shared" si="148"/>
        <v>137.68115942028984</v>
      </c>
      <c r="S512">
        <f t="shared" si="149"/>
        <v>153.98550724637681</v>
      </c>
      <c r="T512">
        <f t="shared" si="150"/>
        <v>158.51449275362319</v>
      </c>
      <c r="U512">
        <f t="shared" si="151"/>
        <v>162.13768115942028</v>
      </c>
      <c r="V512">
        <f t="shared" si="152"/>
        <v>166.66666666666666</v>
      </c>
      <c r="W512">
        <f t="shared" si="153"/>
        <v>169.3840579710145</v>
      </c>
      <c r="X512">
        <f t="shared" si="154"/>
        <v>170.28985507246378</v>
      </c>
      <c r="Y512">
        <f t="shared" si="155"/>
        <v>173.00724637681159</v>
      </c>
      <c r="Z512">
        <f t="shared" si="156"/>
        <v>173.00724637681159</v>
      </c>
      <c r="AA512">
        <f t="shared" si="157"/>
        <v>173.91304347826087</v>
      </c>
      <c r="AB512">
        <f t="shared" si="158"/>
        <v>173.91304347826087</v>
      </c>
      <c r="AD512">
        <v>14.5</v>
      </c>
      <c r="AE512">
        <v>19.5</v>
      </c>
      <c r="AF512">
        <v>37.5</v>
      </c>
      <c r="AG512">
        <v>59</v>
      </c>
      <c r="AH512">
        <v>72.5</v>
      </c>
      <c r="AJ512">
        <f t="shared" si="159"/>
        <v>26.268115942028984</v>
      </c>
      <c r="AK512">
        <f t="shared" si="160"/>
        <v>35.326086956521735</v>
      </c>
      <c r="AL512">
        <f t="shared" si="161"/>
        <v>67.934782608695642</v>
      </c>
      <c r="AM512">
        <f t="shared" si="162"/>
        <v>106.8840579710145</v>
      </c>
      <c r="AN512">
        <f t="shared" si="163"/>
        <v>131.34057971014494</v>
      </c>
      <c r="AP512">
        <f t="shared" si="164"/>
        <v>2.5600000000000005</v>
      </c>
      <c r="AR512">
        <f t="shared" si="165"/>
        <v>0</v>
      </c>
      <c r="AS512">
        <f t="shared" si="166"/>
        <v>0</v>
      </c>
    </row>
    <row r="513" spans="1:45" x14ac:dyDescent="0.3">
      <c r="A513">
        <v>512</v>
      </c>
      <c r="B513" t="s">
        <v>529</v>
      </c>
      <c r="C513">
        <v>1002</v>
      </c>
      <c r="D513">
        <v>37.5</v>
      </c>
      <c r="E513">
        <v>75.5</v>
      </c>
      <c r="F513">
        <v>85</v>
      </c>
      <c r="G513">
        <v>87.5</v>
      </c>
      <c r="H513">
        <v>89.5</v>
      </c>
      <c r="I513">
        <v>92</v>
      </c>
      <c r="J513">
        <v>93</v>
      </c>
      <c r="K513">
        <v>94</v>
      </c>
      <c r="L513">
        <v>95.5</v>
      </c>
      <c r="M513">
        <v>95.5</v>
      </c>
      <c r="N513">
        <v>96</v>
      </c>
      <c r="O513">
        <v>96</v>
      </c>
      <c r="Q513">
        <f t="shared" si="147"/>
        <v>67.934782608695642</v>
      </c>
      <c r="R513">
        <f t="shared" si="148"/>
        <v>136.77536231884056</v>
      </c>
      <c r="S513">
        <f t="shared" si="149"/>
        <v>153.98550724637681</v>
      </c>
      <c r="T513">
        <f t="shared" si="150"/>
        <v>158.51449275362319</v>
      </c>
      <c r="U513">
        <f t="shared" si="151"/>
        <v>162.13768115942028</v>
      </c>
      <c r="V513">
        <f t="shared" si="152"/>
        <v>166.66666666666666</v>
      </c>
      <c r="W513">
        <f t="shared" si="153"/>
        <v>168.47826086956522</v>
      </c>
      <c r="X513">
        <f t="shared" si="154"/>
        <v>170.28985507246378</v>
      </c>
      <c r="Y513">
        <f t="shared" si="155"/>
        <v>173.00724637681159</v>
      </c>
      <c r="Z513">
        <f t="shared" si="156"/>
        <v>173.00724637681159</v>
      </c>
      <c r="AA513">
        <f t="shared" si="157"/>
        <v>173.91304347826087</v>
      </c>
      <c r="AB513">
        <f t="shared" si="158"/>
        <v>173.91304347826087</v>
      </c>
      <c r="AD513">
        <v>14.5</v>
      </c>
      <c r="AE513">
        <v>19.5</v>
      </c>
      <c r="AF513">
        <v>37.5</v>
      </c>
      <c r="AG513">
        <v>59.5</v>
      </c>
      <c r="AH513">
        <v>72.5</v>
      </c>
      <c r="AJ513">
        <f t="shared" si="159"/>
        <v>26.268115942028984</v>
      </c>
      <c r="AK513">
        <f t="shared" si="160"/>
        <v>35.326086956521735</v>
      </c>
      <c r="AL513">
        <f t="shared" si="161"/>
        <v>67.934782608695642</v>
      </c>
      <c r="AM513">
        <f t="shared" si="162"/>
        <v>107.78985507246378</v>
      </c>
      <c r="AN513">
        <f t="shared" si="163"/>
        <v>131.34057971014494</v>
      </c>
      <c r="AP513">
        <f t="shared" si="164"/>
        <v>2.5600000000000005</v>
      </c>
      <c r="AR513">
        <f t="shared" si="165"/>
        <v>0</v>
      </c>
      <c r="AS513">
        <f t="shared" si="166"/>
        <v>0</v>
      </c>
    </row>
    <row r="514" spans="1:45" x14ac:dyDescent="0.3">
      <c r="A514">
        <v>513</v>
      </c>
      <c r="B514" t="s">
        <v>530</v>
      </c>
      <c r="C514">
        <v>1002</v>
      </c>
      <c r="D514">
        <v>37.5</v>
      </c>
      <c r="E514">
        <v>75.5</v>
      </c>
      <c r="F514">
        <v>85</v>
      </c>
      <c r="G514">
        <v>87.5</v>
      </c>
      <c r="H514">
        <v>89.5</v>
      </c>
      <c r="I514">
        <v>92</v>
      </c>
      <c r="J514">
        <v>93.5</v>
      </c>
      <c r="K514">
        <v>94</v>
      </c>
      <c r="L514">
        <v>95</v>
      </c>
      <c r="M514">
        <v>95.5</v>
      </c>
      <c r="N514">
        <v>96</v>
      </c>
      <c r="O514">
        <v>96</v>
      </c>
      <c r="Q514">
        <f t="shared" si="147"/>
        <v>67.934782608695642</v>
      </c>
      <c r="R514">
        <f t="shared" si="148"/>
        <v>136.77536231884056</v>
      </c>
      <c r="S514">
        <f t="shared" si="149"/>
        <v>153.98550724637681</v>
      </c>
      <c r="T514">
        <f t="shared" si="150"/>
        <v>158.51449275362319</v>
      </c>
      <c r="U514">
        <f t="shared" si="151"/>
        <v>162.13768115942028</v>
      </c>
      <c r="V514">
        <f t="shared" si="152"/>
        <v>166.66666666666666</v>
      </c>
      <c r="W514">
        <f t="shared" si="153"/>
        <v>169.3840579710145</v>
      </c>
      <c r="X514">
        <f t="shared" si="154"/>
        <v>170.28985507246378</v>
      </c>
      <c r="Y514">
        <f t="shared" si="155"/>
        <v>172.10144927536231</v>
      </c>
      <c r="Z514">
        <f t="shared" si="156"/>
        <v>173.00724637681159</v>
      </c>
      <c r="AA514">
        <f t="shared" si="157"/>
        <v>173.91304347826087</v>
      </c>
      <c r="AB514">
        <f t="shared" si="158"/>
        <v>173.91304347826087</v>
      </c>
      <c r="AD514">
        <v>14.5</v>
      </c>
      <c r="AE514">
        <v>19.5</v>
      </c>
      <c r="AF514">
        <v>37.5</v>
      </c>
      <c r="AG514">
        <v>59.5</v>
      </c>
      <c r="AH514">
        <v>72.5</v>
      </c>
      <c r="AJ514">
        <f t="shared" si="159"/>
        <v>26.268115942028984</v>
      </c>
      <c r="AK514">
        <f t="shared" si="160"/>
        <v>35.326086956521735</v>
      </c>
      <c r="AL514">
        <f t="shared" si="161"/>
        <v>67.934782608695642</v>
      </c>
      <c r="AM514">
        <f t="shared" si="162"/>
        <v>107.78985507246378</v>
      </c>
      <c r="AN514">
        <f t="shared" si="163"/>
        <v>131.34057971014494</v>
      </c>
      <c r="AP514">
        <f t="shared" si="164"/>
        <v>2.5600000000000005</v>
      </c>
      <c r="AR514">
        <f t="shared" si="165"/>
        <v>0</v>
      </c>
      <c r="AS514">
        <f t="shared" si="166"/>
        <v>0</v>
      </c>
    </row>
    <row r="515" spans="1:45" x14ac:dyDescent="0.3">
      <c r="A515">
        <v>514</v>
      </c>
      <c r="B515" t="s">
        <v>531</v>
      </c>
      <c r="C515">
        <v>1002</v>
      </c>
      <c r="D515">
        <v>37.5</v>
      </c>
      <c r="E515">
        <v>75.5</v>
      </c>
      <c r="F515">
        <v>85</v>
      </c>
      <c r="G515">
        <v>87.5</v>
      </c>
      <c r="H515">
        <v>89.5</v>
      </c>
      <c r="I515">
        <v>92</v>
      </c>
      <c r="J515">
        <v>93</v>
      </c>
      <c r="K515">
        <v>94</v>
      </c>
      <c r="L515">
        <v>95</v>
      </c>
      <c r="M515">
        <v>95.5</v>
      </c>
      <c r="N515">
        <v>96</v>
      </c>
      <c r="O515">
        <v>96</v>
      </c>
      <c r="Q515">
        <f t="shared" ref="Q515:Q578" si="167">+D515/$O$2*1000</f>
        <v>67.934782608695642</v>
      </c>
      <c r="R515">
        <f t="shared" ref="R515:R578" si="168">+E515/$O$2*1000</f>
        <v>136.77536231884056</v>
      </c>
      <c r="S515">
        <f t="shared" ref="S515:S578" si="169">+F515/$O$2*1000</f>
        <v>153.98550724637681</v>
      </c>
      <c r="T515">
        <f t="shared" ref="T515:T578" si="170">+G515/$O$2*1000</f>
        <v>158.51449275362319</v>
      </c>
      <c r="U515">
        <f t="shared" ref="U515:U578" si="171">+H515/$O$2*1000</f>
        <v>162.13768115942028</v>
      </c>
      <c r="V515">
        <f t="shared" ref="V515:V578" si="172">+I515/$O$2*1000</f>
        <v>166.66666666666666</v>
      </c>
      <c r="W515">
        <f t="shared" ref="W515:W578" si="173">+J515/$O$2*1000</f>
        <v>168.47826086956522</v>
      </c>
      <c r="X515">
        <f t="shared" ref="X515:X578" si="174">+K515/$O$2*1000</f>
        <v>170.28985507246378</v>
      </c>
      <c r="Y515">
        <f t="shared" ref="Y515:Y578" si="175">+L515/$O$2*1000</f>
        <v>172.10144927536231</v>
      </c>
      <c r="Z515">
        <f t="shared" ref="Z515:Z578" si="176">+M515/$O$2*1000</f>
        <v>173.00724637681159</v>
      </c>
      <c r="AA515">
        <f t="shared" ref="AA515:AA578" si="177">+N515/$O$2*1000</f>
        <v>173.91304347826087</v>
      </c>
      <c r="AB515">
        <f t="shared" ref="AB515:AB578" si="178">+O515/$O$2*1000</f>
        <v>173.91304347826087</v>
      </c>
      <c r="AD515">
        <v>14.5</v>
      </c>
      <c r="AE515">
        <v>19.5</v>
      </c>
      <c r="AF515">
        <v>37.5</v>
      </c>
      <c r="AG515">
        <v>59</v>
      </c>
      <c r="AH515">
        <v>72.5</v>
      </c>
      <c r="AJ515">
        <f t="shared" si="159"/>
        <v>26.268115942028984</v>
      </c>
      <c r="AK515">
        <f t="shared" si="160"/>
        <v>35.326086956521735</v>
      </c>
      <c r="AL515">
        <f t="shared" si="161"/>
        <v>67.934782608695642</v>
      </c>
      <c r="AM515">
        <f t="shared" si="162"/>
        <v>106.8840579710145</v>
      </c>
      <c r="AN515">
        <f t="shared" si="163"/>
        <v>131.34057971014494</v>
      </c>
      <c r="AP515">
        <f t="shared" si="164"/>
        <v>2.5600000000000005</v>
      </c>
      <c r="AR515">
        <f t="shared" si="165"/>
        <v>0</v>
      </c>
      <c r="AS515">
        <f t="shared" si="166"/>
        <v>0</v>
      </c>
    </row>
    <row r="516" spans="1:45" x14ac:dyDescent="0.3">
      <c r="A516">
        <v>515</v>
      </c>
      <c r="B516" t="s">
        <v>532</v>
      </c>
      <c r="C516">
        <v>1002</v>
      </c>
      <c r="D516">
        <v>37.5</v>
      </c>
      <c r="E516">
        <v>75.5</v>
      </c>
      <c r="F516">
        <v>85</v>
      </c>
      <c r="G516">
        <v>87.5</v>
      </c>
      <c r="H516">
        <v>89.5</v>
      </c>
      <c r="I516">
        <v>91.5</v>
      </c>
      <c r="J516">
        <v>93</v>
      </c>
      <c r="K516">
        <v>94</v>
      </c>
      <c r="L516">
        <v>95</v>
      </c>
      <c r="M516">
        <v>95.5</v>
      </c>
      <c r="N516">
        <v>96</v>
      </c>
      <c r="O516">
        <v>96</v>
      </c>
      <c r="Q516">
        <f t="shared" si="167"/>
        <v>67.934782608695642</v>
      </c>
      <c r="R516">
        <f t="shared" si="168"/>
        <v>136.77536231884056</v>
      </c>
      <c r="S516">
        <f t="shared" si="169"/>
        <v>153.98550724637681</v>
      </c>
      <c r="T516">
        <f t="shared" si="170"/>
        <v>158.51449275362319</v>
      </c>
      <c r="U516">
        <f t="shared" si="171"/>
        <v>162.13768115942028</v>
      </c>
      <c r="V516">
        <f t="shared" si="172"/>
        <v>165.76086956521738</v>
      </c>
      <c r="W516">
        <f t="shared" si="173"/>
        <v>168.47826086956522</v>
      </c>
      <c r="X516">
        <f t="shared" si="174"/>
        <v>170.28985507246378</v>
      </c>
      <c r="Y516">
        <f t="shared" si="175"/>
        <v>172.10144927536231</v>
      </c>
      <c r="Z516">
        <f t="shared" si="176"/>
        <v>173.00724637681159</v>
      </c>
      <c r="AA516">
        <f t="shared" si="177"/>
        <v>173.91304347826087</v>
      </c>
      <c r="AB516">
        <f t="shared" si="178"/>
        <v>173.91304347826087</v>
      </c>
      <c r="AD516">
        <v>14.5</v>
      </c>
      <c r="AE516">
        <v>19.5</v>
      </c>
      <c r="AF516">
        <v>37.5</v>
      </c>
      <c r="AG516">
        <v>59</v>
      </c>
      <c r="AH516">
        <v>72</v>
      </c>
      <c r="AJ516">
        <f t="shared" si="159"/>
        <v>26.268115942028984</v>
      </c>
      <c r="AK516">
        <f t="shared" si="160"/>
        <v>35.326086956521735</v>
      </c>
      <c r="AL516">
        <f t="shared" si="161"/>
        <v>67.934782608695642</v>
      </c>
      <c r="AM516">
        <f t="shared" si="162"/>
        <v>106.8840579710145</v>
      </c>
      <c r="AN516">
        <f t="shared" si="163"/>
        <v>130.43478260869566</v>
      </c>
      <c r="AP516">
        <f t="shared" si="164"/>
        <v>2.5600000000000005</v>
      </c>
      <c r="AR516">
        <f t="shared" si="165"/>
        <v>0</v>
      </c>
      <c r="AS516">
        <f t="shared" si="166"/>
        <v>0</v>
      </c>
    </row>
    <row r="517" spans="1:45" x14ac:dyDescent="0.3">
      <c r="A517">
        <v>516</v>
      </c>
      <c r="B517" t="s">
        <v>533</v>
      </c>
      <c r="C517">
        <v>1002</v>
      </c>
      <c r="D517">
        <v>37.5</v>
      </c>
      <c r="E517">
        <v>75.5</v>
      </c>
      <c r="F517">
        <v>85</v>
      </c>
      <c r="G517">
        <v>87.5</v>
      </c>
      <c r="H517">
        <v>89.5</v>
      </c>
      <c r="I517">
        <v>92</v>
      </c>
      <c r="J517">
        <v>93</v>
      </c>
      <c r="K517">
        <v>94</v>
      </c>
      <c r="L517">
        <v>95</v>
      </c>
      <c r="M517">
        <v>95.5</v>
      </c>
      <c r="N517">
        <v>96</v>
      </c>
      <c r="O517">
        <v>96</v>
      </c>
      <c r="Q517">
        <f t="shared" si="167"/>
        <v>67.934782608695642</v>
      </c>
      <c r="R517">
        <f t="shared" si="168"/>
        <v>136.77536231884056</v>
      </c>
      <c r="S517">
        <f t="shared" si="169"/>
        <v>153.98550724637681</v>
      </c>
      <c r="T517">
        <f t="shared" si="170"/>
        <v>158.51449275362319</v>
      </c>
      <c r="U517">
        <f t="shared" si="171"/>
        <v>162.13768115942028</v>
      </c>
      <c r="V517">
        <f t="shared" si="172"/>
        <v>166.66666666666666</v>
      </c>
      <c r="W517">
        <f t="shared" si="173"/>
        <v>168.47826086956522</v>
      </c>
      <c r="X517">
        <f t="shared" si="174"/>
        <v>170.28985507246378</v>
      </c>
      <c r="Y517">
        <f t="shared" si="175"/>
        <v>172.10144927536231</v>
      </c>
      <c r="Z517">
        <f t="shared" si="176"/>
        <v>173.00724637681159</v>
      </c>
      <c r="AA517">
        <f t="shared" si="177"/>
        <v>173.91304347826087</v>
      </c>
      <c r="AB517">
        <f t="shared" si="178"/>
        <v>173.91304347826087</v>
      </c>
      <c r="AD517">
        <v>14.5</v>
      </c>
      <c r="AE517">
        <v>19.5</v>
      </c>
      <c r="AF517">
        <v>37.5</v>
      </c>
      <c r="AG517">
        <v>59</v>
      </c>
      <c r="AH517">
        <v>72.5</v>
      </c>
      <c r="AJ517">
        <f t="shared" ref="AJ517:AJ580" si="179">+AD517/$O$2*1000</f>
        <v>26.268115942028984</v>
      </c>
      <c r="AK517">
        <f t="shared" ref="AK517:AK580" si="180">+AE517/$O$2*1000</f>
        <v>35.326086956521735</v>
      </c>
      <c r="AL517">
        <f t="shared" ref="AL517:AL580" si="181">+D517/$O$2*1000</f>
        <v>67.934782608695642</v>
      </c>
      <c r="AM517">
        <f t="shared" ref="AM517:AM580" si="182">+AG517/$O$2*1000</f>
        <v>106.8840579710145</v>
      </c>
      <c r="AN517">
        <f t="shared" ref="AN517:AN580" si="183">+AH517/$O$2*1000</f>
        <v>131.34057971014494</v>
      </c>
      <c r="AP517">
        <f t="shared" ref="AP517:AP580" si="184">+AB517/Q517</f>
        <v>2.5600000000000005</v>
      </c>
      <c r="AR517">
        <f t="shared" ref="AR517:AR580" si="185">+AB517-AB516</f>
        <v>0</v>
      </c>
      <c r="AS517">
        <f t="shared" ref="AS517:AS580" si="186">+Q517-Q516</f>
        <v>0</v>
      </c>
    </row>
    <row r="518" spans="1:45" x14ac:dyDescent="0.3">
      <c r="A518">
        <v>517</v>
      </c>
      <c r="B518" t="s">
        <v>534</v>
      </c>
      <c r="C518">
        <v>1002</v>
      </c>
      <c r="D518">
        <v>37.5</v>
      </c>
      <c r="E518">
        <v>75.5</v>
      </c>
      <c r="F518">
        <v>85</v>
      </c>
      <c r="G518">
        <v>87.5</v>
      </c>
      <c r="H518">
        <v>89.5</v>
      </c>
      <c r="I518">
        <v>91.5</v>
      </c>
      <c r="J518">
        <v>93.5</v>
      </c>
      <c r="K518">
        <v>94</v>
      </c>
      <c r="L518">
        <v>95</v>
      </c>
      <c r="M518">
        <v>95.5</v>
      </c>
      <c r="N518">
        <v>95.5</v>
      </c>
      <c r="O518">
        <v>96</v>
      </c>
      <c r="Q518">
        <f t="shared" si="167"/>
        <v>67.934782608695642</v>
      </c>
      <c r="R518">
        <f t="shared" si="168"/>
        <v>136.77536231884056</v>
      </c>
      <c r="S518">
        <f t="shared" si="169"/>
        <v>153.98550724637681</v>
      </c>
      <c r="T518">
        <f t="shared" si="170"/>
        <v>158.51449275362319</v>
      </c>
      <c r="U518">
        <f t="shared" si="171"/>
        <v>162.13768115942028</v>
      </c>
      <c r="V518">
        <f t="shared" si="172"/>
        <v>165.76086956521738</v>
      </c>
      <c r="W518">
        <f t="shared" si="173"/>
        <v>169.3840579710145</v>
      </c>
      <c r="X518">
        <f t="shared" si="174"/>
        <v>170.28985507246378</v>
      </c>
      <c r="Y518">
        <f t="shared" si="175"/>
        <v>172.10144927536231</v>
      </c>
      <c r="Z518">
        <f t="shared" si="176"/>
        <v>173.00724637681159</v>
      </c>
      <c r="AA518">
        <f t="shared" si="177"/>
        <v>173.00724637681159</v>
      </c>
      <c r="AB518">
        <f t="shared" si="178"/>
        <v>173.91304347826087</v>
      </c>
      <c r="AD518">
        <v>14.5</v>
      </c>
      <c r="AE518">
        <v>19.5</v>
      </c>
      <c r="AF518">
        <v>37.5</v>
      </c>
      <c r="AG518">
        <v>59</v>
      </c>
      <c r="AH518">
        <v>71.5</v>
      </c>
      <c r="AJ518">
        <f t="shared" si="179"/>
        <v>26.268115942028984</v>
      </c>
      <c r="AK518">
        <f t="shared" si="180"/>
        <v>35.326086956521735</v>
      </c>
      <c r="AL518">
        <f t="shared" si="181"/>
        <v>67.934782608695642</v>
      </c>
      <c r="AM518">
        <f t="shared" si="182"/>
        <v>106.8840579710145</v>
      </c>
      <c r="AN518">
        <f t="shared" si="183"/>
        <v>129.52898550724638</v>
      </c>
      <c r="AP518">
        <f t="shared" si="184"/>
        <v>2.5600000000000005</v>
      </c>
      <c r="AR518">
        <f t="shared" si="185"/>
        <v>0</v>
      </c>
      <c r="AS518">
        <f t="shared" si="186"/>
        <v>0</v>
      </c>
    </row>
    <row r="519" spans="1:45" x14ac:dyDescent="0.3">
      <c r="A519">
        <v>518</v>
      </c>
      <c r="B519" t="s">
        <v>535</v>
      </c>
      <c r="C519">
        <v>1002</v>
      </c>
      <c r="D519">
        <v>37.5</v>
      </c>
      <c r="E519">
        <v>75.5</v>
      </c>
      <c r="F519">
        <v>85</v>
      </c>
      <c r="G519">
        <v>87.5</v>
      </c>
      <c r="H519">
        <v>89.5</v>
      </c>
      <c r="I519">
        <v>92</v>
      </c>
      <c r="J519">
        <v>93</v>
      </c>
      <c r="K519">
        <v>94</v>
      </c>
      <c r="L519">
        <v>94.5</v>
      </c>
      <c r="M519">
        <v>95.5</v>
      </c>
      <c r="N519">
        <v>95.5</v>
      </c>
      <c r="O519">
        <v>96</v>
      </c>
      <c r="Q519">
        <f t="shared" si="167"/>
        <v>67.934782608695642</v>
      </c>
      <c r="R519">
        <f t="shared" si="168"/>
        <v>136.77536231884056</v>
      </c>
      <c r="S519">
        <f t="shared" si="169"/>
        <v>153.98550724637681</v>
      </c>
      <c r="T519">
        <f t="shared" si="170"/>
        <v>158.51449275362319</v>
      </c>
      <c r="U519">
        <f t="shared" si="171"/>
        <v>162.13768115942028</v>
      </c>
      <c r="V519">
        <f t="shared" si="172"/>
        <v>166.66666666666666</v>
      </c>
      <c r="W519">
        <f t="shared" si="173"/>
        <v>168.47826086956522</v>
      </c>
      <c r="X519">
        <f t="shared" si="174"/>
        <v>170.28985507246378</v>
      </c>
      <c r="Y519">
        <f t="shared" si="175"/>
        <v>171.19565217391306</v>
      </c>
      <c r="Z519">
        <f t="shared" si="176"/>
        <v>173.00724637681159</v>
      </c>
      <c r="AA519">
        <f t="shared" si="177"/>
        <v>173.00724637681159</v>
      </c>
      <c r="AB519">
        <f t="shared" si="178"/>
        <v>173.91304347826087</v>
      </c>
      <c r="AD519">
        <v>14.5</v>
      </c>
      <c r="AE519">
        <v>19.5</v>
      </c>
      <c r="AF519">
        <v>37.5</v>
      </c>
      <c r="AG519">
        <v>59</v>
      </c>
      <c r="AH519">
        <v>71.5</v>
      </c>
      <c r="AJ519">
        <f t="shared" si="179"/>
        <v>26.268115942028984</v>
      </c>
      <c r="AK519">
        <f t="shared" si="180"/>
        <v>35.326086956521735</v>
      </c>
      <c r="AL519">
        <f t="shared" si="181"/>
        <v>67.934782608695642</v>
      </c>
      <c r="AM519">
        <f t="shared" si="182"/>
        <v>106.8840579710145</v>
      </c>
      <c r="AN519">
        <f t="shared" si="183"/>
        <v>129.52898550724638</v>
      </c>
      <c r="AP519">
        <f t="shared" si="184"/>
        <v>2.5600000000000005</v>
      </c>
      <c r="AR519">
        <f t="shared" si="185"/>
        <v>0</v>
      </c>
      <c r="AS519">
        <f t="shared" si="186"/>
        <v>0</v>
      </c>
    </row>
    <row r="520" spans="1:45" x14ac:dyDescent="0.3">
      <c r="A520">
        <v>519</v>
      </c>
      <c r="B520" t="s">
        <v>536</v>
      </c>
      <c r="C520">
        <v>1002</v>
      </c>
      <c r="D520">
        <v>37.5</v>
      </c>
      <c r="E520">
        <v>75.5</v>
      </c>
      <c r="F520">
        <v>84.5</v>
      </c>
      <c r="G520">
        <v>87.5</v>
      </c>
      <c r="H520">
        <v>89.5</v>
      </c>
      <c r="I520">
        <v>91.5</v>
      </c>
      <c r="J520">
        <v>92.5</v>
      </c>
      <c r="K520">
        <v>94</v>
      </c>
      <c r="L520">
        <v>95</v>
      </c>
      <c r="M520">
        <v>95.5</v>
      </c>
      <c r="N520">
        <v>96</v>
      </c>
      <c r="O520">
        <v>96</v>
      </c>
      <c r="Q520">
        <f t="shared" si="167"/>
        <v>67.934782608695642</v>
      </c>
      <c r="R520">
        <f t="shared" si="168"/>
        <v>136.77536231884056</v>
      </c>
      <c r="S520">
        <f t="shared" si="169"/>
        <v>153.07971014492756</v>
      </c>
      <c r="T520">
        <f t="shared" si="170"/>
        <v>158.51449275362319</v>
      </c>
      <c r="U520">
        <f t="shared" si="171"/>
        <v>162.13768115942028</v>
      </c>
      <c r="V520">
        <f t="shared" si="172"/>
        <v>165.76086956521738</v>
      </c>
      <c r="W520">
        <f t="shared" si="173"/>
        <v>167.57246376811594</v>
      </c>
      <c r="X520">
        <f t="shared" si="174"/>
        <v>170.28985507246378</v>
      </c>
      <c r="Y520">
        <f t="shared" si="175"/>
        <v>172.10144927536231</v>
      </c>
      <c r="Z520">
        <f t="shared" si="176"/>
        <v>173.00724637681159</v>
      </c>
      <c r="AA520">
        <f t="shared" si="177"/>
        <v>173.91304347826087</v>
      </c>
      <c r="AB520">
        <f t="shared" si="178"/>
        <v>173.91304347826087</v>
      </c>
      <c r="AD520">
        <v>14.5</v>
      </c>
      <c r="AE520">
        <v>19.5</v>
      </c>
      <c r="AF520">
        <v>37.5</v>
      </c>
      <c r="AG520">
        <v>59</v>
      </c>
      <c r="AH520">
        <v>71.5</v>
      </c>
      <c r="AJ520">
        <f t="shared" si="179"/>
        <v>26.268115942028984</v>
      </c>
      <c r="AK520">
        <f t="shared" si="180"/>
        <v>35.326086956521735</v>
      </c>
      <c r="AL520">
        <f t="shared" si="181"/>
        <v>67.934782608695642</v>
      </c>
      <c r="AM520">
        <f t="shared" si="182"/>
        <v>106.8840579710145</v>
      </c>
      <c r="AN520">
        <f t="shared" si="183"/>
        <v>129.52898550724638</v>
      </c>
      <c r="AP520">
        <f t="shared" si="184"/>
        <v>2.5600000000000005</v>
      </c>
      <c r="AR520">
        <f t="shared" si="185"/>
        <v>0</v>
      </c>
      <c r="AS520">
        <f t="shared" si="186"/>
        <v>0</v>
      </c>
    </row>
    <row r="521" spans="1:45" x14ac:dyDescent="0.3">
      <c r="A521">
        <v>520</v>
      </c>
      <c r="B521" t="s">
        <v>537</v>
      </c>
      <c r="C521">
        <v>1002</v>
      </c>
      <c r="D521">
        <v>37.5</v>
      </c>
      <c r="E521">
        <v>75.5</v>
      </c>
      <c r="F521">
        <v>85</v>
      </c>
      <c r="G521">
        <v>87.5</v>
      </c>
      <c r="H521">
        <v>89.5</v>
      </c>
      <c r="I521">
        <v>91.5</v>
      </c>
      <c r="J521">
        <v>92.5</v>
      </c>
      <c r="K521">
        <v>94</v>
      </c>
      <c r="L521">
        <v>94.5</v>
      </c>
      <c r="M521">
        <v>95.5</v>
      </c>
      <c r="N521">
        <v>95.5</v>
      </c>
      <c r="O521">
        <v>96</v>
      </c>
      <c r="Q521">
        <f t="shared" si="167"/>
        <v>67.934782608695642</v>
      </c>
      <c r="R521">
        <f t="shared" si="168"/>
        <v>136.77536231884056</v>
      </c>
      <c r="S521">
        <f t="shared" si="169"/>
        <v>153.98550724637681</v>
      </c>
      <c r="T521">
        <f t="shared" si="170"/>
        <v>158.51449275362319</v>
      </c>
      <c r="U521">
        <f t="shared" si="171"/>
        <v>162.13768115942028</v>
      </c>
      <c r="V521">
        <f t="shared" si="172"/>
        <v>165.76086956521738</v>
      </c>
      <c r="W521">
        <f t="shared" si="173"/>
        <v>167.57246376811594</v>
      </c>
      <c r="X521">
        <f t="shared" si="174"/>
        <v>170.28985507246378</v>
      </c>
      <c r="Y521">
        <f t="shared" si="175"/>
        <v>171.19565217391306</v>
      </c>
      <c r="Z521">
        <f t="shared" si="176"/>
        <v>173.00724637681159</v>
      </c>
      <c r="AA521">
        <f t="shared" si="177"/>
        <v>173.00724637681159</v>
      </c>
      <c r="AB521">
        <f t="shared" si="178"/>
        <v>173.91304347826087</v>
      </c>
      <c r="AD521">
        <v>14.5</v>
      </c>
      <c r="AE521">
        <v>19.5</v>
      </c>
      <c r="AF521">
        <v>37.5</v>
      </c>
      <c r="AG521">
        <v>59</v>
      </c>
      <c r="AH521">
        <v>72</v>
      </c>
      <c r="AJ521">
        <f t="shared" si="179"/>
        <v>26.268115942028984</v>
      </c>
      <c r="AK521">
        <f t="shared" si="180"/>
        <v>35.326086956521735</v>
      </c>
      <c r="AL521">
        <f t="shared" si="181"/>
        <v>67.934782608695642</v>
      </c>
      <c r="AM521">
        <f t="shared" si="182"/>
        <v>106.8840579710145</v>
      </c>
      <c r="AN521">
        <f t="shared" si="183"/>
        <v>130.43478260869566</v>
      </c>
      <c r="AP521">
        <f t="shared" si="184"/>
        <v>2.5600000000000005</v>
      </c>
      <c r="AR521">
        <f t="shared" si="185"/>
        <v>0</v>
      </c>
      <c r="AS521">
        <f t="shared" si="186"/>
        <v>0</v>
      </c>
    </row>
    <row r="522" spans="1:45" x14ac:dyDescent="0.3">
      <c r="A522">
        <v>521</v>
      </c>
      <c r="B522" t="s">
        <v>538</v>
      </c>
      <c r="C522">
        <v>1002</v>
      </c>
      <c r="D522">
        <v>37</v>
      </c>
      <c r="E522">
        <v>75.5</v>
      </c>
      <c r="F522">
        <v>85</v>
      </c>
      <c r="G522">
        <v>87.5</v>
      </c>
      <c r="H522">
        <v>89.5</v>
      </c>
      <c r="I522">
        <v>92</v>
      </c>
      <c r="J522">
        <v>92.5</v>
      </c>
      <c r="K522">
        <v>94</v>
      </c>
      <c r="L522">
        <v>95</v>
      </c>
      <c r="M522">
        <v>95.5</v>
      </c>
      <c r="N522">
        <v>95.5</v>
      </c>
      <c r="O522">
        <v>96</v>
      </c>
      <c r="Q522">
        <f t="shared" si="167"/>
        <v>67.028985507246389</v>
      </c>
      <c r="R522">
        <f t="shared" si="168"/>
        <v>136.77536231884056</v>
      </c>
      <c r="S522">
        <f t="shared" si="169"/>
        <v>153.98550724637681</v>
      </c>
      <c r="T522">
        <f t="shared" si="170"/>
        <v>158.51449275362319</v>
      </c>
      <c r="U522">
        <f t="shared" si="171"/>
        <v>162.13768115942028</v>
      </c>
      <c r="V522">
        <f t="shared" si="172"/>
        <v>166.66666666666666</v>
      </c>
      <c r="W522">
        <f t="shared" si="173"/>
        <v>167.57246376811594</v>
      </c>
      <c r="X522">
        <f t="shared" si="174"/>
        <v>170.28985507246378</v>
      </c>
      <c r="Y522">
        <f t="shared" si="175"/>
        <v>172.10144927536231</v>
      </c>
      <c r="Z522">
        <f t="shared" si="176"/>
        <v>173.00724637681159</v>
      </c>
      <c r="AA522">
        <f t="shared" si="177"/>
        <v>173.00724637681159</v>
      </c>
      <c r="AB522">
        <f t="shared" si="178"/>
        <v>173.91304347826087</v>
      </c>
      <c r="AD522">
        <v>14.5</v>
      </c>
      <c r="AE522">
        <v>19.5</v>
      </c>
      <c r="AF522">
        <v>37</v>
      </c>
      <c r="AG522">
        <v>59</v>
      </c>
      <c r="AH522">
        <v>71.5</v>
      </c>
      <c r="AJ522">
        <f t="shared" si="179"/>
        <v>26.268115942028984</v>
      </c>
      <c r="AK522">
        <f t="shared" si="180"/>
        <v>35.326086956521735</v>
      </c>
      <c r="AL522">
        <f t="shared" si="181"/>
        <v>67.028985507246389</v>
      </c>
      <c r="AM522">
        <f t="shared" si="182"/>
        <v>106.8840579710145</v>
      </c>
      <c r="AN522">
        <f t="shared" si="183"/>
        <v>129.52898550724638</v>
      </c>
      <c r="AP522">
        <f t="shared" si="184"/>
        <v>2.5945945945945943</v>
      </c>
      <c r="AR522">
        <f t="shared" si="185"/>
        <v>0</v>
      </c>
      <c r="AS522">
        <f t="shared" si="186"/>
        <v>-0.9057971014492523</v>
      </c>
    </row>
    <row r="523" spans="1:45" x14ac:dyDescent="0.3">
      <c r="A523">
        <v>522</v>
      </c>
      <c r="B523" t="s">
        <v>539</v>
      </c>
      <c r="C523">
        <v>1002</v>
      </c>
      <c r="D523">
        <v>37</v>
      </c>
      <c r="E523">
        <v>75.5</v>
      </c>
      <c r="F523">
        <v>84.5</v>
      </c>
      <c r="G523">
        <v>87.5</v>
      </c>
      <c r="H523">
        <v>89.5</v>
      </c>
      <c r="I523">
        <v>91</v>
      </c>
      <c r="J523">
        <v>92.5</v>
      </c>
      <c r="K523">
        <v>94</v>
      </c>
      <c r="L523">
        <v>94.5</v>
      </c>
      <c r="M523">
        <v>95.5</v>
      </c>
      <c r="N523">
        <v>95.5</v>
      </c>
      <c r="O523">
        <v>96</v>
      </c>
      <c r="Q523">
        <f t="shared" si="167"/>
        <v>67.028985507246389</v>
      </c>
      <c r="R523">
        <f t="shared" si="168"/>
        <v>136.77536231884056</v>
      </c>
      <c r="S523">
        <f t="shared" si="169"/>
        <v>153.07971014492756</v>
      </c>
      <c r="T523">
        <f t="shared" si="170"/>
        <v>158.51449275362319</v>
      </c>
      <c r="U523">
        <f t="shared" si="171"/>
        <v>162.13768115942028</v>
      </c>
      <c r="V523">
        <f t="shared" si="172"/>
        <v>164.85507246376812</v>
      </c>
      <c r="W523">
        <f t="shared" si="173"/>
        <v>167.57246376811594</v>
      </c>
      <c r="X523">
        <f t="shared" si="174"/>
        <v>170.28985507246378</v>
      </c>
      <c r="Y523">
        <f t="shared" si="175"/>
        <v>171.19565217391306</v>
      </c>
      <c r="Z523">
        <f t="shared" si="176"/>
        <v>173.00724637681159</v>
      </c>
      <c r="AA523">
        <f t="shared" si="177"/>
        <v>173.00724637681159</v>
      </c>
      <c r="AB523">
        <f t="shared" si="178"/>
        <v>173.91304347826087</v>
      </c>
      <c r="AD523">
        <v>14.5</v>
      </c>
      <c r="AE523">
        <v>19</v>
      </c>
      <c r="AF523">
        <v>37</v>
      </c>
      <c r="AG523">
        <v>59</v>
      </c>
      <c r="AH523">
        <v>71.5</v>
      </c>
      <c r="AJ523">
        <f t="shared" si="179"/>
        <v>26.268115942028984</v>
      </c>
      <c r="AK523">
        <f t="shared" si="180"/>
        <v>34.420289855072461</v>
      </c>
      <c r="AL523">
        <f t="shared" si="181"/>
        <v>67.028985507246389</v>
      </c>
      <c r="AM523">
        <f t="shared" si="182"/>
        <v>106.8840579710145</v>
      </c>
      <c r="AN523">
        <f t="shared" si="183"/>
        <v>129.52898550724638</v>
      </c>
      <c r="AP523">
        <f t="shared" si="184"/>
        <v>2.5945945945945943</v>
      </c>
      <c r="AR523">
        <f t="shared" si="185"/>
        <v>0</v>
      </c>
      <c r="AS523">
        <f t="shared" si="186"/>
        <v>0</v>
      </c>
    </row>
    <row r="524" spans="1:45" x14ac:dyDescent="0.3">
      <c r="A524">
        <v>523</v>
      </c>
      <c r="B524" t="s">
        <v>540</v>
      </c>
      <c r="C524">
        <v>1002</v>
      </c>
      <c r="D524">
        <v>37</v>
      </c>
      <c r="E524">
        <v>75.5</v>
      </c>
      <c r="F524">
        <v>85</v>
      </c>
      <c r="G524">
        <v>87.5</v>
      </c>
      <c r="H524">
        <v>89.5</v>
      </c>
      <c r="I524">
        <v>91</v>
      </c>
      <c r="J524">
        <v>92.5</v>
      </c>
      <c r="K524">
        <v>94</v>
      </c>
      <c r="L524">
        <v>94.5</v>
      </c>
      <c r="M524">
        <v>95.5</v>
      </c>
      <c r="N524">
        <v>95.5</v>
      </c>
      <c r="O524">
        <v>96</v>
      </c>
      <c r="Q524">
        <f t="shared" si="167"/>
        <v>67.028985507246389</v>
      </c>
      <c r="R524">
        <f t="shared" si="168"/>
        <v>136.77536231884056</v>
      </c>
      <c r="S524">
        <f t="shared" si="169"/>
        <v>153.98550724637681</v>
      </c>
      <c r="T524">
        <f t="shared" si="170"/>
        <v>158.51449275362319</v>
      </c>
      <c r="U524">
        <f t="shared" si="171"/>
        <v>162.13768115942028</v>
      </c>
      <c r="V524">
        <f t="shared" si="172"/>
        <v>164.85507246376812</v>
      </c>
      <c r="W524">
        <f t="shared" si="173"/>
        <v>167.57246376811594</v>
      </c>
      <c r="X524">
        <f t="shared" si="174"/>
        <v>170.28985507246378</v>
      </c>
      <c r="Y524">
        <f t="shared" si="175"/>
        <v>171.19565217391306</v>
      </c>
      <c r="Z524">
        <f t="shared" si="176"/>
        <v>173.00724637681159</v>
      </c>
      <c r="AA524">
        <f t="shared" si="177"/>
        <v>173.00724637681159</v>
      </c>
      <c r="AB524">
        <f t="shared" si="178"/>
        <v>173.91304347826087</v>
      </c>
      <c r="AD524">
        <v>14.5</v>
      </c>
      <c r="AE524">
        <v>19.5</v>
      </c>
      <c r="AF524">
        <v>37</v>
      </c>
      <c r="AG524">
        <v>58.5</v>
      </c>
      <c r="AH524">
        <v>71.5</v>
      </c>
      <c r="AJ524">
        <f t="shared" si="179"/>
        <v>26.268115942028984</v>
      </c>
      <c r="AK524">
        <f t="shared" si="180"/>
        <v>35.326086956521735</v>
      </c>
      <c r="AL524">
        <f t="shared" si="181"/>
        <v>67.028985507246389</v>
      </c>
      <c r="AM524">
        <f t="shared" si="182"/>
        <v>105.97826086956522</v>
      </c>
      <c r="AN524">
        <f t="shared" si="183"/>
        <v>129.52898550724638</v>
      </c>
      <c r="AP524">
        <f t="shared" si="184"/>
        <v>2.5945945945945943</v>
      </c>
      <c r="AR524">
        <f t="shared" si="185"/>
        <v>0</v>
      </c>
      <c r="AS524">
        <f t="shared" si="186"/>
        <v>0</v>
      </c>
    </row>
    <row r="525" spans="1:45" x14ac:dyDescent="0.3">
      <c r="A525">
        <v>524</v>
      </c>
      <c r="B525" t="s">
        <v>541</v>
      </c>
      <c r="C525">
        <v>1002</v>
      </c>
      <c r="D525">
        <v>37</v>
      </c>
      <c r="E525">
        <v>75.5</v>
      </c>
      <c r="F525">
        <v>84.5</v>
      </c>
      <c r="G525">
        <v>87.5</v>
      </c>
      <c r="H525">
        <v>89.5</v>
      </c>
      <c r="I525">
        <v>91.5</v>
      </c>
      <c r="J525">
        <v>92.5</v>
      </c>
      <c r="K525">
        <v>94</v>
      </c>
      <c r="L525">
        <v>94.5</v>
      </c>
      <c r="M525">
        <v>95.5</v>
      </c>
      <c r="N525">
        <v>95.5</v>
      </c>
      <c r="O525">
        <v>96</v>
      </c>
      <c r="Q525">
        <f t="shared" si="167"/>
        <v>67.028985507246389</v>
      </c>
      <c r="R525">
        <f t="shared" si="168"/>
        <v>136.77536231884056</v>
      </c>
      <c r="S525">
        <f t="shared" si="169"/>
        <v>153.07971014492756</v>
      </c>
      <c r="T525">
        <f t="shared" si="170"/>
        <v>158.51449275362319</v>
      </c>
      <c r="U525">
        <f t="shared" si="171"/>
        <v>162.13768115942028</v>
      </c>
      <c r="V525">
        <f t="shared" si="172"/>
        <v>165.76086956521738</v>
      </c>
      <c r="W525">
        <f t="shared" si="173"/>
        <v>167.57246376811594</v>
      </c>
      <c r="X525">
        <f t="shared" si="174"/>
        <v>170.28985507246378</v>
      </c>
      <c r="Y525">
        <f t="shared" si="175"/>
        <v>171.19565217391306</v>
      </c>
      <c r="Z525">
        <f t="shared" si="176"/>
        <v>173.00724637681159</v>
      </c>
      <c r="AA525">
        <f t="shared" si="177"/>
        <v>173.00724637681159</v>
      </c>
      <c r="AB525">
        <f t="shared" si="178"/>
        <v>173.91304347826087</v>
      </c>
      <c r="AD525">
        <v>14.5</v>
      </c>
      <c r="AE525">
        <v>19.5</v>
      </c>
      <c r="AF525">
        <v>37</v>
      </c>
      <c r="AG525">
        <v>58.5</v>
      </c>
      <c r="AH525">
        <v>71.5</v>
      </c>
      <c r="AJ525">
        <f t="shared" si="179"/>
        <v>26.268115942028984</v>
      </c>
      <c r="AK525">
        <f t="shared" si="180"/>
        <v>35.326086956521735</v>
      </c>
      <c r="AL525">
        <f t="shared" si="181"/>
        <v>67.028985507246389</v>
      </c>
      <c r="AM525">
        <f t="shared" si="182"/>
        <v>105.97826086956522</v>
      </c>
      <c r="AN525">
        <f t="shared" si="183"/>
        <v>129.52898550724638</v>
      </c>
      <c r="AP525">
        <f t="shared" si="184"/>
        <v>2.5945945945945943</v>
      </c>
      <c r="AR525">
        <f t="shared" si="185"/>
        <v>0</v>
      </c>
      <c r="AS525">
        <f t="shared" si="186"/>
        <v>0</v>
      </c>
    </row>
    <row r="526" spans="1:45" x14ac:dyDescent="0.3">
      <c r="A526">
        <v>525</v>
      </c>
      <c r="B526" t="s">
        <v>542</v>
      </c>
      <c r="C526">
        <v>1002</v>
      </c>
      <c r="D526">
        <v>37</v>
      </c>
      <c r="E526">
        <v>75.5</v>
      </c>
      <c r="F526">
        <v>84.5</v>
      </c>
      <c r="G526">
        <v>87.5</v>
      </c>
      <c r="H526">
        <v>89.5</v>
      </c>
      <c r="I526">
        <v>91.5</v>
      </c>
      <c r="J526">
        <v>92.5</v>
      </c>
      <c r="K526">
        <v>94</v>
      </c>
      <c r="L526">
        <v>94.5</v>
      </c>
      <c r="M526">
        <v>95.5</v>
      </c>
      <c r="N526">
        <v>95.5</v>
      </c>
      <c r="O526">
        <v>95</v>
      </c>
      <c r="Q526">
        <f t="shared" si="167"/>
        <v>67.028985507246389</v>
      </c>
      <c r="R526">
        <f t="shared" si="168"/>
        <v>136.77536231884056</v>
      </c>
      <c r="S526">
        <f t="shared" si="169"/>
        <v>153.07971014492756</v>
      </c>
      <c r="T526">
        <f t="shared" si="170"/>
        <v>158.51449275362319</v>
      </c>
      <c r="U526">
        <f t="shared" si="171"/>
        <v>162.13768115942028</v>
      </c>
      <c r="V526">
        <f t="shared" si="172"/>
        <v>165.76086956521738</v>
      </c>
      <c r="W526">
        <f t="shared" si="173"/>
        <v>167.57246376811594</v>
      </c>
      <c r="X526">
        <f t="shared" si="174"/>
        <v>170.28985507246378</v>
      </c>
      <c r="Y526">
        <f t="shared" si="175"/>
        <v>171.19565217391306</v>
      </c>
      <c r="Z526">
        <f t="shared" si="176"/>
        <v>173.00724637681159</v>
      </c>
      <c r="AA526">
        <f t="shared" si="177"/>
        <v>173.00724637681159</v>
      </c>
      <c r="AB526">
        <f t="shared" si="178"/>
        <v>172.10144927536231</v>
      </c>
      <c r="AD526">
        <v>14.5</v>
      </c>
      <c r="AE526">
        <v>19</v>
      </c>
      <c r="AF526">
        <v>37</v>
      </c>
      <c r="AG526">
        <v>58.5</v>
      </c>
      <c r="AH526">
        <v>71.5</v>
      </c>
      <c r="AJ526">
        <f t="shared" si="179"/>
        <v>26.268115942028984</v>
      </c>
      <c r="AK526">
        <f t="shared" si="180"/>
        <v>34.420289855072461</v>
      </c>
      <c r="AL526">
        <f t="shared" si="181"/>
        <v>67.028985507246389</v>
      </c>
      <c r="AM526">
        <f t="shared" si="182"/>
        <v>105.97826086956522</v>
      </c>
      <c r="AN526">
        <f t="shared" si="183"/>
        <v>129.52898550724638</v>
      </c>
      <c r="AP526">
        <f t="shared" si="184"/>
        <v>2.5675675675675671</v>
      </c>
      <c r="AR526">
        <f t="shared" si="185"/>
        <v>-1.8115942028985614</v>
      </c>
      <c r="AS526">
        <f t="shared" si="186"/>
        <v>0</v>
      </c>
    </row>
    <row r="527" spans="1:45" x14ac:dyDescent="0.3">
      <c r="A527">
        <v>526</v>
      </c>
      <c r="B527" t="s">
        <v>543</v>
      </c>
      <c r="C527">
        <v>1002</v>
      </c>
      <c r="D527">
        <v>37</v>
      </c>
      <c r="E527">
        <v>75.5</v>
      </c>
      <c r="F527">
        <v>85</v>
      </c>
      <c r="G527">
        <v>87.5</v>
      </c>
      <c r="H527">
        <v>89.5</v>
      </c>
      <c r="I527">
        <v>91</v>
      </c>
      <c r="J527">
        <v>92.5</v>
      </c>
      <c r="K527">
        <v>94</v>
      </c>
      <c r="L527">
        <v>94.5</v>
      </c>
      <c r="M527">
        <v>94.5</v>
      </c>
      <c r="N527">
        <v>95.5</v>
      </c>
      <c r="O527">
        <v>96</v>
      </c>
      <c r="Q527">
        <f t="shared" si="167"/>
        <v>67.028985507246389</v>
      </c>
      <c r="R527">
        <f t="shared" si="168"/>
        <v>136.77536231884056</v>
      </c>
      <c r="S527">
        <f t="shared" si="169"/>
        <v>153.98550724637681</v>
      </c>
      <c r="T527">
        <f t="shared" si="170"/>
        <v>158.51449275362319</v>
      </c>
      <c r="U527">
        <f t="shared" si="171"/>
        <v>162.13768115942028</v>
      </c>
      <c r="V527">
        <f t="shared" si="172"/>
        <v>164.85507246376812</v>
      </c>
      <c r="W527">
        <f t="shared" si="173"/>
        <v>167.57246376811594</v>
      </c>
      <c r="X527">
        <f t="shared" si="174"/>
        <v>170.28985507246378</v>
      </c>
      <c r="Y527">
        <f t="shared" si="175"/>
        <v>171.19565217391306</v>
      </c>
      <c r="Z527">
        <f t="shared" si="176"/>
        <v>171.19565217391306</v>
      </c>
      <c r="AA527">
        <f t="shared" si="177"/>
        <v>173.00724637681159</v>
      </c>
      <c r="AB527">
        <f t="shared" si="178"/>
        <v>173.91304347826087</v>
      </c>
      <c r="AD527">
        <v>14.5</v>
      </c>
      <c r="AE527">
        <v>19</v>
      </c>
      <c r="AF527">
        <v>37</v>
      </c>
      <c r="AG527">
        <v>58.5</v>
      </c>
      <c r="AH527">
        <v>71.5</v>
      </c>
      <c r="AJ527">
        <f t="shared" si="179"/>
        <v>26.268115942028984</v>
      </c>
      <c r="AK527">
        <f t="shared" si="180"/>
        <v>34.420289855072461</v>
      </c>
      <c r="AL527">
        <f t="shared" si="181"/>
        <v>67.028985507246389</v>
      </c>
      <c r="AM527">
        <f t="shared" si="182"/>
        <v>105.97826086956522</v>
      </c>
      <c r="AN527">
        <f t="shared" si="183"/>
        <v>129.52898550724638</v>
      </c>
      <c r="AP527">
        <f t="shared" si="184"/>
        <v>2.5945945945945943</v>
      </c>
      <c r="AR527">
        <f t="shared" si="185"/>
        <v>1.8115942028985614</v>
      </c>
      <c r="AS527">
        <f t="shared" si="186"/>
        <v>0</v>
      </c>
    </row>
    <row r="528" spans="1:45" x14ac:dyDescent="0.3">
      <c r="A528">
        <v>527</v>
      </c>
      <c r="B528" t="s">
        <v>544</v>
      </c>
      <c r="C528">
        <v>1002</v>
      </c>
      <c r="D528">
        <v>37</v>
      </c>
      <c r="E528">
        <v>75.5</v>
      </c>
      <c r="F528">
        <v>84.5</v>
      </c>
      <c r="G528">
        <v>87.5</v>
      </c>
      <c r="H528">
        <v>89.5</v>
      </c>
      <c r="I528">
        <v>91</v>
      </c>
      <c r="J528">
        <v>92.5</v>
      </c>
      <c r="K528">
        <v>93.5</v>
      </c>
      <c r="L528">
        <v>94.5</v>
      </c>
      <c r="M528">
        <v>95</v>
      </c>
      <c r="N528">
        <v>95.5</v>
      </c>
      <c r="O528">
        <v>96</v>
      </c>
      <c r="Q528">
        <f t="shared" si="167"/>
        <v>67.028985507246389</v>
      </c>
      <c r="R528">
        <f t="shared" si="168"/>
        <v>136.77536231884056</v>
      </c>
      <c r="S528">
        <f t="shared" si="169"/>
        <v>153.07971014492756</v>
      </c>
      <c r="T528">
        <f t="shared" si="170"/>
        <v>158.51449275362319</v>
      </c>
      <c r="U528">
        <f t="shared" si="171"/>
        <v>162.13768115942028</v>
      </c>
      <c r="V528">
        <f t="shared" si="172"/>
        <v>164.85507246376812</v>
      </c>
      <c r="W528">
        <f t="shared" si="173"/>
        <v>167.57246376811594</v>
      </c>
      <c r="X528">
        <f t="shared" si="174"/>
        <v>169.3840579710145</v>
      </c>
      <c r="Y528">
        <f t="shared" si="175"/>
        <v>171.19565217391306</v>
      </c>
      <c r="Z528">
        <f t="shared" si="176"/>
        <v>172.10144927536231</v>
      </c>
      <c r="AA528">
        <f t="shared" si="177"/>
        <v>173.00724637681159</v>
      </c>
      <c r="AB528">
        <f t="shared" si="178"/>
        <v>173.91304347826087</v>
      </c>
      <c r="AD528">
        <v>14.5</v>
      </c>
      <c r="AE528">
        <v>19.5</v>
      </c>
      <c r="AF528">
        <v>37</v>
      </c>
      <c r="AG528">
        <v>58.5</v>
      </c>
      <c r="AH528">
        <v>71.5</v>
      </c>
      <c r="AJ528">
        <f t="shared" si="179"/>
        <v>26.268115942028984</v>
      </c>
      <c r="AK528">
        <f t="shared" si="180"/>
        <v>35.326086956521735</v>
      </c>
      <c r="AL528">
        <f t="shared" si="181"/>
        <v>67.028985507246389</v>
      </c>
      <c r="AM528">
        <f t="shared" si="182"/>
        <v>105.97826086956522</v>
      </c>
      <c r="AN528">
        <f t="shared" si="183"/>
        <v>129.52898550724638</v>
      </c>
      <c r="AP528">
        <f t="shared" si="184"/>
        <v>2.5945945945945943</v>
      </c>
      <c r="AR528">
        <f t="shared" si="185"/>
        <v>0</v>
      </c>
      <c r="AS528">
        <f t="shared" si="186"/>
        <v>0</v>
      </c>
    </row>
    <row r="529" spans="1:45" x14ac:dyDescent="0.3">
      <c r="A529">
        <v>528</v>
      </c>
      <c r="B529" t="s">
        <v>545</v>
      </c>
      <c r="C529">
        <v>1002</v>
      </c>
      <c r="D529">
        <v>35.5</v>
      </c>
      <c r="E529">
        <v>75.5</v>
      </c>
      <c r="F529">
        <v>84.5</v>
      </c>
      <c r="G529">
        <v>87.5</v>
      </c>
      <c r="H529">
        <v>89.5</v>
      </c>
      <c r="I529">
        <v>91</v>
      </c>
      <c r="J529">
        <v>92.5</v>
      </c>
      <c r="K529">
        <v>93.5</v>
      </c>
      <c r="L529">
        <v>94.5</v>
      </c>
      <c r="M529">
        <v>95</v>
      </c>
      <c r="N529">
        <v>95</v>
      </c>
      <c r="O529">
        <v>96</v>
      </c>
      <c r="Q529">
        <f t="shared" si="167"/>
        <v>64.311594202898547</v>
      </c>
      <c r="R529">
        <f t="shared" si="168"/>
        <v>136.77536231884056</v>
      </c>
      <c r="S529">
        <f t="shared" si="169"/>
        <v>153.07971014492756</v>
      </c>
      <c r="T529">
        <f t="shared" si="170"/>
        <v>158.51449275362319</v>
      </c>
      <c r="U529">
        <f t="shared" si="171"/>
        <v>162.13768115942028</v>
      </c>
      <c r="V529">
        <f t="shared" si="172"/>
        <v>164.85507246376812</v>
      </c>
      <c r="W529">
        <f t="shared" si="173"/>
        <v>167.57246376811594</v>
      </c>
      <c r="X529">
        <f t="shared" si="174"/>
        <v>169.3840579710145</v>
      </c>
      <c r="Y529">
        <f t="shared" si="175"/>
        <v>171.19565217391306</v>
      </c>
      <c r="Z529">
        <f t="shared" si="176"/>
        <v>172.10144927536231</v>
      </c>
      <c r="AA529">
        <f t="shared" si="177"/>
        <v>172.10144927536231</v>
      </c>
      <c r="AB529">
        <f t="shared" si="178"/>
        <v>173.91304347826087</v>
      </c>
      <c r="AD529">
        <v>14.5</v>
      </c>
      <c r="AE529">
        <v>19</v>
      </c>
      <c r="AF529">
        <v>35.5</v>
      </c>
      <c r="AG529">
        <v>58</v>
      </c>
      <c r="AH529">
        <v>71.5</v>
      </c>
      <c r="AJ529">
        <f t="shared" si="179"/>
        <v>26.268115942028984</v>
      </c>
      <c r="AK529">
        <f t="shared" si="180"/>
        <v>34.420289855072461</v>
      </c>
      <c r="AL529">
        <f t="shared" si="181"/>
        <v>64.311594202898547</v>
      </c>
      <c r="AM529">
        <f t="shared" si="182"/>
        <v>105.07246376811594</v>
      </c>
      <c r="AN529">
        <f t="shared" si="183"/>
        <v>129.52898550724638</v>
      </c>
      <c r="AP529">
        <f t="shared" si="184"/>
        <v>2.7042253521126765</v>
      </c>
      <c r="AR529">
        <f t="shared" si="185"/>
        <v>0</v>
      </c>
      <c r="AS529">
        <f t="shared" si="186"/>
        <v>-2.7173913043478422</v>
      </c>
    </row>
    <row r="530" spans="1:45" x14ac:dyDescent="0.3">
      <c r="A530">
        <v>529</v>
      </c>
      <c r="B530" t="s">
        <v>546</v>
      </c>
      <c r="C530">
        <v>1002</v>
      </c>
      <c r="D530">
        <v>37</v>
      </c>
      <c r="E530">
        <v>75</v>
      </c>
      <c r="F530">
        <v>84.5</v>
      </c>
      <c r="G530">
        <v>87.5</v>
      </c>
      <c r="H530">
        <v>89.5</v>
      </c>
      <c r="I530">
        <v>91</v>
      </c>
      <c r="J530">
        <v>92.5</v>
      </c>
      <c r="K530">
        <v>93.5</v>
      </c>
      <c r="L530">
        <v>94.5</v>
      </c>
      <c r="M530">
        <v>94.5</v>
      </c>
      <c r="N530">
        <v>95</v>
      </c>
      <c r="O530">
        <v>95</v>
      </c>
      <c r="Q530">
        <f t="shared" si="167"/>
        <v>67.028985507246389</v>
      </c>
      <c r="R530">
        <f t="shared" si="168"/>
        <v>135.86956521739128</v>
      </c>
      <c r="S530">
        <f t="shared" si="169"/>
        <v>153.07971014492756</v>
      </c>
      <c r="T530">
        <f t="shared" si="170"/>
        <v>158.51449275362319</v>
      </c>
      <c r="U530">
        <f t="shared" si="171"/>
        <v>162.13768115942028</v>
      </c>
      <c r="V530">
        <f t="shared" si="172"/>
        <v>164.85507246376812</v>
      </c>
      <c r="W530">
        <f t="shared" si="173"/>
        <v>167.57246376811594</v>
      </c>
      <c r="X530">
        <f t="shared" si="174"/>
        <v>169.3840579710145</v>
      </c>
      <c r="Y530">
        <f t="shared" si="175"/>
        <v>171.19565217391306</v>
      </c>
      <c r="Z530">
        <f t="shared" si="176"/>
        <v>171.19565217391306</v>
      </c>
      <c r="AA530">
        <f t="shared" si="177"/>
        <v>172.10144927536231</v>
      </c>
      <c r="AB530">
        <f t="shared" si="178"/>
        <v>172.10144927536231</v>
      </c>
      <c r="AD530">
        <v>14.5</v>
      </c>
      <c r="AE530">
        <v>19.5</v>
      </c>
      <c r="AF530">
        <v>37</v>
      </c>
      <c r="AG530">
        <v>58</v>
      </c>
      <c r="AH530">
        <v>71.5</v>
      </c>
      <c r="AJ530">
        <f t="shared" si="179"/>
        <v>26.268115942028984</v>
      </c>
      <c r="AK530">
        <f t="shared" si="180"/>
        <v>35.326086956521735</v>
      </c>
      <c r="AL530">
        <f t="shared" si="181"/>
        <v>67.028985507246389</v>
      </c>
      <c r="AM530">
        <f t="shared" si="182"/>
        <v>105.07246376811594</v>
      </c>
      <c r="AN530">
        <f t="shared" si="183"/>
        <v>129.52898550724638</v>
      </c>
      <c r="AP530">
        <f t="shared" si="184"/>
        <v>2.5675675675675671</v>
      </c>
      <c r="AR530">
        <f t="shared" si="185"/>
        <v>-1.8115942028985614</v>
      </c>
      <c r="AS530">
        <f t="shared" si="186"/>
        <v>2.7173913043478422</v>
      </c>
    </row>
    <row r="531" spans="1:45" x14ac:dyDescent="0.3">
      <c r="A531">
        <v>530</v>
      </c>
      <c r="B531" t="s">
        <v>547</v>
      </c>
      <c r="C531">
        <v>1002</v>
      </c>
      <c r="D531">
        <v>37</v>
      </c>
      <c r="E531">
        <v>75</v>
      </c>
      <c r="F531">
        <v>84.5</v>
      </c>
      <c r="G531">
        <v>87.5</v>
      </c>
      <c r="H531">
        <v>89.5</v>
      </c>
      <c r="I531">
        <v>91</v>
      </c>
      <c r="J531">
        <v>92.5</v>
      </c>
      <c r="K531">
        <v>93.5</v>
      </c>
      <c r="L531">
        <v>94.5</v>
      </c>
      <c r="M531">
        <v>95</v>
      </c>
      <c r="N531">
        <v>95</v>
      </c>
      <c r="O531">
        <v>95</v>
      </c>
      <c r="Q531">
        <f t="shared" si="167"/>
        <v>67.028985507246389</v>
      </c>
      <c r="R531">
        <f t="shared" si="168"/>
        <v>135.86956521739128</v>
      </c>
      <c r="S531">
        <f t="shared" si="169"/>
        <v>153.07971014492756</v>
      </c>
      <c r="T531">
        <f t="shared" si="170"/>
        <v>158.51449275362319</v>
      </c>
      <c r="U531">
        <f t="shared" si="171"/>
        <v>162.13768115942028</v>
      </c>
      <c r="V531">
        <f t="shared" si="172"/>
        <v>164.85507246376812</v>
      </c>
      <c r="W531">
        <f t="shared" si="173"/>
        <v>167.57246376811594</v>
      </c>
      <c r="X531">
        <f t="shared" si="174"/>
        <v>169.3840579710145</v>
      </c>
      <c r="Y531">
        <f t="shared" si="175"/>
        <v>171.19565217391306</v>
      </c>
      <c r="Z531">
        <f t="shared" si="176"/>
        <v>172.10144927536231</v>
      </c>
      <c r="AA531">
        <f t="shared" si="177"/>
        <v>172.10144927536231</v>
      </c>
      <c r="AB531">
        <f t="shared" si="178"/>
        <v>172.10144927536231</v>
      </c>
      <c r="AD531">
        <v>14.5</v>
      </c>
      <c r="AE531">
        <v>19.5</v>
      </c>
      <c r="AF531">
        <v>37</v>
      </c>
      <c r="AG531">
        <v>58.5</v>
      </c>
      <c r="AH531">
        <v>71.5</v>
      </c>
      <c r="AJ531">
        <f t="shared" si="179"/>
        <v>26.268115942028984</v>
      </c>
      <c r="AK531">
        <f t="shared" si="180"/>
        <v>35.326086956521735</v>
      </c>
      <c r="AL531">
        <f t="shared" si="181"/>
        <v>67.028985507246389</v>
      </c>
      <c r="AM531">
        <f t="shared" si="182"/>
        <v>105.97826086956522</v>
      </c>
      <c r="AN531">
        <f t="shared" si="183"/>
        <v>129.52898550724638</v>
      </c>
      <c r="AP531">
        <f t="shared" si="184"/>
        <v>2.5675675675675671</v>
      </c>
      <c r="AR531">
        <f t="shared" si="185"/>
        <v>0</v>
      </c>
      <c r="AS531">
        <f t="shared" si="186"/>
        <v>0</v>
      </c>
    </row>
    <row r="532" spans="1:45" x14ac:dyDescent="0.3">
      <c r="A532">
        <v>531</v>
      </c>
      <c r="B532" t="s">
        <v>548</v>
      </c>
      <c r="C532">
        <v>1002</v>
      </c>
      <c r="D532">
        <v>37</v>
      </c>
      <c r="E532">
        <v>75</v>
      </c>
      <c r="F532">
        <v>84.5</v>
      </c>
      <c r="G532">
        <v>87.5</v>
      </c>
      <c r="H532">
        <v>89.5</v>
      </c>
      <c r="I532">
        <v>91</v>
      </c>
      <c r="J532">
        <v>92.5</v>
      </c>
      <c r="K532">
        <v>93.5</v>
      </c>
      <c r="L532">
        <v>94.5</v>
      </c>
      <c r="M532">
        <v>95</v>
      </c>
      <c r="N532">
        <v>95.5</v>
      </c>
      <c r="O532">
        <v>95</v>
      </c>
      <c r="Q532">
        <f t="shared" si="167"/>
        <v>67.028985507246389</v>
      </c>
      <c r="R532">
        <f t="shared" si="168"/>
        <v>135.86956521739128</v>
      </c>
      <c r="S532">
        <f t="shared" si="169"/>
        <v>153.07971014492756</v>
      </c>
      <c r="T532">
        <f t="shared" si="170"/>
        <v>158.51449275362319</v>
      </c>
      <c r="U532">
        <f t="shared" si="171"/>
        <v>162.13768115942028</v>
      </c>
      <c r="V532">
        <f t="shared" si="172"/>
        <v>164.85507246376812</v>
      </c>
      <c r="W532">
        <f t="shared" si="173"/>
        <v>167.57246376811594</v>
      </c>
      <c r="X532">
        <f t="shared" si="174"/>
        <v>169.3840579710145</v>
      </c>
      <c r="Y532">
        <f t="shared" si="175"/>
        <v>171.19565217391306</v>
      </c>
      <c r="Z532">
        <f t="shared" si="176"/>
        <v>172.10144927536231</v>
      </c>
      <c r="AA532">
        <f t="shared" si="177"/>
        <v>173.00724637681159</v>
      </c>
      <c r="AB532">
        <f t="shared" si="178"/>
        <v>172.10144927536231</v>
      </c>
      <c r="AD532">
        <v>14.5</v>
      </c>
      <c r="AE532">
        <v>19.5</v>
      </c>
      <c r="AF532">
        <v>37</v>
      </c>
      <c r="AG532">
        <v>58</v>
      </c>
      <c r="AH532">
        <v>71.5</v>
      </c>
      <c r="AJ532">
        <f t="shared" si="179"/>
        <v>26.268115942028984</v>
      </c>
      <c r="AK532">
        <f t="shared" si="180"/>
        <v>35.326086956521735</v>
      </c>
      <c r="AL532">
        <f t="shared" si="181"/>
        <v>67.028985507246389</v>
      </c>
      <c r="AM532">
        <f t="shared" si="182"/>
        <v>105.07246376811594</v>
      </c>
      <c r="AN532">
        <f t="shared" si="183"/>
        <v>129.52898550724638</v>
      </c>
      <c r="AP532">
        <f t="shared" si="184"/>
        <v>2.5675675675675671</v>
      </c>
      <c r="AR532">
        <f t="shared" si="185"/>
        <v>0</v>
      </c>
      <c r="AS532">
        <f t="shared" si="186"/>
        <v>0</v>
      </c>
    </row>
    <row r="533" spans="1:45" x14ac:dyDescent="0.3">
      <c r="A533">
        <v>532</v>
      </c>
      <c r="B533" t="s">
        <v>549</v>
      </c>
      <c r="C533">
        <v>1002</v>
      </c>
      <c r="D533">
        <v>35.5</v>
      </c>
      <c r="E533">
        <v>75</v>
      </c>
      <c r="F533">
        <v>84.5</v>
      </c>
      <c r="G533">
        <v>87.5</v>
      </c>
      <c r="H533">
        <v>89.5</v>
      </c>
      <c r="I533">
        <v>91</v>
      </c>
      <c r="J533">
        <v>92.5</v>
      </c>
      <c r="K533">
        <v>93.5</v>
      </c>
      <c r="L533">
        <v>94.5</v>
      </c>
      <c r="M533">
        <v>94.5</v>
      </c>
      <c r="N533">
        <v>95.5</v>
      </c>
      <c r="O533">
        <v>95</v>
      </c>
      <c r="Q533">
        <f t="shared" si="167"/>
        <v>64.311594202898547</v>
      </c>
      <c r="R533">
        <f t="shared" si="168"/>
        <v>135.86956521739128</v>
      </c>
      <c r="S533">
        <f t="shared" si="169"/>
        <v>153.07971014492756</v>
      </c>
      <c r="T533">
        <f t="shared" si="170"/>
        <v>158.51449275362319</v>
      </c>
      <c r="U533">
        <f t="shared" si="171"/>
        <v>162.13768115942028</v>
      </c>
      <c r="V533">
        <f t="shared" si="172"/>
        <v>164.85507246376812</v>
      </c>
      <c r="W533">
        <f t="shared" si="173"/>
        <v>167.57246376811594</v>
      </c>
      <c r="X533">
        <f t="shared" si="174"/>
        <v>169.3840579710145</v>
      </c>
      <c r="Y533">
        <f t="shared" si="175"/>
        <v>171.19565217391306</v>
      </c>
      <c r="Z533">
        <f t="shared" si="176"/>
        <v>171.19565217391306</v>
      </c>
      <c r="AA533">
        <f t="shared" si="177"/>
        <v>173.00724637681159</v>
      </c>
      <c r="AB533">
        <f t="shared" si="178"/>
        <v>172.10144927536231</v>
      </c>
      <c r="AD533">
        <v>14.5</v>
      </c>
      <c r="AE533">
        <v>19</v>
      </c>
      <c r="AF533">
        <v>35.5</v>
      </c>
      <c r="AG533">
        <v>58.5</v>
      </c>
      <c r="AH533">
        <v>71.5</v>
      </c>
      <c r="AJ533">
        <f t="shared" si="179"/>
        <v>26.268115942028984</v>
      </c>
      <c r="AK533">
        <f t="shared" si="180"/>
        <v>34.420289855072461</v>
      </c>
      <c r="AL533">
        <f t="shared" si="181"/>
        <v>64.311594202898547</v>
      </c>
      <c r="AM533">
        <f t="shared" si="182"/>
        <v>105.97826086956522</v>
      </c>
      <c r="AN533">
        <f t="shared" si="183"/>
        <v>129.52898550724638</v>
      </c>
      <c r="AP533">
        <f t="shared" si="184"/>
        <v>2.676056338028169</v>
      </c>
      <c r="AR533">
        <f t="shared" si="185"/>
        <v>0</v>
      </c>
      <c r="AS533">
        <f t="shared" si="186"/>
        <v>-2.7173913043478422</v>
      </c>
    </row>
    <row r="534" spans="1:45" x14ac:dyDescent="0.3">
      <c r="A534">
        <v>533</v>
      </c>
      <c r="B534" t="s">
        <v>550</v>
      </c>
      <c r="C534">
        <v>1002</v>
      </c>
      <c r="D534">
        <v>37</v>
      </c>
      <c r="E534">
        <v>75</v>
      </c>
      <c r="F534">
        <v>84.5</v>
      </c>
      <c r="G534">
        <v>87.5</v>
      </c>
      <c r="H534">
        <v>89.5</v>
      </c>
      <c r="I534">
        <v>91</v>
      </c>
      <c r="J534">
        <v>92.5</v>
      </c>
      <c r="K534">
        <v>93.5</v>
      </c>
      <c r="L534">
        <v>94.5</v>
      </c>
      <c r="M534">
        <v>94.5</v>
      </c>
      <c r="N534">
        <v>95</v>
      </c>
      <c r="O534">
        <v>95</v>
      </c>
      <c r="Q534">
        <f t="shared" si="167"/>
        <v>67.028985507246389</v>
      </c>
      <c r="R534">
        <f t="shared" si="168"/>
        <v>135.86956521739128</v>
      </c>
      <c r="S534">
        <f t="shared" si="169"/>
        <v>153.07971014492756</v>
      </c>
      <c r="T534">
        <f t="shared" si="170"/>
        <v>158.51449275362319</v>
      </c>
      <c r="U534">
        <f t="shared" si="171"/>
        <v>162.13768115942028</v>
      </c>
      <c r="V534">
        <f t="shared" si="172"/>
        <v>164.85507246376812</v>
      </c>
      <c r="W534">
        <f t="shared" si="173"/>
        <v>167.57246376811594</v>
      </c>
      <c r="X534">
        <f t="shared" si="174"/>
        <v>169.3840579710145</v>
      </c>
      <c r="Y534">
        <f t="shared" si="175"/>
        <v>171.19565217391306</v>
      </c>
      <c r="Z534">
        <f t="shared" si="176"/>
        <v>171.19565217391306</v>
      </c>
      <c r="AA534">
        <f t="shared" si="177"/>
        <v>172.10144927536231</v>
      </c>
      <c r="AB534">
        <f t="shared" si="178"/>
        <v>172.10144927536231</v>
      </c>
      <c r="AD534">
        <v>14.5</v>
      </c>
      <c r="AE534">
        <v>19.5</v>
      </c>
      <c r="AF534">
        <v>37</v>
      </c>
      <c r="AG534">
        <v>58</v>
      </c>
      <c r="AH534">
        <v>71.5</v>
      </c>
      <c r="AJ534">
        <f t="shared" si="179"/>
        <v>26.268115942028984</v>
      </c>
      <c r="AK534">
        <f t="shared" si="180"/>
        <v>35.326086956521735</v>
      </c>
      <c r="AL534">
        <f t="shared" si="181"/>
        <v>67.028985507246389</v>
      </c>
      <c r="AM534">
        <f t="shared" si="182"/>
        <v>105.07246376811594</v>
      </c>
      <c r="AN534">
        <f t="shared" si="183"/>
        <v>129.52898550724638</v>
      </c>
      <c r="AP534">
        <f t="shared" si="184"/>
        <v>2.5675675675675671</v>
      </c>
      <c r="AR534">
        <f t="shared" si="185"/>
        <v>0</v>
      </c>
      <c r="AS534">
        <f t="shared" si="186"/>
        <v>2.7173913043478422</v>
      </c>
    </row>
    <row r="535" spans="1:45" x14ac:dyDescent="0.3">
      <c r="A535">
        <v>534</v>
      </c>
      <c r="B535" t="s">
        <v>551</v>
      </c>
      <c r="C535">
        <v>1002</v>
      </c>
      <c r="D535">
        <v>37</v>
      </c>
      <c r="E535">
        <v>75</v>
      </c>
      <c r="F535">
        <v>84.5</v>
      </c>
      <c r="G535">
        <v>87.5</v>
      </c>
      <c r="H535">
        <v>89</v>
      </c>
      <c r="I535">
        <v>91</v>
      </c>
      <c r="J535">
        <v>92.5</v>
      </c>
      <c r="K535">
        <v>93.5</v>
      </c>
      <c r="L535">
        <v>94.5</v>
      </c>
      <c r="M535">
        <v>94.5</v>
      </c>
      <c r="N535">
        <v>95</v>
      </c>
      <c r="O535">
        <v>95</v>
      </c>
      <c r="Q535">
        <f t="shared" si="167"/>
        <v>67.028985507246389</v>
      </c>
      <c r="R535">
        <f t="shared" si="168"/>
        <v>135.86956521739128</v>
      </c>
      <c r="S535">
        <f t="shared" si="169"/>
        <v>153.07971014492756</v>
      </c>
      <c r="T535">
        <f t="shared" si="170"/>
        <v>158.51449275362319</v>
      </c>
      <c r="U535">
        <f t="shared" si="171"/>
        <v>161.231884057971</v>
      </c>
      <c r="V535">
        <f t="shared" si="172"/>
        <v>164.85507246376812</v>
      </c>
      <c r="W535">
        <f t="shared" si="173"/>
        <v>167.57246376811594</v>
      </c>
      <c r="X535">
        <f t="shared" si="174"/>
        <v>169.3840579710145</v>
      </c>
      <c r="Y535">
        <f t="shared" si="175"/>
        <v>171.19565217391306</v>
      </c>
      <c r="Z535">
        <f t="shared" si="176"/>
        <v>171.19565217391306</v>
      </c>
      <c r="AA535">
        <f t="shared" si="177"/>
        <v>172.10144927536231</v>
      </c>
      <c r="AB535">
        <f t="shared" si="178"/>
        <v>172.10144927536231</v>
      </c>
      <c r="AD535">
        <v>14.5</v>
      </c>
      <c r="AE535">
        <v>19.5</v>
      </c>
      <c r="AF535">
        <v>37</v>
      </c>
      <c r="AG535">
        <v>58</v>
      </c>
      <c r="AH535">
        <v>71.5</v>
      </c>
      <c r="AJ535">
        <f t="shared" si="179"/>
        <v>26.268115942028984</v>
      </c>
      <c r="AK535">
        <f t="shared" si="180"/>
        <v>35.326086956521735</v>
      </c>
      <c r="AL535">
        <f t="shared" si="181"/>
        <v>67.028985507246389</v>
      </c>
      <c r="AM535">
        <f t="shared" si="182"/>
        <v>105.07246376811594</v>
      </c>
      <c r="AN535">
        <f t="shared" si="183"/>
        <v>129.52898550724638</v>
      </c>
      <c r="AP535">
        <f t="shared" si="184"/>
        <v>2.5675675675675671</v>
      </c>
      <c r="AR535">
        <f t="shared" si="185"/>
        <v>0</v>
      </c>
      <c r="AS535">
        <f t="shared" si="186"/>
        <v>0</v>
      </c>
    </row>
    <row r="536" spans="1:45" x14ac:dyDescent="0.3">
      <c r="A536">
        <v>535</v>
      </c>
      <c r="B536" t="s">
        <v>552</v>
      </c>
      <c r="C536">
        <v>1002</v>
      </c>
      <c r="D536">
        <v>37</v>
      </c>
      <c r="E536">
        <v>75</v>
      </c>
      <c r="F536">
        <v>84.5</v>
      </c>
      <c r="G536">
        <v>87.5</v>
      </c>
      <c r="H536">
        <v>89</v>
      </c>
      <c r="I536">
        <v>91</v>
      </c>
      <c r="J536">
        <v>92.5</v>
      </c>
      <c r="K536">
        <v>93.5</v>
      </c>
      <c r="L536">
        <v>94.5</v>
      </c>
      <c r="M536">
        <v>94.5</v>
      </c>
      <c r="N536">
        <v>95</v>
      </c>
      <c r="O536">
        <v>95</v>
      </c>
      <c r="Q536">
        <f t="shared" si="167"/>
        <v>67.028985507246389</v>
      </c>
      <c r="R536">
        <f t="shared" si="168"/>
        <v>135.86956521739128</v>
      </c>
      <c r="S536">
        <f t="shared" si="169"/>
        <v>153.07971014492756</v>
      </c>
      <c r="T536">
        <f t="shared" si="170"/>
        <v>158.51449275362319</v>
      </c>
      <c r="U536">
        <f t="shared" si="171"/>
        <v>161.231884057971</v>
      </c>
      <c r="V536">
        <f t="shared" si="172"/>
        <v>164.85507246376812</v>
      </c>
      <c r="W536">
        <f t="shared" si="173"/>
        <v>167.57246376811594</v>
      </c>
      <c r="X536">
        <f t="shared" si="174"/>
        <v>169.3840579710145</v>
      </c>
      <c r="Y536">
        <f t="shared" si="175"/>
        <v>171.19565217391306</v>
      </c>
      <c r="Z536">
        <f t="shared" si="176"/>
        <v>171.19565217391306</v>
      </c>
      <c r="AA536">
        <f t="shared" si="177"/>
        <v>172.10144927536231</v>
      </c>
      <c r="AB536">
        <f t="shared" si="178"/>
        <v>172.10144927536231</v>
      </c>
      <c r="AD536">
        <v>14.5</v>
      </c>
      <c r="AE536">
        <v>19</v>
      </c>
      <c r="AF536">
        <v>37</v>
      </c>
      <c r="AG536">
        <v>58</v>
      </c>
      <c r="AH536">
        <v>71.5</v>
      </c>
      <c r="AJ536">
        <f t="shared" si="179"/>
        <v>26.268115942028984</v>
      </c>
      <c r="AK536">
        <f t="shared" si="180"/>
        <v>34.420289855072461</v>
      </c>
      <c r="AL536">
        <f t="shared" si="181"/>
        <v>67.028985507246389</v>
      </c>
      <c r="AM536">
        <f t="shared" si="182"/>
        <v>105.07246376811594</v>
      </c>
      <c r="AN536">
        <f t="shared" si="183"/>
        <v>129.52898550724638</v>
      </c>
      <c r="AP536">
        <f t="shared" si="184"/>
        <v>2.5675675675675671</v>
      </c>
      <c r="AR536">
        <f t="shared" si="185"/>
        <v>0</v>
      </c>
      <c r="AS536">
        <f t="shared" si="186"/>
        <v>0</v>
      </c>
    </row>
    <row r="537" spans="1:45" x14ac:dyDescent="0.3">
      <c r="A537">
        <v>536</v>
      </c>
      <c r="B537" t="s">
        <v>553</v>
      </c>
      <c r="C537">
        <v>1002</v>
      </c>
      <c r="D537">
        <v>37</v>
      </c>
      <c r="E537">
        <v>75</v>
      </c>
      <c r="F537">
        <v>84.5</v>
      </c>
      <c r="G537">
        <v>87.5</v>
      </c>
      <c r="H537">
        <v>89</v>
      </c>
      <c r="I537">
        <v>91</v>
      </c>
      <c r="J537">
        <v>92.5</v>
      </c>
      <c r="K537">
        <v>93</v>
      </c>
      <c r="L537">
        <v>94.5</v>
      </c>
      <c r="M537">
        <v>94.5</v>
      </c>
      <c r="N537">
        <v>95</v>
      </c>
      <c r="O537">
        <v>95</v>
      </c>
      <c r="Q537">
        <f t="shared" si="167"/>
        <v>67.028985507246389</v>
      </c>
      <c r="R537">
        <f t="shared" si="168"/>
        <v>135.86956521739128</v>
      </c>
      <c r="S537">
        <f t="shared" si="169"/>
        <v>153.07971014492756</v>
      </c>
      <c r="T537">
        <f t="shared" si="170"/>
        <v>158.51449275362319</v>
      </c>
      <c r="U537">
        <f t="shared" si="171"/>
        <v>161.231884057971</v>
      </c>
      <c r="V537">
        <f t="shared" si="172"/>
        <v>164.85507246376812</v>
      </c>
      <c r="W537">
        <f t="shared" si="173"/>
        <v>167.57246376811594</v>
      </c>
      <c r="X537">
        <f t="shared" si="174"/>
        <v>168.47826086956522</v>
      </c>
      <c r="Y537">
        <f t="shared" si="175"/>
        <v>171.19565217391306</v>
      </c>
      <c r="Z537">
        <f t="shared" si="176"/>
        <v>171.19565217391306</v>
      </c>
      <c r="AA537">
        <f t="shared" si="177"/>
        <v>172.10144927536231</v>
      </c>
      <c r="AB537">
        <f t="shared" si="178"/>
        <v>172.10144927536231</v>
      </c>
      <c r="AD537">
        <v>14.5</v>
      </c>
      <c r="AE537">
        <v>19</v>
      </c>
      <c r="AF537">
        <v>37</v>
      </c>
      <c r="AG537">
        <v>58</v>
      </c>
      <c r="AH537">
        <v>71.5</v>
      </c>
      <c r="AJ537">
        <f t="shared" si="179"/>
        <v>26.268115942028984</v>
      </c>
      <c r="AK537">
        <f t="shared" si="180"/>
        <v>34.420289855072461</v>
      </c>
      <c r="AL537">
        <f t="shared" si="181"/>
        <v>67.028985507246389</v>
      </c>
      <c r="AM537">
        <f t="shared" si="182"/>
        <v>105.07246376811594</v>
      </c>
      <c r="AN537">
        <f t="shared" si="183"/>
        <v>129.52898550724638</v>
      </c>
      <c r="AP537">
        <f t="shared" si="184"/>
        <v>2.5675675675675671</v>
      </c>
      <c r="AR537">
        <f t="shared" si="185"/>
        <v>0</v>
      </c>
      <c r="AS537">
        <f t="shared" si="186"/>
        <v>0</v>
      </c>
    </row>
    <row r="538" spans="1:45" x14ac:dyDescent="0.3">
      <c r="A538">
        <v>537</v>
      </c>
      <c r="B538" t="s">
        <v>554</v>
      </c>
      <c r="C538">
        <v>1002</v>
      </c>
      <c r="D538">
        <v>37</v>
      </c>
      <c r="E538">
        <v>75</v>
      </c>
      <c r="F538">
        <v>84</v>
      </c>
      <c r="G538">
        <v>87.5</v>
      </c>
      <c r="H538">
        <v>89</v>
      </c>
      <c r="I538">
        <v>91</v>
      </c>
      <c r="J538">
        <v>92.5</v>
      </c>
      <c r="K538">
        <v>93</v>
      </c>
      <c r="L538">
        <v>94.5</v>
      </c>
      <c r="M538">
        <v>94.5</v>
      </c>
      <c r="N538">
        <v>95</v>
      </c>
      <c r="O538">
        <v>95</v>
      </c>
      <c r="Q538">
        <f t="shared" si="167"/>
        <v>67.028985507246389</v>
      </c>
      <c r="R538">
        <f t="shared" si="168"/>
        <v>135.86956521739128</v>
      </c>
      <c r="S538">
        <f t="shared" si="169"/>
        <v>152.17391304347828</v>
      </c>
      <c r="T538">
        <f t="shared" si="170"/>
        <v>158.51449275362319</v>
      </c>
      <c r="U538">
        <f t="shared" si="171"/>
        <v>161.231884057971</v>
      </c>
      <c r="V538">
        <f t="shared" si="172"/>
        <v>164.85507246376812</v>
      </c>
      <c r="W538">
        <f t="shared" si="173"/>
        <v>167.57246376811594</v>
      </c>
      <c r="X538">
        <f t="shared" si="174"/>
        <v>168.47826086956522</v>
      </c>
      <c r="Y538">
        <f t="shared" si="175"/>
        <v>171.19565217391306</v>
      </c>
      <c r="Z538">
        <f t="shared" si="176"/>
        <v>171.19565217391306</v>
      </c>
      <c r="AA538">
        <f t="shared" si="177"/>
        <v>172.10144927536231</v>
      </c>
      <c r="AB538">
        <f t="shared" si="178"/>
        <v>172.10144927536231</v>
      </c>
      <c r="AD538">
        <v>14.5</v>
      </c>
      <c r="AE538">
        <v>19</v>
      </c>
      <c r="AF538">
        <v>37</v>
      </c>
      <c r="AG538">
        <v>58</v>
      </c>
      <c r="AH538">
        <v>71.5</v>
      </c>
      <c r="AJ538">
        <f t="shared" si="179"/>
        <v>26.268115942028984</v>
      </c>
      <c r="AK538">
        <f t="shared" si="180"/>
        <v>34.420289855072461</v>
      </c>
      <c r="AL538">
        <f t="shared" si="181"/>
        <v>67.028985507246389</v>
      </c>
      <c r="AM538">
        <f t="shared" si="182"/>
        <v>105.07246376811594</v>
      </c>
      <c r="AN538">
        <f t="shared" si="183"/>
        <v>129.52898550724638</v>
      </c>
      <c r="AP538">
        <f t="shared" si="184"/>
        <v>2.5675675675675671</v>
      </c>
      <c r="AR538">
        <f t="shared" si="185"/>
        <v>0</v>
      </c>
      <c r="AS538">
        <f t="shared" si="186"/>
        <v>0</v>
      </c>
    </row>
    <row r="539" spans="1:45" x14ac:dyDescent="0.3">
      <c r="A539">
        <v>538</v>
      </c>
      <c r="B539" t="s">
        <v>555</v>
      </c>
      <c r="C539">
        <v>1002</v>
      </c>
      <c r="D539">
        <v>35.5</v>
      </c>
      <c r="E539">
        <v>75</v>
      </c>
      <c r="F539">
        <v>84</v>
      </c>
      <c r="G539">
        <v>87</v>
      </c>
      <c r="H539">
        <v>89</v>
      </c>
      <c r="I539">
        <v>91</v>
      </c>
      <c r="J539">
        <v>92.5</v>
      </c>
      <c r="K539">
        <v>93</v>
      </c>
      <c r="L539">
        <v>94.5</v>
      </c>
      <c r="M539">
        <v>94.5</v>
      </c>
      <c r="N539">
        <v>95</v>
      </c>
      <c r="O539">
        <v>95</v>
      </c>
      <c r="Q539">
        <f t="shared" si="167"/>
        <v>64.311594202898547</v>
      </c>
      <c r="R539">
        <f t="shared" si="168"/>
        <v>135.86956521739128</v>
      </c>
      <c r="S539">
        <f t="shared" si="169"/>
        <v>152.17391304347828</v>
      </c>
      <c r="T539">
        <f t="shared" si="170"/>
        <v>157.60869565217391</v>
      </c>
      <c r="U539">
        <f t="shared" si="171"/>
        <v>161.231884057971</v>
      </c>
      <c r="V539">
        <f t="shared" si="172"/>
        <v>164.85507246376812</v>
      </c>
      <c r="W539">
        <f t="shared" si="173"/>
        <v>167.57246376811594</v>
      </c>
      <c r="X539">
        <f t="shared" si="174"/>
        <v>168.47826086956522</v>
      </c>
      <c r="Y539">
        <f t="shared" si="175"/>
        <v>171.19565217391306</v>
      </c>
      <c r="Z539">
        <f t="shared" si="176"/>
        <v>171.19565217391306</v>
      </c>
      <c r="AA539">
        <f t="shared" si="177"/>
        <v>172.10144927536231</v>
      </c>
      <c r="AB539">
        <f t="shared" si="178"/>
        <v>172.10144927536231</v>
      </c>
      <c r="AD539">
        <v>14.5</v>
      </c>
      <c r="AE539">
        <v>19</v>
      </c>
      <c r="AF539">
        <v>35.5</v>
      </c>
      <c r="AG539">
        <v>58</v>
      </c>
      <c r="AH539">
        <v>71.5</v>
      </c>
      <c r="AJ539">
        <f t="shared" si="179"/>
        <v>26.268115942028984</v>
      </c>
      <c r="AK539">
        <f t="shared" si="180"/>
        <v>34.420289855072461</v>
      </c>
      <c r="AL539">
        <f t="shared" si="181"/>
        <v>64.311594202898547</v>
      </c>
      <c r="AM539">
        <f t="shared" si="182"/>
        <v>105.07246376811594</v>
      </c>
      <c r="AN539">
        <f t="shared" si="183"/>
        <v>129.52898550724638</v>
      </c>
      <c r="AP539">
        <f t="shared" si="184"/>
        <v>2.676056338028169</v>
      </c>
      <c r="AR539">
        <f t="shared" si="185"/>
        <v>0</v>
      </c>
      <c r="AS539">
        <f t="shared" si="186"/>
        <v>-2.7173913043478422</v>
      </c>
    </row>
    <row r="540" spans="1:45" x14ac:dyDescent="0.3">
      <c r="A540">
        <v>539</v>
      </c>
      <c r="B540" t="s">
        <v>556</v>
      </c>
      <c r="C540">
        <v>1002</v>
      </c>
      <c r="D540">
        <v>37</v>
      </c>
      <c r="E540">
        <v>74.5</v>
      </c>
      <c r="F540">
        <v>84</v>
      </c>
      <c r="G540">
        <v>86.5</v>
      </c>
      <c r="H540">
        <v>89</v>
      </c>
      <c r="I540">
        <v>91</v>
      </c>
      <c r="J540">
        <v>92</v>
      </c>
      <c r="K540">
        <v>93</v>
      </c>
      <c r="L540">
        <v>94</v>
      </c>
      <c r="M540">
        <v>94.5</v>
      </c>
      <c r="N540">
        <v>95</v>
      </c>
      <c r="O540">
        <v>95</v>
      </c>
      <c r="Q540">
        <f t="shared" si="167"/>
        <v>67.028985507246389</v>
      </c>
      <c r="R540">
        <f t="shared" si="168"/>
        <v>134.96376811594203</v>
      </c>
      <c r="S540">
        <f t="shared" si="169"/>
        <v>152.17391304347828</v>
      </c>
      <c r="T540">
        <f t="shared" si="170"/>
        <v>156.70289855072463</v>
      </c>
      <c r="U540">
        <f t="shared" si="171"/>
        <v>161.231884057971</v>
      </c>
      <c r="V540">
        <f t="shared" si="172"/>
        <v>164.85507246376812</v>
      </c>
      <c r="W540">
        <f t="shared" si="173"/>
        <v>166.66666666666666</v>
      </c>
      <c r="X540">
        <f t="shared" si="174"/>
        <v>168.47826086956522</v>
      </c>
      <c r="Y540">
        <f t="shared" si="175"/>
        <v>170.28985507246378</v>
      </c>
      <c r="Z540">
        <f t="shared" si="176"/>
        <v>171.19565217391306</v>
      </c>
      <c r="AA540">
        <f t="shared" si="177"/>
        <v>172.10144927536231</v>
      </c>
      <c r="AB540">
        <f t="shared" si="178"/>
        <v>172.10144927536231</v>
      </c>
      <c r="AD540">
        <v>14.5</v>
      </c>
      <c r="AE540">
        <v>19</v>
      </c>
      <c r="AF540">
        <v>37</v>
      </c>
      <c r="AG540">
        <v>57.5</v>
      </c>
      <c r="AH540">
        <v>71.5</v>
      </c>
      <c r="AJ540">
        <f t="shared" si="179"/>
        <v>26.268115942028984</v>
      </c>
      <c r="AK540">
        <f t="shared" si="180"/>
        <v>34.420289855072461</v>
      </c>
      <c r="AL540">
        <f t="shared" si="181"/>
        <v>67.028985507246389</v>
      </c>
      <c r="AM540">
        <f t="shared" si="182"/>
        <v>104.16666666666667</v>
      </c>
      <c r="AN540">
        <f t="shared" si="183"/>
        <v>129.52898550724638</v>
      </c>
      <c r="AP540">
        <f t="shared" si="184"/>
        <v>2.5675675675675671</v>
      </c>
      <c r="AR540">
        <f t="shared" si="185"/>
        <v>0</v>
      </c>
      <c r="AS540">
        <f t="shared" si="186"/>
        <v>2.7173913043478422</v>
      </c>
    </row>
    <row r="541" spans="1:45" x14ac:dyDescent="0.3">
      <c r="A541">
        <v>540</v>
      </c>
      <c r="B541" t="s">
        <v>557</v>
      </c>
      <c r="C541">
        <v>1002</v>
      </c>
      <c r="D541">
        <v>36.5</v>
      </c>
      <c r="E541">
        <v>74.5</v>
      </c>
      <c r="F541">
        <v>84.5</v>
      </c>
      <c r="G541">
        <v>87.5</v>
      </c>
      <c r="H541">
        <v>89</v>
      </c>
      <c r="I541">
        <v>91</v>
      </c>
      <c r="J541">
        <v>92.5</v>
      </c>
      <c r="K541">
        <v>93</v>
      </c>
      <c r="L541">
        <v>94</v>
      </c>
      <c r="M541">
        <v>94.5</v>
      </c>
      <c r="N541">
        <v>95</v>
      </c>
      <c r="O541">
        <v>95</v>
      </c>
      <c r="Q541">
        <f t="shared" si="167"/>
        <v>66.123188405797109</v>
      </c>
      <c r="R541">
        <f t="shared" si="168"/>
        <v>134.96376811594203</v>
      </c>
      <c r="S541">
        <f t="shared" si="169"/>
        <v>153.07971014492756</v>
      </c>
      <c r="T541">
        <f t="shared" si="170"/>
        <v>158.51449275362319</v>
      </c>
      <c r="U541">
        <f t="shared" si="171"/>
        <v>161.231884057971</v>
      </c>
      <c r="V541">
        <f t="shared" si="172"/>
        <v>164.85507246376812</v>
      </c>
      <c r="W541">
        <f t="shared" si="173"/>
        <v>167.57246376811594</v>
      </c>
      <c r="X541">
        <f t="shared" si="174"/>
        <v>168.47826086956522</v>
      </c>
      <c r="Y541">
        <f t="shared" si="175"/>
        <v>170.28985507246378</v>
      </c>
      <c r="Z541">
        <f t="shared" si="176"/>
        <v>171.19565217391306</v>
      </c>
      <c r="AA541">
        <f t="shared" si="177"/>
        <v>172.10144927536231</v>
      </c>
      <c r="AB541">
        <f t="shared" si="178"/>
        <v>172.10144927536231</v>
      </c>
      <c r="AD541">
        <v>14.5</v>
      </c>
      <c r="AE541">
        <v>19</v>
      </c>
      <c r="AF541">
        <v>36.5</v>
      </c>
      <c r="AG541">
        <v>57.5</v>
      </c>
      <c r="AH541">
        <v>71</v>
      </c>
      <c r="AJ541">
        <f t="shared" si="179"/>
        <v>26.268115942028984</v>
      </c>
      <c r="AK541">
        <f t="shared" si="180"/>
        <v>34.420289855072461</v>
      </c>
      <c r="AL541">
        <f t="shared" si="181"/>
        <v>66.123188405797109</v>
      </c>
      <c r="AM541">
        <f t="shared" si="182"/>
        <v>104.16666666666667</v>
      </c>
      <c r="AN541">
        <f t="shared" si="183"/>
        <v>128.62318840579709</v>
      </c>
      <c r="AP541">
        <f t="shared" si="184"/>
        <v>2.602739726027397</v>
      </c>
      <c r="AR541">
        <f t="shared" si="185"/>
        <v>0</v>
      </c>
      <c r="AS541">
        <f t="shared" si="186"/>
        <v>-0.90579710144928072</v>
      </c>
    </row>
    <row r="542" spans="1:45" x14ac:dyDescent="0.3">
      <c r="A542">
        <v>541</v>
      </c>
      <c r="B542" t="s">
        <v>558</v>
      </c>
      <c r="C542">
        <v>1002</v>
      </c>
      <c r="D542">
        <v>36.5</v>
      </c>
      <c r="E542">
        <v>74.5</v>
      </c>
      <c r="F542">
        <v>84.5</v>
      </c>
      <c r="G542">
        <v>87</v>
      </c>
      <c r="H542">
        <v>89</v>
      </c>
      <c r="I542">
        <v>91</v>
      </c>
      <c r="J542">
        <v>92.5</v>
      </c>
      <c r="K542">
        <v>93</v>
      </c>
      <c r="L542">
        <v>94</v>
      </c>
      <c r="M542">
        <v>94.5</v>
      </c>
      <c r="N542">
        <v>95</v>
      </c>
      <c r="O542">
        <v>95</v>
      </c>
      <c r="Q542">
        <f t="shared" si="167"/>
        <v>66.123188405797109</v>
      </c>
      <c r="R542">
        <f t="shared" si="168"/>
        <v>134.96376811594203</v>
      </c>
      <c r="S542">
        <f t="shared" si="169"/>
        <v>153.07971014492756</v>
      </c>
      <c r="T542">
        <f t="shared" si="170"/>
        <v>157.60869565217391</v>
      </c>
      <c r="U542">
        <f t="shared" si="171"/>
        <v>161.231884057971</v>
      </c>
      <c r="V542">
        <f t="shared" si="172"/>
        <v>164.85507246376812</v>
      </c>
      <c r="W542">
        <f t="shared" si="173"/>
        <v>167.57246376811594</v>
      </c>
      <c r="X542">
        <f t="shared" si="174"/>
        <v>168.47826086956522</v>
      </c>
      <c r="Y542">
        <f t="shared" si="175"/>
        <v>170.28985507246378</v>
      </c>
      <c r="Z542">
        <f t="shared" si="176"/>
        <v>171.19565217391306</v>
      </c>
      <c r="AA542">
        <f t="shared" si="177"/>
        <v>172.10144927536231</v>
      </c>
      <c r="AB542">
        <f t="shared" si="178"/>
        <v>172.10144927536231</v>
      </c>
      <c r="AD542">
        <v>14.5</v>
      </c>
      <c r="AE542">
        <v>19</v>
      </c>
      <c r="AF542">
        <v>36.5</v>
      </c>
      <c r="AG542">
        <v>58</v>
      </c>
      <c r="AH542">
        <v>71</v>
      </c>
      <c r="AJ542">
        <f t="shared" si="179"/>
        <v>26.268115942028984</v>
      </c>
      <c r="AK542">
        <f t="shared" si="180"/>
        <v>34.420289855072461</v>
      </c>
      <c r="AL542">
        <f t="shared" si="181"/>
        <v>66.123188405797109</v>
      </c>
      <c r="AM542">
        <f t="shared" si="182"/>
        <v>105.07246376811594</v>
      </c>
      <c r="AN542">
        <f t="shared" si="183"/>
        <v>128.62318840579709</v>
      </c>
      <c r="AP542">
        <f t="shared" si="184"/>
        <v>2.602739726027397</v>
      </c>
      <c r="AR542">
        <f t="shared" si="185"/>
        <v>0</v>
      </c>
      <c r="AS542">
        <f t="shared" si="186"/>
        <v>0</v>
      </c>
    </row>
    <row r="543" spans="1:45" x14ac:dyDescent="0.3">
      <c r="A543">
        <v>542</v>
      </c>
      <c r="B543" t="s">
        <v>559</v>
      </c>
      <c r="C543">
        <v>1002</v>
      </c>
      <c r="D543">
        <v>35</v>
      </c>
      <c r="E543">
        <v>74.5</v>
      </c>
      <c r="F543">
        <v>84</v>
      </c>
      <c r="G543">
        <v>87</v>
      </c>
      <c r="H543">
        <v>89</v>
      </c>
      <c r="I543">
        <v>91</v>
      </c>
      <c r="J543">
        <v>92.5</v>
      </c>
      <c r="K543">
        <v>93</v>
      </c>
      <c r="L543">
        <v>94</v>
      </c>
      <c r="M543">
        <v>94.5</v>
      </c>
      <c r="N543">
        <v>95</v>
      </c>
      <c r="O543">
        <v>95</v>
      </c>
      <c r="Q543">
        <f t="shared" si="167"/>
        <v>63.405797101449281</v>
      </c>
      <c r="R543">
        <f t="shared" si="168"/>
        <v>134.96376811594203</v>
      </c>
      <c r="S543">
        <f t="shared" si="169"/>
        <v>152.17391304347828</v>
      </c>
      <c r="T543">
        <f t="shared" si="170"/>
        <v>157.60869565217391</v>
      </c>
      <c r="U543">
        <f t="shared" si="171"/>
        <v>161.231884057971</v>
      </c>
      <c r="V543">
        <f t="shared" si="172"/>
        <v>164.85507246376812</v>
      </c>
      <c r="W543">
        <f t="shared" si="173"/>
        <v>167.57246376811594</v>
      </c>
      <c r="X543">
        <f t="shared" si="174"/>
        <v>168.47826086956522</v>
      </c>
      <c r="Y543">
        <f t="shared" si="175"/>
        <v>170.28985507246378</v>
      </c>
      <c r="Z543">
        <f t="shared" si="176"/>
        <v>171.19565217391306</v>
      </c>
      <c r="AA543">
        <f t="shared" si="177"/>
        <v>172.10144927536231</v>
      </c>
      <c r="AB543">
        <f t="shared" si="178"/>
        <v>172.10144927536231</v>
      </c>
      <c r="AD543">
        <v>14.5</v>
      </c>
      <c r="AE543">
        <v>19</v>
      </c>
      <c r="AF543">
        <v>35</v>
      </c>
      <c r="AG543">
        <v>57.5</v>
      </c>
      <c r="AH543">
        <v>71.5</v>
      </c>
      <c r="AJ543">
        <f t="shared" si="179"/>
        <v>26.268115942028984</v>
      </c>
      <c r="AK543">
        <f t="shared" si="180"/>
        <v>34.420289855072461</v>
      </c>
      <c r="AL543">
        <f t="shared" si="181"/>
        <v>63.405797101449281</v>
      </c>
      <c r="AM543">
        <f t="shared" si="182"/>
        <v>104.16666666666667</v>
      </c>
      <c r="AN543">
        <f t="shared" si="183"/>
        <v>129.52898550724638</v>
      </c>
      <c r="AP543">
        <f t="shared" si="184"/>
        <v>2.714285714285714</v>
      </c>
      <c r="AR543">
        <f t="shared" si="185"/>
        <v>0</v>
      </c>
      <c r="AS543">
        <f t="shared" si="186"/>
        <v>-2.7173913043478279</v>
      </c>
    </row>
    <row r="544" spans="1:45" x14ac:dyDescent="0.3">
      <c r="A544">
        <v>543</v>
      </c>
      <c r="B544" t="s">
        <v>560</v>
      </c>
      <c r="C544">
        <v>1002</v>
      </c>
      <c r="D544">
        <v>35.5</v>
      </c>
      <c r="E544">
        <v>75</v>
      </c>
      <c r="F544">
        <v>84</v>
      </c>
      <c r="G544">
        <v>87</v>
      </c>
      <c r="H544">
        <v>89</v>
      </c>
      <c r="I544">
        <v>91</v>
      </c>
      <c r="J544">
        <v>92.5</v>
      </c>
      <c r="K544">
        <v>93</v>
      </c>
      <c r="L544">
        <v>94</v>
      </c>
      <c r="M544">
        <v>94.5</v>
      </c>
      <c r="N544">
        <v>94.5</v>
      </c>
      <c r="O544">
        <v>95</v>
      </c>
      <c r="Q544">
        <f t="shared" si="167"/>
        <v>64.311594202898547</v>
      </c>
      <c r="R544">
        <f t="shared" si="168"/>
        <v>135.86956521739128</v>
      </c>
      <c r="S544">
        <f t="shared" si="169"/>
        <v>152.17391304347828</v>
      </c>
      <c r="T544">
        <f t="shared" si="170"/>
        <v>157.60869565217391</v>
      </c>
      <c r="U544">
        <f t="shared" si="171"/>
        <v>161.231884057971</v>
      </c>
      <c r="V544">
        <f t="shared" si="172"/>
        <v>164.85507246376812</v>
      </c>
      <c r="W544">
        <f t="shared" si="173"/>
        <v>167.57246376811594</v>
      </c>
      <c r="X544">
        <f t="shared" si="174"/>
        <v>168.47826086956522</v>
      </c>
      <c r="Y544">
        <f t="shared" si="175"/>
        <v>170.28985507246378</v>
      </c>
      <c r="Z544">
        <f t="shared" si="176"/>
        <v>171.19565217391306</v>
      </c>
      <c r="AA544">
        <f t="shared" si="177"/>
        <v>171.19565217391306</v>
      </c>
      <c r="AB544">
        <f t="shared" si="178"/>
        <v>172.10144927536231</v>
      </c>
      <c r="AD544">
        <v>14.5</v>
      </c>
      <c r="AE544">
        <v>19</v>
      </c>
      <c r="AF544">
        <v>35.5</v>
      </c>
      <c r="AG544">
        <v>58</v>
      </c>
      <c r="AH544">
        <v>71</v>
      </c>
      <c r="AJ544">
        <f t="shared" si="179"/>
        <v>26.268115942028984</v>
      </c>
      <c r="AK544">
        <f t="shared" si="180"/>
        <v>34.420289855072461</v>
      </c>
      <c r="AL544">
        <f t="shared" si="181"/>
        <v>64.311594202898547</v>
      </c>
      <c r="AM544">
        <f t="shared" si="182"/>
        <v>105.07246376811594</v>
      </c>
      <c r="AN544">
        <f t="shared" si="183"/>
        <v>128.62318840579709</v>
      </c>
      <c r="AP544">
        <f t="shared" si="184"/>
        <v>2.676056338028169</v>
      </c>
      <c r="AR544">
        <f t="shared" si="185"/>
        <v>0</v>
      </c>
      <c r="AS544">
        <f t="shared" si="186"/>
        <v>0.90579710144926651</v>
      </c>
    </row>
    <row r="545" spans="1:45" x14ac:dyDescent="0.3">
      <c r="A545">
        <v>544</v>
      </c>
      <c r="B545" t="s">
        <v>561</v>
      </c>
      <c r="C545">
        <v>1002</v>
      </c>
      <c r="D545">
        <v>36.5</v>
      </c>
      <c r="E545">
        <v>74.5</v>
      </c>
      <c r="F545">
        <v>84</v>
      </c>
      <c r="G545">
        <v>87</v>
      </c>
      <c r="H545">
        <v>88.5</v>
      </c>
      <c r="I545">
        <v>91</v>
      </c>
      <c r="J545">
        <v>91.5</v>
      </c>
      <c r="K545">
        <v>93</v>
      </c>
      <c r="L545">
        <v>93.5</v>
      </c>
      <c r="M545">
        <v>94.5</v>
      </c>
      <c r="N545">
        <v>94.5</v>
      </c>
      <c r="O545">
        <v>95</v>
      </c>
      <c r="Q545">
        <f t="shared" si="167"/>
        <v>66.123188405797109</v>
      </c>
      <c r="R545">
        <f t="shared" si="168"/>
        <v>134.96376811594203</v>
      </c>
      <c r="S545">
        <f t="shared" si="169"/>
        <v>152.17391304347828</v>
      </c>
      <c r="T545">
        <f t="shared" si="170"/>
        <v>157.60869565217391</v>
      </c>
      <c r="U545">
        <f t="shared" si="171"/>
        <v>160.32608695652172</v>
      </c>
      <c r="V545">
        <f t="shared" si="172"/>
        <v>164.85507246376812</v>
      </c>
      <c r="W545">
        <f t="shared" si="173"/>
        <v>165.76086956521738</v>
      </c>
      <c r="X545">
        <f t="shared" si="174"/>
        <v>168.47826086956522</v>
      </c>
      <c r="Y545">
        <f t="shared" si="175"/>
        <v>169.3840579710145</v>
      </c>
      <c r="Z545">
        <f t="shared" si="176"/>
        <v>171.19565217391306</v>
      </c>
      <c r="AA545">
        <f t="shared" si="177"/>
        <v>171.19565217391306</v>
      </c>
      <c r="AB545">
        <f t="shared" si="178"/>
        <v>172.10144927536231</v>
      </c>
      <c r="AD545">
        <v>14.5</v>
      </c>
      <c r="AE545">
        <v>19</v>
      </c>
      <c r="AF545">
        <v>36.5</v>
      </c>
      <c r="AG545">
        <v>57.5</v>
      </c>
      <c r="AH545">
        <v>71</v>
      </c>
      <c r="AJ545">
        <f t="shared" si="179"/>
        <v>26.268115942028984</v>
      </c>
      <c r="AK545">
        <f t="shared" si="180"/>
        <v>34.420289855072461</v>
      </c>
      <c r="AL545">
        <f t="shared" si="181"/>
        <v>66.123188405797109</v>
      </c>
      <c r="AM545">
        <f t="shared" si="182"/>
        <v>104.16666666666667</v>
      </c>
      <c r="AN545">
        <f t="shared" si="183"/>
        <v>128.62318840579709</v>
      </c>
      <c r="AP545">
        <f t="shared" si="184"/>
        <v>2.602739726027397</v>
      </c>
      <c r="AR545">
        <f t="shared" si="185"/>
        <v>0</v>
      </c>
      <c r="AS545">
        <f t="shared" si="186"/>
        <v>1.8115942028985614</v>
      </c>
    </row>
    <row r="546" spans="1:45" x14ac:dyDescent="0.3">
      <c r="A546">
        <v>545</v>
      </c>
      <c r="B546" t="s">
        <v>562</v>
      </c>
      <c r="C546">
        <v>1002</v>
      </c>
      <c r="D546">
        <v>36</v>
      </c>
      <c r="E546">
        <v>74.5</v>
      </c>
      <c r="F546">
        <v>84</v>
      </c>
      <c r="G546">
        <v>86.5</v>
      </c>
      <c r="H546">
        <v>88.5</v>
      </c>
      <c r="I546">
        <v>91</v>
      </c>
      <c r="J546">
        <v>92</v>
      </c>
      <c r="K546">
        <v>93</v>
      </c>
      <c r="L546">
        <v>93.5</v>
      </c>
      <c r="M546">
        <v>94.5</v>
      </c>
      <c r="N546">
        <v>94.5</v>
      </c>
      <c r="O546">
        <v>95</v>
      </c>
      <c r="Q546">
        <f t="shared" si="167"/>
        <v>65.217391304347828</v>
      </c>
      <c r="R546">
        <f t="shared" si="168"/>
        <v>134.96376811594203</v>
      </c>
      <c r="S546">
        <f t="shared" si="169"/>
        <v>152.17391304347828</v>
      </c>
      <c r="T546">
        <f t="shared" si="170"/>
        <v>156.70289855072463</v>
      </c>
      <c r="U546">
        <f t="shared" si="171"/>
        <v>160.32608695652172</v>
      </c>
      <c r="V546">
        <f t="shared" si="172"/>
        <v>164.85507246376812</v>
      </c>
      <c r="W546">
        <f t="shared" si="173"/>
        <v>166.66666666666666</v>
      </c>
      <c r="X546">
        <f t="shared" si="174"/>
        <v>168.47826086956522</v>
      </c>
      <c r="Y546">
        <f t="shared" si="175"/>
        <v>169.3840579710145</v>
      </c>
      <c r="Z546">
        <f t="shared" si="176"/>
        <v>171.19565217391306</v>
      </c>
      <c r="AA546">
        <f t="shared" si="177"/>
        <v>171.19565217391306</v>
      </c>
      <c r="AB546">
        <f t="shared" si="178"/>
        <v>172.10144927536231</v>
      </c>
      <c r="AD546">
        <v>14.5</v>
      </c>
      <c r="AE546">
        <v>19</v>
      </c>
      <c r="AF546">
        <v>36</v>
      </c>
      <c r="AG546">
        <v>57.5</v>
      </c>
      <c r="AH546">
        <v>71</v>
      </c>
      <c r="AJ546">
        <f t="shared" si="179"/>
        <v>26.268115942028984</v>
      </c>
      <c r="AK546">
        <f t="shared" si="180"/>
        <v>34.420289855072461</v>
      </c>
      <c r="AL546">
        <f t="shared" si="181"/>
        <v>65.217391304347828</v>
      </c>
      <c r="AM546">
        <f t="shared" si="182"/>
        <v>104.16666666666667</v>
      </c>
      <c r="AN546">
        <f t="shared" si="183"/>
        <v>128.62318840579709</v>
      </c>
      <c r="AP546">
        <f t="shared" si="184"/>
        <v>2.6388888888888888</v>
      </c>
      <c r="AR546">
        <f t="shared" si="185"/>
        <v>0</v>
      </c>
      <c r="AS546">
        <f t="shared" si="186"/>
        <v>-0.90579710144928072</v>
      </c>
    </row>
    <row r="547" spans="1:45" x14ac:dyDescent="0.3">
      <c r="A547">
        <v>546</v>
      </c>
      <c r="B547" t="s">
        <v>563</v>
      </c>
      <c r="C547">
        <v>1002</v>
      </c>
      <c r="D547">
        <v>36</v>
      </c>
      <c r="E547">
        <v>74.5</v>
      </c>
      <c r="F547">
        <v>84</v>
      </c>
      <c r="G547">
        <v>86.5</v>
      </c>
      <c r="H547">
        <v>89</v>
      </c>
      <c r="I547">
        <v>91</v>
      </c>
      <c r="J547">
        <v>91.5</v>
      </c>
      <c r="K547">
        <v>93</v>
      </c>
      <c r="L547">
        <v>93.5</v>
      </c>
      <c r="M547">
        <v>94.5</v>
      </c>
      <c r="N547">
        <v>94.5</v>
      </c>
      <c r="O547">
        <v>95</v>
      </c>
      <c r="Q547">
        <f t="shared" si="167"/>
        <v>65.217391304347828</v>
      </c>
      <c r="R547">
        <f t="shared" si="168"/>
        <v>134.96376811594203</v>
      </c>
      <c r="S547">
        <f t="shared" si="169"/>
        <v>152.17391304347828</v>
      </c>
      <c r="T547">
        <f t="shared" si="170"/>
        <v>156.70289855072463</v>
      </c>
      <c r="U547">
        <f t="shared" si="171"/>
        <v>161.231884057971</v>
      </c>
      <c r="V547">
        <f t="shared" si="172"/>
        <v>164.85507246376812</v>
      </c>
      <c r="W547">
        <f t="shared" si="173"/>
        <v>165.76086956521738</v>
      </c>
      <c r="X547">
        <f t="shared" si="174"/>
        <v>168.47826086956522</v>
      </c>
      <c r="Y547">
        <f t="shared" si="175"/>
        <v>169.3840579710145</v>
      </c>
      <c r="Z547">
        <f t="shared" si="176"/>
        <v>171.19565217391306</v>
      </c>
      <c r="AA547">
        <f t="shared" si="177"/>
        <v>171.19565217391306</v>
      </c>
      <c r="AB547">
        <f t="shared" si="178"/>
        <v>172.10144927536231</v>
      </c>
      <c r="AD547">
        <v>14.5</v>
      </c>
      <c r="AE547">
        <v>19</v>
      </c>
      <c r="AF547">
        <v>36</v>
      </c>
      <c r="AG547">
        <v>57.5</v>
      </c>
      <c r="AH547">
        <v>71</v>
      </c>
      <c r="AJ547">
        <f t="shared" si="179"/>
        <v>26.268115942028984</v>
      </c>
      <c r="AK547">
        <f t="shared" si="180"/>
        <v>34.420289855072461</v>
      </c>
      <c r="AL547">
        <f t="shared" si="181"/>
        <v>65.217391304347828</v>
      </c>
      <c r="AM547">
        <f t="shared" si="182"/>
        <v>104.16666666666667</v>
      </c>
      <c r="AN547">
        <f t="shared" si="183"/>
        <v>128.62318840579709</v>
      </c>
      <c r="AP547">
        <f t="shared" si="184"/>
        <v>2.6388888888888888</v>
      </c>
      <c r="AR547">
        <f t="shared" si="185"/>
        <v>0</v>
      </c>
      <c r="AS547">
        <f t="shared" si="186"/>
        <v>0</v>
      </c>
    </row>
    <row r="548" spans="1:45" x14ac:dyDescent="0.3">
      <c r="A548">
        <v>547</v>
      </c>
      <c r="B548" t="s">
        <v>564</v>
      </c>
      <c r="C548">
        <v>1002</v>
      </c>
      <c r="D548">
        <v>36</v>
      </c>
      <c r="E548">
        <v>74.5</v>
      </c>
      <c r="F548">
        <v>84</v>
      </c>
      <c r="G548">
        <v>86.5</v>
      </c>
      <c r="H548">
        <v>89</v>
      </c>
      <c r="I548">
        <v>91</v>
      </c>
      <c r="J548">
        <v>92.5</v>
      </c>
      <c r="K548">
        <v>93</v>
      </c>
      <c r="L548">
        <v>93.5</v>
      </c>
      <c r="M548">
        <v>94.5</v>
      </c>
      <c r="N548">
        <v>94.5</v>
      </c>
      <c r="O548">
        <v>95</v>
      </c>
      <c r="Q548">
        <f t="shared" si="167"/>
        <v>65.217391304347828</v>
      </c>
      <c r="R548">
        <f t="shared" si="168"/>
        <v>134.96376811594203</v>
      </c>
      <c r="S548">
        <f t="shared" si="169"/>
        <v>152.17391304347828</v>
      </c>
      <c r="T548">
        <f t="shared" si="170"/>
        <v>156.70289855072463</v>
      </c>
      <c r="U548">
        <f t="shared" si="171"/>
        <v>161.231884057971</v>
      </c>
      <c r="V548">
        <f t="shared" si="172"/>
        <v>164.85507246376812</v>
      </c>
      <c r="W548">
        <f t="shared" si="173"/>
        <v>167.57246376811594</v>
      </c>
      <c r="X548">
        <f t="shared" si="174"/>
        <v>168.47826086956522</v>
      </c>
      <c r="Y548">
        <f t="shared" si="175"/>
        <v>169.3840579710145</v>
      </c>
      <c r="Z548">
        <f t="shared" si="176"/>
        <v>171.19565217391306</v>
      </c>
      <c r="AA548">
        <f t="shared" si="177"/>
        <v>171.19565217391306</v>
      </c>
      <c r="AB548">
        <f t="shared" si="178"/>
        <v>172.10144927536231</v>
      </c>
      <c r="AD548">
        <v>14.5</v>
      </c>
      <c r="AE548">
        <v>19</v>
      </c>
      <c r="AF548">
        <v>36</v>
      </c>
      <c r="AG548">
        <v>57</v>
      </c>
      <c r="AH548">
        <v>71</v>
      </c>
      <c r="AJ548">
        <f t="shared" si="179"/>
        <v>26.268115942028984</v>
      </c>
      <c r="AK548">
        <f t="shared" si="180"/>
        <v>34.420289855072461</v>
      </c>
      <c r="AL548">
        <f t="shared" si="181"/>
        <v>65.217391304347828</v>
      </c>
      <c r="AM548">
        <f t="shared" si="182"/>
        <v>103.26086956521739</v>
      </c>
      <c r="AN548">
        <f t="shared" si="183"/>
        <v>128.62318840579709</v>
      </c>
      <c r="AP548">
        <f t="shared" si="184"/>
        <v>2.6388888888888888</v>
      </c>
      <c r="AR548">
        <f t="shared" si="185"/>
        <v>0</v>
      </c>
      <c r="AS548">
        <f t="shared" si="186"/>
        <v>0</v>
      </c>
    </row>
    <row r="549" spans="1:45" x14ac:dyDescent="0.3">
      <c r="A549">
        <v>548</v>
      </c>
      <c r="B549" t="s">
        <v>565</v>
      </c>
      <c r="C549">
        <v>1002</v>
      </c>
      <c r="D549">
        <v>35</v>
      </c>
      <c r="E549">
        <v>74.5</v>
      </c>
      <c r="F549">
        <v>84</v>
      </c>
      <c r="G549">
        <v>87</v>
      </c>
      <c r="H549">
        <v>89</v>
      </c>
      <c r="I549">
        <v>91</v>
      </c>
      <c r="J549">
        <v>92.5</v>
      </c>
      <c r="K549">
        <v>93</v>
      </c>
      <c r="L549">
        <v>93.5</v>
      </c>
      <c r="M549">
        <v>94.5</v>
      </c>
      <c r="N549">
        <v>94.5</v>
      </c>
      <c r="O549">
        <v>95</v>
      </c>
      <c r="Q549">
        <f t="shared" si="167"/>
        <v>63.405797101449281</v>
      </c>
      <c r="R549">
        <f t="shared" si="168"/>
        <v>134.96376811594203</v>
      </c>
      <c r="S549">
        <f t="shared" si="169"/>
        <v>152.17391304347828</v>
      </c>
      <c r="T549">
        <f t="shared" si="170"/>
        <v>157.60869565217391</v>
      </c>
      <c r="U549">
        <f t="shared" si="171"/>
        <v>161.231884057971</v>
      </c>
      <c r="V549">
        <f t="shared" si="172"/>
        <v>164.85507246376812</v>
      </c>
      <c r="W549">
        <f t="shared" si="173"/>
        <v>167.57246376811594</v>
      </c>
      <c r="X549">
        <f t="shared" si="174"/>
        <v>168.47826086956522</v>
      </c>
      <c r="Y549">
        <f t="shared" si="175"/>
        <v>169.3840579710145</v>
      </c>
      <c r="Z549">
        <f t="shared" si="176"/>
        <v>171.19565217391306</v>
      </c>
      <c r="AA549">
        <f t="shared" si="177"/>
        <v>171.19565217391306</v>
      </c>
      <c r="AB549">
        <f t="shared" si="178"/>
        <v>172.10144927536231</v>
      </c>
      <c r="AD549">
        <v>14.5</v>
      </c>
      <c r="AE549">
        <v>19</v>
      </c>
      <c r="AF549">
        <v>35</v>
      </c>
      <c r="AG549">
        <v>57.5</v>
      </c>
      <c r="AH549">
        <v>71</v>
      </c>
      <c r="AJ549">
        <f t="shared" si="179"/>
        <v>26.268115942028984</v>
      </c>
      <c r="AK549">
        <f t="shared" si="180"/>
        <v>34.420289855072461</v>
      </c>
      <c r="AL549">
        <f t="shared" si="181"/>
        <v>63.405797101449281</v>
      </c>
      <c r="AM549">
        <f t="shared" si="182"/>
        <v>104.16666666666667</v>
      </c>
      <c r="AN549">
        <f t="shared" si="183"/>
        <v>128.62318840579709</v>
      </c>
      <c r="AP549">
        <f t="shared" si="184"/>
        <v>2.714285714285714</v>
      </c>
      <c r="AR549">
        <f t="shared" si="185"/>
        <v>0</v>
      </c>
      <c r="AS549">
        <f t="shared" si="186"/>
        <v>-1.8115942028985472</v>
      </c>
    </row>
    <row r="550" spans="1:45" x14ac:dyDescent="0.3">
      <c r="A550">
        <v>549</v>
      </c>
      <c r="B550" t="s">
        <v>566</v>
      </c>
      <c r="C550">
        <v>1002</v>
      </c>
      <c r="D550">
        <v>35</v>
      </c>
      <c r="E550">
        <v>74.5</v>
      </c>
      <c r="F550">
        <v>84</v>
      </c>
      <c r="G550">
        <v>86.5</v>
      </c>
      <c r="H550">
        <v>88.5</v>
      </c>
      <c r="I550">
        <v>90.5</v>
      </c>
      <c r="J550">
        <v>92</v>
      </c>
      <c r="K550">
        <v>93</v>
      </c>
      <c r="L550">
        <v>94</v>
      </c>
      <c r="M550">
        <v>94.5</v>
      </c>
      <c r="N550">
        <v>94.5</v>
      </c>
      <c r="O550">
        <v>95</v>
      </c>
      <c r="Q550">
        <f t="shared" si="167"/>
        <v>63.405797101449281</v>
      </c>
      <c r="R550">
        <f t="shared" si="168"/>
        <v>134.96376811594203</v>
      </c>
      <c r="S550">
        <f t="shared" si="169"/>
        <v>152.17391304347828</v>
      </c>
      <c r="T550">
        <f t="shared" si="170"/>
        <v>156.70289855072463</v>
      </c>
      <c r="U550">
        <f t="shared" si="171"/>
        <v>160.32608695652172</v>
      </c>
      <c r="V550">
        <f t="shared" si="172"/>
        <v>163.94927536231884</v>
      </c>
      <c r="W550">
        <f t="shared" si="173"/>
        <v>166.66666666666666</v>
      </c>
      <c r="X550">
        <f t="shared" si="174"/>
        <v>168.47826086956522</v>
      </c>
      <c r="Y550">
        <f t="shared" si="175"/>
        <v>170.28985507246378</v>
      </c>
      <c r="Z550">
        <f t="shared" si="176"/>
        <v>171.19565217391306</v>
      </c>
      <c r="AA550">
        <f t="shared" si="177"/>
        <v>171.19565217391306</v>
      </c>
      <c r="AB550">
        <f t="shared" si="178"/>
        <v>172.10144927536231</v>
      </c>
      <c r="AD550">
        <v>14.5</v>
      </c>
      <c r="AE550">
        <v>19</v>
      </c>
      <c r="AF550">
        <v>35</v>
      </c>
      <c r="AG550">
        <v>57.5</v>
      </c>
      <c r="AH550">
        <v>71.5</v>
      </c>
      <c r="AJ550">
        <f t="shared" si="179"/>
        <v>26.268115942028984</v>
      </c>
      <c r="AK550">
        <f t="shared" si="180"/>
        <v>34.420289855072461</v>
      </c>
      <c r="AL550">
        <f t="shared" si="181"/>
        <v>63.405797101449281</v>
      </c>
      <c r="AM550">
        <f t="shared" si="182"/>
        <v>104.16666666666667</v>
      </c>
      <c r="AN550">
        <f t="shared" si="183"/>
        <v>129.52898550724638</v>
      </c>
      <c r="AP550">
        <f t="shared" si="184"/>
        <v>2.714285714285714</v>
      </c>
      <c r="AR550">
        <f t="shared" si="185"/>
        <v>0</v>
      </c>
      <c r="AS550">
        <f t="shared" si="186"/>
        <v>0</v>
      </c>
    </row>
    <row r="551" spans="1:45" x14ac:dyDescent="0.3">
      <c r="A551">
        <v>550</v>
      </c>
      <c r="B551" t="s">
        <v>567</v>
      </c>
      <c r="C551">
        <v>1002</v>
      </c>
      <c r="D551">
        <v>36</v>
      </c>
      <c r="E551">
        <v>74.5</v>
      </c>
      <c r="F551">
        <v>84</v>
      </c>
      <c r="G551">
        <v>86.5</v>
      </c>
      <c r="H551">
        <v>88.5</v>
      </c>
      <c r="I551">
        <v>90.5</v>
      </c>
      <c r="J551">
        <v>91.5</v>
      </c>
      <c r="K551">
        <v>93</v>
      </c>
      <c r="L551">
        <v>93.5</v>
      </c>
      <c r="M551">
        <v>94</v>
      </c>
      <c r="N551">
        <v>94.5</v>
      </c>
      <c r="O551">
        <v>95</v>
      </c>
      <c r="Q551">
        <f t="shared" si="167"/>
        <v>65.217391304347828</v>
      </c>
      <c r="R551">
        <f t="shared" si="168"/>
        <v>134.96376811594203</v>
      </c>
      <c r="S551">
        <f t="shared" si="169"/>
        <v>152.17391304347828</v>
      </c>
      <c r="T551">
        <f t="shared" si="170"/>
        <v>156.70289855072463</v>
      </c>
      <c r="U551">
        <f t="shared" si="171"/>
        <v>160.32608695652172</v>
      </c>
      <c r="V551">
        <f t="shared" si="172"/>
        <v>163.94927536231884</v>
      </c>
      <c r="W551">
        <f t="shared" si="173"/>
        <v>165.76086956521738</v>
      </c>
      <c r="X551">
        <f t="shared" si="174"/>
        <v>168.47826086956522</v>
      </c>
      <c r="Y551">
        <f t="shared" si="175"/>
        <v>169.3840579710145</v>
      </c>
      <c r="Z551">
        <f t="shared" si="176"/>
        <v>170.28985507246378</v>
      </c>
      <c r="AA551">
        <f t="shared" si="177"/>
        <v>171.19565217391306</v>
      </c>
      <c r="AB551">
        <f t="shared" si="178"/>
        <v>172.10144927536231</v>
      </c>
      <c r="AD551">
        <v>14.5</v>
      </c>
      <c r="AE551">
        <v>19</v>
      </c>
      <c r="AF551">
        <v>36</v>
      </c>
      <c r="AG551">
        <v>57</v>
      </c>
      <c r="AH551">
        <v>71</v>
      </c>
      <c r="AJ551">
        <f t="shared" si="179"/>
        <v>26.268115942028984</v>
      </c>
      <c r="AK551">
        <f t="shared" si="180"/>
        <v>34.420289855072461</v>
      </c>
      <c r="AL551">
        <f t="shared" si="181"/>
        <v>65.217391304347828</v>
      </c>
      <c r="AM551">
        <f t="shared" si="182"/>
        <v>103.26086956521739</v>
      </c>
      <c r="AN551">
        <f t="shared" si="183"/>
        <v>128.62318840579709</v>
      </c>
      <c r="AP551">
        <f t="shared" si="184"/>
        <v>2.6388888888888888</v>
      </c>
      <c r="AR551">
        <f t="shared" si="185"/>
        <v>0</v>
      </c>
      <c r="AS551">
        <f t="shared" si="186"/>
        <v>1.8115942028985472</v>
      </c>
    </row>
    <row r="552" spans="1:45" x14ac:dyDescent="0.3">
      <c r="A552">
        <v>551</v>
      </c>
      <c r="B552" t="s">
        <v>568</v>
      </c>
      <c r="C552">
        <v>1002</v>
      </c>
      <c r="D552">
        <v>35</v>
      </c>
      <c r="E552">
        <v>74.5</v>
      </c>
      <c r="F552">
        <v>84</v>
      </c>
      <c r="G552">
        <v>86.5</v>
      </c>
      <c r="H552">
        <v>88.5</v>
      </c>
      <c r="I552">
        <v>91</v>
      </c>
      <c r="J552">
        <v>91.5</v>
      </c>
      <c r="K552">
        <v>93</v>
      </c>
      <c r="L552">
        <v>93.5</v>
      </c>
      <c r="M552">
        <v>94.5</v>
      </c>
      <c r="N552">
        <v>94.5</v>
      </c>
      <c r="O552">
        <v>95</v>
      </c>
      <c r="Q552">
        <f t="shared" si="167"/>
        <v>63.405797101449281</v>
      </c>
      <c r="R552">
        <f t="shared" si="168"/>
        <v>134.96376811594203</v>
      </c>
      <c r="S552">
        <f t="shared" si="169"/>
        <v>152.17391304347828</v>
      </c>
      <c r="T552">
        <f t="shared" si="170"/>
        <v>156.70289855072463</v>
      </c>
      <c r="U552">
        <f t="shared" si="171"/>
        <v>160.32608695652172</v>
      </c>
      <c r="V552">
        <f t="shared" si="172"/>
        <v>164.85507246376812</v>
      </c>
      <c r="W552">
        <f t="shared" si="173"/>
        <v>165.76086956521738</v>
      </c>
      <c r="X552">
        <f t="shared" si="174"/>
        <v>168.47826086956522</v>
      </c>
      <c r="Y552">
        <f t="shared" si="175"/>
        <v>169.3840579710145</v>
      </c>
      <c r="Z552">
        <f t="shared" si="176"/>
        <v>171.19565217391306</v>
      </c>
      <c r="AA552">
        <f t="shared" si="177"/>
        <v>171.19565217391306</v>
      </c>
      <c r="AB552">
        <f t="shared" si="178"/>
        <v>172.10144927536231</v>
      </c>
      <c r="AD552">
        <v>14.5</v>
      </c>
      <c r="AE552">
        <v>19</v>
      </c>
      <c r="AF552">
        <v>35</v>
      </c>
      <c r="AG552">
        <v>57</v>
      </c>
      <c r="AH552">
        <v>70.5</v>
      </c>
      <c r="AJ552">
        <f t="shared" si="179"/>
        <v>26.268115942028984</v>
      </c>
      <c r="AK552">
        <f t="shared" si="180"/>
        <v>34.420289855072461</v>
      </c>
      <c r="AL552">
        <f t="shared" si="181"/>
        <v>63.405797101449281</v>
      </c>
      <c r="AM552">
        <f t="shared" si="182"/>
        <v>103.26086956521739</v>
      </c>
      <c r="AN552">
        <f t="shared" si="183"/>
        <v>127.71739130434784</v>
      </c>
      <c r="AP552">
        <f t="shared" si="184"/>
        <v>2.714285714285714</v>
      </c>
      <c r="AR552">
        <f t="shared" si="185"/>
        <v>0</v>
      </c>
      <c r="AS552">
        <f t="shared" si="186"/>
        <v>-1.8115942028985472</v>
      </c>
    </row>
    <row r="553" spans="1:45" x14ac:dyDescent="0.3">
      <c r="A553">
        <v>552</v>
      </c>
      <c r="B553" t="s">
        <v>569</v>
      </c>
      <c r="C553">
        <v>1002</v>
      </c>
      <c r="D553">
        <v>36</v>
      </c>
      <c r="E553">
        <v>74.5</v>
      </c>
      <c r="F553">
        <v>83.5</v>
      </c>
      <c r="G553">
        <v>86.5</v>
      </c>
      <c r="H553">
        <v>89</v>
      </c>
      <c r="I553">
        <v>90.5</v>
      </c>
      <c r="J553">
        <v>91.5</v>
      </c>
      <c r="K553">
        <v>92.5</v>
      </c>
      <c r="L553">
        <v>93.5</v>
      </c>
      <c r="M553">
        <v>94.5</v>
      </c>
      <c r="N553">
        <v>94.5</v>
      </c>
      <c r="O553">
        <v>95</v>
      </c>
      <c r="Q553">
        <f t="shared" si="167"/>
        <v>65.217391304347828</v>
      </c>
      <c r="R553">
        <f t="shared" si="168"/>
        <v>134.96376811594203</v>
      </c>
      <c r="S553">
        <f t="shared" si="169"/>
        <v>151.268115942029</v>
      </c>
      <c r="T553">
        <f t="shared" si="170"/>
        <v>156.70289855072463</v>
      </c>
      <c r="U553">
        <f t="shared" si="171"/>
        <v>161.231884057971</v>
      </c>
      <c r="V553">
        <f t="shared" si="172"/>
        <v>163.94927536231884</v>
      </c>
      <c r="W553">
        <f t="shared" si="173"/>
        <v>165.76086956521738</v>
      </c>
      <c r="X553">
        <f t="shared" si="174"/>
        <v>167.57246376811594</v>
      </c>
      <c r="Y553">
        <f t="shared" si="175"/>
        <v>169.3840579710145</v>
      </c>
      <c r="Z553">
        <f t="shared" si="176"/>
        <v>171.19565217391306</v>
      </c>
      <c r="AA553">
        <f t="shared" si="177"/>
        <v>171.19565217391306</v>
      </c>
      <c r="AB553">
        <f t="shared" si="178"/>
        <v>172.10144927536231</v>
      </c>
      <c r="AD553">
        <v>14.5</v>
      </c>
      <c r="AE553">
        <v>19</v>
      </c>
      <c r="AF553">
        <v>36</v>
      </c>
      <c r="AG553">
        <v>57</v>
      </c>
      <c r="AH553">
        <v>71</v>
      </c>
      <c r="AJ553">
        <f t="shared" si="179"/>
        <v>26.268115942028984</v>
      </c>
      <c r="AK553">
        <f t="shared" si="180"/>
        <v>34.420289855072461</v>
      </c>
      <c r="AL553">
        <f t="shared" si="181"/>
        <v>65.217391304347828</v>
      </c>
      <c r="AM553">
        <f t="shared" si="182"/>
        <v>103.26086956521739</v>
      </c>
      <c r="AN553">
        <f t="shared" si="183"/>
        <v>128.62318840579709</v>
      </c>
      <c r="AP553">
        <f t="shared" si="184"/>
        <v>2.6388888888888888</v>
      </c>
      <c r="AR553">
        <f t="shared" si="185"/>
        <v>0</v>
      </c>
      <c r="AS553">
        <f t="shared" si="186"/>
        <v>1.8115942028985472</v>
      </c>
    </row>
    <row r="554" spans="1:45" x14ac:dyDescent="0.3">
      <c r="A554">
        <v>553</v>
      </c>
      <c r="B554" t="s">
        <v>570</v>
      </c>
      <c r="C554">
        <v>1002</v>
      </c>
      <c r="D554">
        <v>35</v>
      </c>
      <c r="E554">
        <v>74.5</v>
      </c>
      <c r="F554">
        <v>84</v>
      </c>
      <c r="G554">
        <v>86.5</v>
      </c>
      <c r="H554">
        <v>88.5</v>
      </c>
      <c r="I554">
        <v>90.5</v>
      </c>
      <c r="J554">
        <v>92</v>
      </c>
      <c r="K554">
        <v>93</v>
      </c>
      <c r="L554">
        <v>93.5</v>
      </c>
      <c r="M554">
        <v>94.5</v>
      </c>
      <c r="N554">
        <v>94.5</v>
      </c>
      <c r="O554">
        <v>95</v>
      </c>
      <c r="Q554">
        <f t="shared" si="167"/>
        <v>63.405797101449281</v>
      </c>
      <c r="R554">
        <f t="shared" si="168"/>
        <v>134.96376811594203</v>
      </c>
      <c r="S554">
        <f t="shared" si="169"/>
        <v>152.17391304347828</v>
      </c>
      <c r="T554">
        <f t="shared" si="170"/>
        <v>156.70289855072463</v>
      </c>
      <c r="U554">
        <f t="shared" si="171"/>
        <v>160.32608695652172</v>
      </c>
      <c r="V554">
        <f t="shared" si="172"/>
        <v>163.94927536231884</v>
      </c>
      <c r="W554">
        <f t="shared" si="173"/>
        <v>166.66666666666666</v>
      </c>
      <c r="X554">
        <f t="shared" si="174"/>
        <v>168.47826086956522</v>
      </c>
      <c r="Y554">
        <f t="shared" si="175"/>
        <v>169.3840579710145</v>
      </c>
      <c r="Z554">
        <f t="shared" si="176"/>
        <v>171.19565217391306</v>
      </c>
      <c r="AA554">
        <f t="shared" si="177"/>
        <v>171.19565217391306</v>
      </c>
      <c r="AB554">
        <f t="shared" si="178"/>
        <v>172.10144927536231</v>
      </c>
      <c r="AD554">
        <v>14.5</v>
      </c>
      <c r="AE554">
        <v>19</v>
      </c>
      <c r="AF554">
        <v>35</v>
      </c>
      <c r="AG554">
        <v>57</v>
      </c>
      <c r="AH554">
        <v>71</v>
      </c>
      <c r="AJ554">
        <f t="shared" si="179"/>
        <v>26.268115942028984</v>
      </c>
      <c r="AK554">
        <f t="shared" si="180"/>
        <v>34.420289855072461</v>
      </c>
      <c r="AL554">
        <f t="shared" si="181"/>
        <v>63.405797101449281</v>
      </c>
      <c r="AM554">
        <f t="shared" si="182"/>
        <v>103.26086956521739</v>
      </c>
      <c r="AN554">
        <f t="shared" si="183"/>
        <v>128.62318840579709</v>
      </c>
      <c r="AP554">
        <f t="shared" si="184"/>
        <v>2.714285714285714</v>
      </c>
      <c r="AR554">
        <f t="shared" si="185"/>
        <v>0</v>
      </c>
      <c r="AS554">
        <f t="shared" si="186"/>
        <v>-1.8115942028985472</v>
      </c>
    </row>
    <row r="555" spans="1:45" x14ac:dyDescent="0.3">
      <c r="A555">
        <v>554</v>
      </c>
      <c r="B555" t="s">
        <v>571</v>
      </c>
      <c r="C555">
        <v>1002</v>
      </c>
      <c r="D555">
        <v>36</v>
      </c>
      <c r="E555">
        <v>74.5</v>
      </c>
      <c r="F555">
        <v>84</v>
      </c>
      <c r="G555">
        <v>86.5</v>
      </c>
      <c r="H555">
        <v>88.5</v>
      </c>
      <c r="I555">
        <v>90.5</v>
      </c>
      <c r="J555">
        <v>92</v>
      </c>
      <c r="K555">
        <v>93</v>
      </c>
      <c r="L555">
        <v>93.5</v>
      </c>
      <c r="M555">
        <v>94.5</v>
      </c>
      <c r="N555">
        <v>94.5</v>
      </c>
      <c r="O555">
        <v>95</v>
      </c>
      <c r="Q555">
        <f t="shared" si="167"/>
        <v>65.217391304347828</v>
      </c>
      <c r="R555">
        <f t="shared" si="168"/>
        <v>134.96376811594203</v>
      </c>
      <c r="S555">
        <f t="shared" si="169"/>
        <v>152.17391304347828</v>
      </c>
      <c r="T555">
        <f t="shared" si="170"/>
        <v>156.70289855072463</v>
      </c>
      <c r="U555">
        <f t="shared" si="171"/>
        <v>160.32608695652172</v>
      </c>
      <c r="V555">
        <f t="shared" si="172"/>
        <v>163.94927536231884</v>
      </c>
      <c r="W555">
        <f t="shared" si="173"/>
        <v>166.66666666666666</v>
      </c>
      <c r="X555">
        <f t="shared" si="174"/>
        <v>168.47826086956522</v>
      </c>
      <c r="Y555">
        <f t="shared" si="175"/>
        <v>169.3840579710145</v>
      </c>
      <c r="Z555">
        <f t="shared" si="176"/>
        <v>171.19565217391306</v>
      </c>
      <c r="AA555">
        <f t="shared" si="177"/>
        <v>171.19565217391306</v>
      </c>
      <c r="AB555">
        <f t="shared" si="178"/>
        <v>172.10144927536231</v>
      </c>
      <c r="AD555">
        <v>14.5</v>
      </c>
      <c r="AE555">
        <v>19</v>
      </c>
      <c r="AF555">
        <v>36</v>
      </c>
      <c r="AG555">
        <v>57</v>
      </c>
      <c r="AH555">
        <v>70.5</v>
      </c>
      <c r="AJ555">
        <f t="shared" si="179"/>
        <v>26.268115942028984</v>
      </c>
      <c r="AK555">
        <f t="shared" si="180"/>
        <v>34.420289855072461</v>
      </c>
      <c r="AL555">
        <f t="shared" si="181"/>
        <v>65.217391304347828</v>
      </c>
      <c r="AM555">
        <f t="shared" si="182"/>
        <v>103.26086956521739</v>
      </c>
      <c r="AN555">
        <f t="shared" si="183"/>
        <v>127.71739130434784</v>
      </c>
      <c r="AP555">
        <f t="shared" si="184"/>
        <v>2.6388888888888888</v>
      </c>
      <c r="AR555">
        <f t="shared" si="185"/>
        <v>0</v>
      </c>
      <c r="AS555">
        <f t="shared" si="186"/>
        <v>1.8115942028985472</v>
      </c>
    </row>
    <row r="556" spans="1:45" x14ac:dyDescent="0.3">
      <c r="A556">
        <v>555</v>
      </c>
      <c r="B556" t="s">
        <v>572</v>
      </c>
      <c r="C556">
        <v>1002</v>
      </c>
      <c r="D556">
        <v>34.5</v>
      </c>
      <c r="E556">
        <v>74.5</v>
      </c>
      <c r="F556">
        <v>84</v>
      </c>
      <c r="G556">
        <v>86.5</v>
      </c>
      <c r="H556">
        <v>88.5</v>
      </c>
      <c r="I556">
        <v>91</v>
      </c>
      <c r="J556">
        <v>91.5</v>
      </c>
      <c r="K556">
        <v>93</v>
      </c>
      <c r="L556">
        <v>93.5</v>
      </c>
      <c r="M556">
        <v>94.5</v>
      </c>
      <c r="N556">
        <v>94.5</v>
      </c>
      <c r="O556">
        <v>95</v>
      </c>
      <c r="Q556">
        <f t="shared" si="167"/>
        <v>62.5</v>
      </c>
      <c r="R556">
        <f t="shared" si="168"/>
        <v>134.96376811594203</v>
      </c>
      <c r="S556">
        <f t="shared" si="169"/>
        <v>152.17391304347828</v>
      </c>
      <c r="T556">
        <f t="shared" si="170"/>
        <v>156.70289855072463</v>
      </c>
      <c r="U556">
        <f t="shared" si="171"/>
        <v>160.32608695652172</v>
      </c>
      <c r="V556">
        <f t="shared" si="172"/>
        <v>164.85507246376812</v>
      </c>
      <c r="W556">
        <f t="shared" si="173"/>
        <v>165.76086956521738</v>
      </c>
      <c r="X556">
        <f t="shared" si="174"/>
        <v>168.47826086956522</v>
      </c>
      <c r="Y556">
        <f t="shared" si="175"/>
        <v>169.3840579710145</v>
      </c>
      <c r="Z556">
        <f t="shared" si="176"/>
        <v>171.19565217391306</v>
      </c>
      <c r="AA556">
        <f t="shared" si="177"/>
        <v>171.19565217391306</v>
      </c>
      <c r="AB556">
        <f t="shared" si="178"/>
        <v>172.10144927536231</v>
      </c>
      <c r="AD556">
        <v>14.5</v>
      </c>
      <c r="AE556">
        <v>19</v>
      </c>
      <c r="AF556">
        <v>34.5</v>
      </c>
      <c r="AG556">
        <v>57</v>
      </c>
      <c r="AH556">
        <v>70.5</v>
      </c>
      <c r="AJ556">
        <f t="shared" si="179"/>
        <v>26.268115942028984</v>
      </c>
      <c r="AK556">
        <f t="shared" si="180"/>
        <v>34.420289855072461</v>
      </c>
      <c r="AL556">
        <f t="shared" si="181"/>
        <v>62.5</v>
      </c>
      <c r="AM556">
        <f t="shared" si="182"/>
        <v>103.26086956521739</v>
      </c>
      <c r="AN556">
        <f t="shared" si="183"/>
        <v>127.71739130434784</v>
      </c>
      <c r="AP556">
        <f t="shared" si="184"/>
        <v>2.7536231884057969</v>
      </c>
      <c r="AR556">
        <f t="shared" si="185"/>
        <v>0</v>
      </c>
      <c r="AS556">
        <f t="shared" si="186"/>
        <v>-2.7173913043478279</v>
      </c>
    </row>
    <row r="557" spans="1:45" x14ac:dyDescent="0.3">
      <c r="A557">
        <v>556</v>
      </c>
      <c r="B557" t="s">
        <v>573</v>
      </c>
      <c r="C557">
        <v>1002</v>
      </c>
      <c r="D557">
        <v>34.5</v>
      </c>
      <c r="E557">
        <v>74.5</v>
      </c>
      <c r="F557">
        <v>84</v>
      </c>
      <c r="G557">
        <v>86.5</v>
      </c>
      <c r="H557">
        <v>88.5</v>
      </c>
      <c r="I557">
        <v>91</v>
      </c>
      <c r="J557">
        <v>91.5</v>
      </c>
      <c r="K557">
        <v>93</v>
      </c>
      <c r="L557">
        <v>94</v>
      </c>
      <c r="M557">
        <v>94</v>
      </c>
      <c r="N557">
        <v>94</v>
      </c>
      <c r="O557">
        <v>95</v>
      </c>
      <c r="Q557">
        <f t="shared" si="167"/>
        <v>62.5</v>
      </c>
      <c r="R557">
        <f t="shared" si="168"/>
        <v>134.96376811594203</v>
      </c>
      <c r="S557">
        <f t="shared" si="169"/>
        <v>152.17391304347828</v>
      </c>
      <c r="T557">
        <f t="shared" si="170"/>
        <v>156.70289855072463</v>
      </c>
      <c r="U557">
        <f t="shared" si="171"/>
        <v>160.32608695652172</v>
      </c>
      <c r="V557">
        <f t="shared" si="172"/>
        <v>164.85507246376812</v>
      </c>
      <c r="W557">
        <f t="shared" si="173"/>
        <v>165.76086956521738</v>
      </c>
      <c r="X557">
        <f t="shared" si="174"/>
        <v>168.47826086956522</v>
      </c>
      <c r="Y557">
        <f t="shared" si="175"/>
        <v>170.28985507246378</v>
      </c>
      <c r="Z557">
        <f t="shared" si="176"/>
        <v>170.28985507246378</v>
      </c>
      <c r="AA557">
        <f t="shared" si="177"/>
        <v>170.28985507246378</v>
      </c>
      <c r="AB557">
        <f t="shared" si="178"/>
        <v>172.10144927536231</v>
      </c>
      <c r="AD557">
        <v>14.5</v>
      </c>
      <c r="AE557">
        <v>19</v>
      </c>
      <c r="AF557">
        <v>34.5</v>
      </c>
      <c r="AG557">
        <v>57</v>
      </c>
      <c r="AH557">
        <v>70.5</v>
      </c>
      <c r="AJ557">
        <f t="shared" si="179"/>
        <v>26.268115942028984</v>
      </c>
      <c r="AK557">
        <f t="shared" si="180"/>
        <v>34.420289855072461</v>
      </c>
      <c r="AL557">
        <f t="shared" si="181"/>
        <v>62.5</v>
      </c>
      <c r="AM557">
        <f t="shared" si="182"/>
        <v>103.26086956521739</v>
      </c>
      <c r="AN557">
        <f t="shared" si="183"/>
        <v>127.71739130434784</v>
      </c>
      <c r="AP557">
        <f t="shared" si="184"/>
        <v>2.7536231884057969</v>
      </c>
      <c r="AR557">
        <f t="shared" si="185"/>
        <v>0</v>
      </c>
      <c r="AS557">
        <f t="shared" si="186"/>
        <v>0</v>
      </c>
    </row>
    <row r="558" spans="1:45" x14ac:dyDescent="0.3">
      <c r="A558">
        <v>557</v>
      </c>
      <c r="B558" t="s">
        <v>574</v>
      </c>
      <c r="C558">
        <v>1002</v>
      </c>
      <c r="D558">
        <v>35</v>
      </c>
      <c r="E558">
        <v>74.5</v>
      </c>
      <c r="F558">
        <v>84</v>
      </c>
      <c r="G558">
        <v>86.5</v>
      </c>
      <c r="H558">
        <v>88.5</v>
      </c>
      <c r="I558">
        <v>90.5</v>
      </c>
      <c r="J558">
        <v>91.5</v>
      </c>
      <c r="K558">
        <v>93</v>
      </c>
      <c r="L558">
        <v>93.5</v>
      </c>
      <c r="M558">
        <v>94.5</v>
      </c>
      <c r="N558">
        <v>94.5</v>
      </c>
      <c r="O558">
        <v>94</v>
      </c>
      <c r="Q558">
        <f t="shared" si="167"/>
        <v>63.405797101449281</v>
      </c>
      <c r="R558">
        <f t="shared" si="168"/>
        <v>134.96376811594203</v>
      </c>
      <c r="S558">
        <f t="shared" si="169"/>
        <v>152.17391304347828</v>
      </c>
      <c r="T558">
        <f t="shared" si="170"/>
        <v>156.70289855072463</v>
      </c>
      <c r="U558">
        <f t="shared" si="171"/>
        <v>160.32608695652172</v>
      </c>
      <c r="V558">
        <f t="shared" si="172"/>
        <v>163.94927536231884</v>
      </c>
      <c r="W558">
        <f t="shared" si="173"/>
        <v>165.76086956521738</v>
      </c>
      <c r="X558">
        <f t="shared" si="174"/>
        <v>168.47826086956522</v>
      </c>
      <c r="Y558">
        <f t="shared" si="175"/>
        <v>169.3840579710145</v>
      </c>
      <c r="Z558">
        <f t="shared" si="176"/>
        <v>171.19565217391306</v>
      </c>
      <c r="AA558">
        <f t="shared" si="177"/>
        <v>171.19565217391306</v>
      </c>
      <c r="AB558">
        <f t="shared" si="178"/>
        <v>170.28985507246378</v>
      </c>
      <c r="AD558">
        <v>14.5</v>
      </c>
      <c r="AE558">
        <v>19</v>
      </c>
      <c r="AF558">
        <v>35</v>
      </c>
      <c r="AG558">
        <v>57</v>
      </c>
      <c r="AH558">
        <v>70.5</v>
      </c>
      <c r="AJ558">
        <f t="shared" si="179"/>
        <v>26.268115942028984</v>
      </c>
      <c r="AK558">
        <f t="shared" si="180"/>
        <v>34.420289855072461</v>
      </c>
      <c r="AL558">
        <f t="shared" si="181"/>
        <v>63.405797101449281</v>
      </c>
      <c r="AM558">
        <f t="shared" si="182"/>
        <v>103.26086956521739</v>
      </c>
      <c r="AN558">
        <f t="shared" si="183"/>
        <v>127.71739130434784</v>
      </c>
      <c r="AP558">
        <f t="shared" si="184"/>
        <v>2.6857142857142855</v>
      </c>
      <c r="AR558">
        <f t="shared" si="185"/>
        <v>-1.811594202898533</v>
      </c>
      <c r="AS558">
        <f t="shared" si="186"/>
        <v>0.90579710144928072</v>
      </c>
    </row>
    <row r="559" spans="1:45" x14ac:dyDescent="0.3">
      <c r="A559">
        <v>558</v>
      </c>
      <c r="B559" t="s">
        <v>575</v>
      </c>
      <c r="C559">
        <v>1002</v>
      </c>
      <c r="D559">
        <v>36</v>
      </c>
      <c r="E559">
        <v>74.5</v>
      </c>
      <c r="F559">
        <v>84</v>
      </c>
      <c r="G559">
        <v>86.5</v>
      </c>
      <c r="H559">
        <v>88.5</v>
      </c>
      <c r="I559">
        <v>90.5</v>
      </c>
      <c r="J559">
        <v>91.5</v>
      </c>
      <c r="K559">
        <v>93</v>
      </c>
      <c r="L559">
        <v>93.5</v>
      </c>
      <c r="M559">
        <v>94.5</v>
      </c>
      <c r="N559">
        <v>94.5</v>
      </c>
      <c r="O559">
        <v>95</v>
      </c>
      <c r="Q559">
        <f t="shared" si="167"/>
        <v>65.217391304347828</v>
      </c>
      <c r="R559">
        <f t="shared" si="168"/>
        <v>134.96376811594203</v>
      </c>
      <c r="S559">
        <f t="shared" si="169"/>
        <v>152.17391304347828</v>
      </c>
      <c r="T559">
        <f t="shared" si="170"/>
        <v>156.70289855072463</v>
      </c>
      <c r="U559">
        <f t="shared" si="171"/>
        <v>160.32608695652172</v>
      </c>
      <c r="V559">
        <f t="shared" si="172"/>
        <v>163.94927536231884</v>
      </c>
      <c r="W559">
        <f t="shared" si="173"/>
        <v>165.76086956521738</v>
      </c>
      <c r="X559">
        <f t="shared" si="174"/>
        <v>168.47826086956522</v>
      </c>
      <c r="Y559">
        <f t="shared" si="175"/>
        <v>169.3840579710145</v>
      </c>
      <c r="Z559">
        <f t="shared" si="176"/>
        <v>171.19565217391306</v>
      </c>
      <c r="AA559">
        <f t="shared" si="177"/>
        <v>171.19565217391306</v>
      </c>
      <c r="AB559">
        <f t="shared" si="178"/>
        <v>172.10144927536231</v>
      </c>
      <c r="AD559">
        <v>14.5</v>
      </c>
      <c r="AE559">
        <v>19</v>
      </c>
      <c r="AF559">
        <v>36</v>
      </c>
      <c r="AG559">
        <v>57</v>
      </c>
      <c r="AH559">
        <v>70.5</v>
      </c>
      <c r="AJ559">
        <f t="shared" si="179"/>
        <v>26.268115942028984</v>
      </c>
      <c r="AK559">
        <f t="shared" si="180"/>
        <v>34.420289855072461</v>
      </c>
      <c r="AL559">
        <f t="shared" si="181"/>
        <v>65.217391304347828</v>
      </c>
      <c r="AM559">
        <f t="shared" si="182"/>
        <v>103.26086956521739</v>
      </c>
      <c r="AN559">
        <f t="shared" si="183"/>
        <v>127.71739130434784</v>
      </c>
      <c r="AP559">
        <f t="shared" si="184"/>
        <v>2.6388888888888888</v>
      </c>
      <c r="AR559">
        <f t="shared" si="185"/>
        <v>1.811594202898533</v>
      </c>
      <c r="AS559">
        <f t="shared" si="186"/>
        <v>1.8115942028985472</v>
      </c>
    </row>
    <row r="560" spans="1:45" x14ac:dyDescent="0.3">
      <c r="A560">
        <v>559</v>
      </c>
      <c r="B560" t="s">
        <v>576</v>
      </c>
      <c r="C560">
        <v>1002</v>
      </c>
      <c r="D560">
        <v>36</v>
      </c>
      <c r="E560">
        <v>74.5</v>
      </c>
      <c r="F560">
        <v>83.5</v>
      </c>
      <c r="G560">
        <v>86.5</v>
      </c>
      <c r="H560">
        <v>88.5</v>
      </c>
      <c r="I560">
        <v>90.5</v>
      </c>
      <c r="J560">
        <v>91.5</v>
      </c>
      <c r="K560">
        <v>93</v>
      </c>
      <c r="L560">
        <v>93.5</v>
      </c>
      <c r="M560">
        <v>94.5</v>
      </c>
      <c r="N560">
        <v>94.5</v>
      </c>
      <c r="O560">
        <v>95</v>
      </c>
      <c r="Q560">
        <f t="shared" si="167"/>
        <v>65.217391304347828</v>
      </c>
      <c r="R560">
        <f t="shared" si="168"/>
        <v>134.96376811594203</v>
      </c>
      <c r="S560">
        <f t="shared" si="169"/>
        <v>151.268115942029</v>
      </c>
      <c r="T560">
        <f t="shared" si="170"/>
        <v>156.70289855072463</v>
      </c>
      <c r="U560">
        <f t="shared" si="171"/>
        <v>160.32608695652172</v>
      </c>
      <c r="V560">
        <f t="shared" si="172"/>
        <v>163.94927536231884</v>
      </c>
      <c r="W560">
        <f t="shared" si="173"/>
        <v>165.76086956521738</v>
      </c>
      <c r="X560">
        <f t="shared" si="174"/>
        <v>168.47826086956522</v>
      </c>
      <c r="Y560">
        <f t="shared" si="175"/>
        <v>169.3840579710145</v>
      </c>
      <c r="Z560">
        <f t="shared" si="176"/>
        <v>171.19565217391306</v>
      </c>
      <c r="AA560">
        <f t="shared" si="177"/>
        <v>171.19565217391306</v>
      </c>
      <c r="AB560">
        <f t="shared" si="178"/>
        <v>172.10144927536231</v>
      </c>
      <c r="AD560">
        <v>14.5</v>
      </c>
      <c r="AE560">
        <v>19</v>
      </c>
      <c r="AF560">
        <v>36</v>
      </c>
      <c r="AG560">
        <v>57</v>
      </c>
      <c r="AH560">
        <v>70.5</v>
      </c>
      <c r="AJ560">
        <f t="shared" si="179"/>
        <v>26.268115942028984</v>
      </c>
      <c r="AK560">
        <f t="shared" si="180"/>
        <v>34.420289855072461</v>
      </c>
      <c r="AL560">
        <f t="shared" si="181"/>
        <v>65.217391304347828</v>
      </c>
      <c r="AM560">
        <f t="shared" si="182"/>
        <v>103.26086956521739</v>
      </c>
      <c r="AN560">
        <f t="shared" si="183"/>
        <v>127.71739130434784</v>
      </c>
      <c r="AP560">
        <f t="shared" si="184"/>
        <v>2.6388888888888888</v>
      </c>
      <c r="AR560">
        <f t="shared" si="185"/>
        <v>0</v>
      </c>
      <c r="AS560">
        <f t="shared" si="186"/>
        <v>0</v>
      </c>
    </row>
    <row r="561" spans="1:45" x14ac:dyDescent="0.3">
      <c r="A561">
        <v>560</v>
      </c>
      <c r="B561" t="s">
        <v>577</v>
      </c>
      <c r="C561">
        <v>1002</v>
      </c>
      <c r="D561">
        <v>35</v>
      </c>
      <c r="E561">
        <v>74.5</v>
      </c>
      <c r="F561">
        <v>84</v>
      </c>
      <c r="G561">
        <v>86.5</v>
      </c>
      <c r="H561">
        <v>88.5</v>
      </c>
      <c r="I561">
        <v>90.5</v>
      </c>
      <c r="J561">
        <v>91.5</v>
      </c>
      <c r="K561">
        <v>92.5</v>
      </c>
      <c r="L561">
        <v>93.5</v>
      </c>
      <c r="M561">
        <v>94</v>
      </c>
      <c r="N561">
        <v>94.5</v>
      </c>
      <c r="O561">
        <v>95</v>
      </c>
      <c r="Q561">
        <f t="shared" si="167"/>
        <v>63.405797101449281</v>
      </c>
      <c r="R561">
        <f t="shared" si="168"/>
        <v>134.96376811594203</v>
      </c>
      <c r="S561">
        <f t="shared" si="169"/>
        <v>152.17391304347828</v>
      </c>
      <c r="T561">
        <f t="shared" si="170"/>
        <v>156.70289855072463</v>
      </c>
      <c r="U561">
        <f t="shared" si="171"/>
        <v>160.32608695652172</v>
      </c>
      <c r="V561">
        <f t="shared" si="172"/>
        <v>163.94927536231884</v>
      </c>
      <c r="W561">
        <f t="shared" si="173"/>
        <v>165.76086956521738</v>
      </c>
      <c r="X561">
        <f t="shared" si="174"/>
        <v>167.57246376811594</v>
      </c>
      <c r="Y561">
        <f t="shared" si="175"/>
        <v>169.3840579710145</v>
      </c>
      <c r="Z561">
        <f t="shared" si="176"/>
        <v>170.28985507246378</v>
      </c>
      <c r="AA561">
        <f t="shared" si="177"/>
        <v>171.19565217391306</v>
      </c>
      <c r="AB561">
        <f t="shared" si="178"/>
        <v>172.10144927536231</v>
      </c>
      <c r="AD561">
        <v>14.5</v>
      </c>
      <c r="AE561">
        <v>19</v>
      </c>
      <c r="AF561">
        <v>35</v>
      </c>
      <c r="AG561">
        <v>57</v>
      </c>
      <c r="AH561">
        <v>70.5</v>
      </c>
      <c r="AJ561">
        <f t="shared" si="179"/>
        <v>26.268115942028984</v>
      </c>
      <c r="AK561">
        <f t="shared" si="180"/>
        <v>34.420289855072461</v>
      </c>
      <c r="AL561">
        <f t="shared" si="181"/>
        <v>63.405797101449281</v>
      </c>
      <c r="AM561">
        <f t="shared" si="182"/>
        <v>103.26086956521739</v>
      </c>
      <c r="AN561">
        <f t="shared" si="183"/>
        <v>127.71739130434784</v>
      </c>
      <c r="AP561">
        <f t="shared" si="184"/>
        <v>2.714285714285714</v>
      </c>
      <c r="AR561">
        <f t="shared" si="185"/>
        <v>0</v>
      </c>
      <c r="AS561">
        <f t="shared" si="186"/>
        <v>-1.8115942028985472</v>
      </c>
    </row>
    <row r="562" spans="1:45" x14ac:dyDescent="0.3">
      <c r="A562">
        <v>561</v>
      </c>
      <c r="B562" t="s">
        <v>578</v>
      </c>
      <c r="C562">
        <v>1002</v>
      </c>
      <c r="D562">
        <v>36</v>
      </c>
      <c r="E562">
        <v>74.5</v>
      </c>
      <c r="F562">
        <v>83.5</v>
      </c>
      <c r="G562">
        <v>86.5</v>
      </c>
      <c r="H562">
        <v>88.5</v>
      </c>
      <c r="I562">
        <v>90.5</v>
      </c>
      <c r="J562">
        <v>91.5</v>
      </c>
      <c r="K562">
        <v>92.5</v>
      </c>
      <c r="L562">
        <v>93.5</v>
      </c>
      <c r="M562">
        <v>94</v>
      </c>
      <c r="N562">
        <v>94</v>
      </c>
      <c r="O562">
        <v>94</v>
      </c>
      <c r="Q562">
        <f t="shared" si="167"/>
        <v>65.217391304347828</v>
      </c>
      <c r="R562">
        <f t="shared" si="168"/>
        <v>134.96376811594203</v>
      </c>
      <c r="S562">
        <f t="shared" si="169"/>
        <v>151.268115942029</v>
      </c>
      <c r="T562">
        <f t="shared" si="170"/>
        <v>156.70289855072463</v>
      </c>
      <c r="U562">
        <f t="shared" si="171"/>
        <v>160.32608695652172</v>
      </c>
      <c r="V562">
        <f t="shared" si="172"/>
        <v>163.94927536231884</v>
      </c>
      <c r="W562">
        <f t="shared" si="173"/>
        <v>165.76086956521738</v>
      </c>
      <c r="X562">
        <f t="shared" si="174"/>
        <v>167.57246376811594</v>
      </c>
      <c r="Y562">
        <f t="shared" si="175"/>
        <v>169.3840579710145</v>
      </c>
      <c r="Z562">
        <f t="shared" si="176"/>
        <v>170.28985507246378</v>
      </c>
      <c r="AA562">
        <f t="shared" si="177"/>
        <v>170.28985507246378</v>
      </c>
      <c r="AB562">
        <f t="shared" si="178"/>
        <v>170.28985507246378</v>
      </c>
      <c r="AD562">
        <v>14.5</v>
      </c>
      <c r="AE562">
        <v>19</v>
      </c>
      <c r="AF562">
        <v>36</v>
      </c>
      <c r="AG562">
        <v>57</v>
      </c>
      <c r="AH562">
        <v>70.5</v>
      </c>
      <c r="AJ562">
        <f t="shared" si="179"/>
        <v>26.268115942028984</v>
      </c>
      <c r="AK562">
        <f t="shared" si="180"/>
        <v>34.420289855072461</v>
      </c>
      <c r="AL562">
        <f t="shared" si="181"/>
        <v>65.217391304347828</v>
      </c>
      <c r="AM562">
        <f t="shared" si="182"/>
        <v>103.26086956521739</v>
      </c>
      <c r="AN562">
        <f t="shared" si="183"/>
        <v>127.71739130434784</v>
      </c>
      <c r="AP562">
        <f t="shared" si="184"/>
        <v>2.6111111111111112</v>
      </c>
      <c r="AR562">
        <f t="shared" si="185"/>
        <v>-1.811594202898533</v>
      </c>
      <c r="AS562">
        <f t="shared" si="186"/>
        <v>1.8115942028985472</v>
      </c>
    </row>
    <row r="563" spans="1:45" x14ac:dyDescent="0.3">
      <c r="A563">
        <v>562</v>
      </c>
      <c r="B563" t="s">
        <v>579</v>
      </c>
      <c r="C563">
        <v>1002</v>
      </c>
      <c r="D563">
        <v>35</v>
      </c>
      <c r="E563">
        <v>74.5</v>
      </c>
      <c r="F563">
        <v>83.5</v>
      </c>
      <c r="G563">
        <v>86.5</v>
      </c>
      <c r="H563">
        <v>88.5</v>
      </c>
      <c r="I563">
        <v>90</v>
      </c>
      <c r="J563">
        <v>91.5</v>
      </c>
      <c r="K563">
        <v>92.5</v>
      </c>
      <c r="L563">
        <v>93.5</v>
      </c>
      <c r="M563">
        <v>94</v>
      </c>
      <c r="N563">
        <v>94</v>
      </c>
      <c r="O563">
        <v>94</v>
      </c>
      <c r="Q563">
        <f t="shared" si="167"/>
        <v>63.405797101449281</v>
      </c>
      <c r="R563">
        <f t="shared" si="168"/>
        <v>134.96376811594203</v>
      </c>
      <c r="S563">
        <f t="shared" si="169"/>
        <v>151.268115942029</v>
      </c>
      <c r="T563">
        <f t="shared" si="170"/>
        <v>156.70289855072463</v>
      </c>
      <c r="U563">
        <f t="shared" si="171"/>
        <v>160.32608695652172</v>
      </c>
      <c r="V563">
        <f t="shared" si="172"/>
        <v>163.04347826086956</v>
      </c>
      <c r="W563">
        <f t="shared" si="173"/>
        <v>165.76086956521738</v>
      </c>
      <c r="X563">
        <f t="shared" si="174"/>
        <v>167.57246376811594</v>
      </c>
      <c r="Y563">
        <f t="shared" si="175"/>
        <v>169.3840579710145</v>
      </c>
      <c r="Z563">
        <f t="shared" si="176"/>
        <v>170.28985507246378</v>
      </c>
      <c r="AA563">
        <f t="shared" si="177"/>
        <v>170.28985507246378</v>
      </c>
      <c r="AB563">
        <f t="shared" si="178"/>
        <v>170.28985507246378</v>
      </c>
      <c r="AD563">
        <v>14.5</v>
      </c>
      <c r="AE563">
        <v>19</v>
      </c>
      <c r="AF563">
        <v>35</v>
      </c>
      <c r="AG563">
        <v>57</v>
      </c>
      <c r="AH563">
        <v>70.5</v>
      </c>
      <c r="AJ563">
        <f t="shared" si="179"/>
        <v>26.268115942028984</v>
      </c>
      <c r="AK563">
        <f t="shared" si="180"/>
        <v>34.420289855072461</v>
      </c>
      <c r="AL563">
        <f t="shared" si="181"/>
        <v>63.405797101449281</v>
      </c>
      <c r="AM563">
        <f t="shared" si="182"/>
        <v>103.26086956521739</v>
      </c>
      <c r="AN563">
        <f t="shared" si="183"/>
        <v>127.71739130434784</v>
      </c>
      <c r="AP563">
        <f t="shared" si="184"/>
        <v>2.6857142857142855</v>
      </c>
      <c r="AR563">
        <f t="shared" si="185"/>
        <v>0</v>
      </c>
      <c r="AS563">
        <f t="shared" si="186"/>
        <v>-1.8115942028985472</v>
      </c>
    </row>
    <row r="564" spans="1:45" x14ac:dyDescent="0.3">
      <c r="A564">
        <v>563</v>
      </c>
      <c r="B564" t="s">
        <v>580</v>
      </c>
      <c r="C564">
        <v>1002</v>
      </c>
      <c r="D564">
        <v>34.5</v>
      </c>
      <c r="E564">
        <v>74.5</v>
      </c>
      <c r="F564">
        <v>84</v>
      </c>
      <c r="G564">
        <v>86.5</v>
      </c>
      <c r="H564">
        <v>88.5</v>
      </c>
      <c r="I564">
        <v>90</v>
      </c>
      <c r="J564">
        <v>91.5</v>
      </c>
      <c r="K564">
        <v>92.5</v>
      </c>
      <c r="L564">
        <v>93.5</v>
      </c>
      <c r="M564">
        <v>94.5</v>
      </c>
      <c r="N564">
        <v>94.5</v>
      </c>
      <c r="O564">
        <v>94</v>
      </c>
      <c r="Q564">
        <f t="shared" si="167"/>
        <v>62.5</v>
      </c>
      <c r="R564">
        <f t="shared" si="168"/>
        <v>134.96376811594203</v>
      </c>
      <c r="S564">
        <f t="shared" si="169"/>
        <v>152.17391304347828</v>
      </c>
      <c r="T564">
        <f t="shared" si="170"/>
        <v>156.70289855072463</v>
      </c>
      <c r="U564">
        <f t="shared" si="171"/>
        <v>160.32608695652172</v>
      </c>
      <c r="V564">
        <f t="shared" si="172"/>
        <v>163.04347826086956</v>
      </c>
      <c r="W564">
        <f t="shared" si="173"/>
        <v>165.76086956521738</v>
      </c>
      <c r="X564">
        <f t="shared" si="174"/>
        <v>167.57246376811594</v>
      </c>
      <c r="Y564">
        <f t="shared" si="175"/>
        <v>169.3840579710145</v>
      </c>
      <c r="Z564">
        <f t="shared" si="176"/>
        <v>171.19565217391306</v>
      </c>
      <c r="AA564">
        <f t="shared" si="177"/>
        <v>171.19565217391306</v>
      </c>
      <c r="AB564">
        <f t="shared" si="178"/>
        <v>170.28985507246378</v>
      </c>
      <c r="AD564">
        <v>14.5</v>
      </c>
      <c r="AE564">
        <v>19</v>
      </c>
      <c r="AF564">
        <v>34.5</v>
      </c>
      <c r="AG564">
        <v>57</v>
      </c>
      <c r="AH564">
        <v>70.5</v>
      </c>
      <c r="AJ564">
        <f t="shared" si="179"/>
        <v>26.268115942028984</v>
      </c>
      <c r="AK564">
        <f t="shared" si="180"/>
        <v>34.420289855072461</v>
      </c>
      <c r="AL564">
        <f t="shared" si="181"/>
        <v>62.5</v>
      </c>
      <c r="AM564">
        <f t="shared" si="182"/>
        <v>103.26086956521739</v>
      </c>
      <c r="AN564">
        <f t="shared" si="183"/>
        <v>127.71739130434784</v>
      </c>
      <c r="AP564">
        <f t="shared" si="184"/>
        <v>2.7246376811594204</v>
      </c>
      <c r="AR564">
        <f t="shared" si="185"/>
        <v>0</v>
      </c>
      <c r="AS564">
        <f t="shared" si="186"/>
        <v>-0.90579710144928072</v>
      </c>
    </row>
    <row r="565" spans="1:45" x14ac:dyDescent="0.3">
      <c r="A565">
        <v>564</v>
      </c>
      <c r="B565" t="s">
        <v>581</v>
      </c>
      <c r="C565">
        <v>1002</v>
      </c>
      <c r="D565">
        <v>34.5</v>
      </c>
      <c r="E565">
        <v>74.5</v>
      </c>
      <c r="F565">
        <v>83.5</v>
      </c>
      <c r="G565">
        <v>86.5</v>
      </c>
      <c r="H565">
        <v>88.5</v>
      </c>
      <c r="I565">
        <v>90</v>
      </c>
      <c r="J565">
        <v>91.5</v>
      </c>
      <c r="K565">
        <v>92.5</v>
      </c>
      <c r="L565">
        <v>93.5</v>
      </c>
      <c r="M565">
        <v>93.5</v>
      </c>
      <c r="N565">
        <v>94</v>
      </c>
      <c r="O565">
        <v>95</v>
      </c>
      <c r="Q565">
        <f t="shared" si="167"/>
        <v>62.5</v>
      </c>
      <c r="R565">
        <f t="shared" si="168"/>
        <v>134.96376811594203</v>
      </c>
      <c r="S565">
        <f t="shared" si="169"/>
        <v>151.268115942029</v>
      </c>
      <c r="T565">
        <f t="shared" si="170"/>
        <v>156.70289855072463</v>
      </c>
      <c r="U565">
        <f t="shared" si="171"/>
        <v>160.32608695652172</v>
      </c>
      <c r="V565">
        <f t="shared" si="172"/>
        <v>163.04347826086956</v>
      </c>
      <c r="W565">
        <f t="shared" si="173"/>
        <v>165.76086956521738</v>
      </c>
      <c r="X565">
        <f t="shared" si="174"/>
        <v>167.57246376811594</v>
      </c>
      <c r="Y565">
        <f t="shared" si="175"/>
        <v>169.3840579710145</v>
      </c>
      <c r="Z565">
        <f t="shared" si="176"/>
        <v>169.3840579710145</v>
      </c>
      <c r="AA565">
        <f t="shared" si="177"/>
        <v>170.28985507246378</v>
      </c>
      <c r="AB565">
        <f t="shared" si="178"/>
        <v>172.10144927536231</v>
      </c>
      <c r="AD565">
        <v>14.5</v>
      </c>
      <c r="AE565">
        <v>19</v>
      </c>
      <c r="AF565">
        <v>34.5</v>
      </c>
      <c r="AG565">
        <v>57</v>
      </c>
      <c r="AH565">
        <v>70.5</v>
      </c>
      <c r="AJ565">
        <f t="shared" si="179"/>
        <v>26.268115942028984</v>
      </c>
      <c r="AK565">
        <f t="shared" si="180"/>
        <v>34.420289855072461</v>
      </c>
      <c r="AL565">
        <f t="shared" si="181"/>
        <v>62.5</v>
      </c>
      <c r="AM565">
        <f t="shared" si="182"/>
        <v>103.26086956521739</v>
      </c>
      <c r="AN565">
        <f t="shared" si="183"/>
        <v>127.71739130434784</v>
      </c>
      <c r="AP565">
        <f t="shared" si="184"/>
        <v>2.7536231884057969</v>
      </c>
      <c r="AR565">
        <f t="shared" si="185"/>
        <v>1.811594202898533</v>
      </c>
      <c r="AS565">
        <f t="shared" si="186"/>
        <v>0</v>
      </c>
    </row>
    <row r="566" spans="1:45" x14ac:dyDescent="0.3">
      <c r="A566">
        <v>565</v>
      </c>
      <c r="B566" t="s">
        <v>582</v>
      </c>
      <c r="C566">
        <v>1002</v>
      </c>
      <c r="D566">
        <v>35</v>
      </c>
      <c r="E566">
        <v>74.5</v>
      </c>
      <c r="F566">
        <v>83.5</v>
      </c>
      <c r="G566">
        <v>86.5</v>
      </c>
      <c r="H566">
        <v>88.5</v>
      </c>
      <c r="I566">
        <v>90</v>
      </c>
      <c r="J566">
        <v>91.5</v>
      </c>
      <c r="K566">
        <v>92.5</v>
      </c>
      <c r="L566">
        <v>93.5</v>
      </c>
      <c r="M566">
        <v>93.5</v>
      </c>
      <c r="N566">
        <v>94</v>
      </c>
      <c r="O566">
        <v>94</v>
      </c>
      <c r="Q566">
        <f t="shared" si="167"/>
        <v>63.405797101449281</v>
      </c>
      <c r="R566">
        <f t="shared" si="168"/>
        <v>134.96376811594203</v>
      </c>
      <c r="S566">
        <f t="shared" si="169"/>
        <v>151.268115942029</v>
      </c>
      <c r="T566">
        <f t="shared" si="170"/>
        <v>156.70289855072463</v>
      </c>
      <c r="U566">
        <f t="shared" si="171"/>
        <v>160.32608695652172</v>
      </c>
      <c r="V566">
        <f t="shared" si="172"/>
        <v>163.04347826086956</v>
      </c>
      <c r="W566">
        <f t="shared" si="173"/>
        <v>165.76086956521738</v>
      </c>
      <c r="X566">
        <f t="shared" si="174"/>
        <v>167.57246376811594</v>
      </c>
      <c r="Y566">
        <f t="shared" si="175"/>
        <v>169.3840579710145</v>
      </c>
      <c r="Z566">
        <f t="shared" si="176"/>
        <v>169.3840579710145</v>
      </c>
      <c r="AA566">
        <f t="shared" si="177"/>
        <v>170.28985507246378</v>
      </c>
      <c r="AB566">
        <f t="shared" si="178"/>
        <v>170.28985507246378</v>
      </c>
      <c r="AD566">
        <v>14.5</v>
      </c>
      <c r="AE566">
        <v>19</v>
      </c>
      <c r="AF566">
        <v>35</v>
      </c>
      <c r="AG566">
        <v>56.5</v>
      </c>
      <c r="AH566">
        <v>70.5</v>
      </c>
      <c r="AJ566">
        <f t="shared" si="179"/>
        <v>26.268115942028984</v>
      </c>
      <c r="AK566">
        <f t="shared" si="180"/>
        <v>34.420289855072461</v>
      </c>
      <c r="AL566">
        <f t="shared" si="181"/>
        <v>63.405797101449281</v>
      </c>
      <c r="AM566">
        <f t="shared" si="182"/>
        <v>102.35507246376811</v>
      </c>
      <c r="AN566">
        <f t="shared" si="183"/>
        <v>127.71739130434784</v>
      </c>
      <c r="AP566">
        <f t="shared" si="184"/>
        <v>2.6857142857142855</v>
      </c>
      <c r="AR566">
        <f t="shared" si="185"/>
        <v>-1.811594202898533</v>
      </c>
      <c r="AS566">
        <f t="shared" si="186"/>
        <v>0.90579710144928072</v>
      </c>
    </row>
    <row r="567" spans="1:45" x14ac:dyDescent="0.3">
      <c r="A567">
        <v>566</v>
      </c>
      <c r="B567" t="s">
        <v>583</v>
      </c>
      <c r="C567">
        <v>1002</v>
      </c>
      <c r="D567">
        <v>34.5</v>
      </c>
      <c r="E567">
        <v>74.5</v>
      </c>
      <c r="F567">
        <v>83.5</v>
      </c>
      <c r="G567">
        <v>86.5</v>
      </c>
      <c r="H567">
        <v>88.5</v>
      </c>
      <c r="I567">
        <v>90</v>
      </c>
      <c r="J567">
        <v>91.5</v>
      </c>
      <c r="K567">
        <v>92.5</v>
      </c>
      <c r="L567">
        <v>93.5</v>
      </c>
      <c r="M567">
        <v>93.5</v>
      </c>
      <c r="N567">
        <v>94</v>
      </c>
      <c r="O567">
        <v>95</v>
      </c>
      <c r="Q567">
        <f t="shared" si="167"/>
        <v>62.5</v>
      </c>
      <c r="R567">
        <f t="shared" si="168"/>
        <v>134.96376811594203</v>
      </c>
      <c r="S567">
        <f t="shared" si="169"/>
        <v>151.268115942029</v>
      </c>
      <c r="T567">
        <f t="shared" si="170"/>
        <v>156.70289855072463</v>
      </c>
      <c r="U567">
        <f t="shared" si="171"/>
        <v>160.32608695652172</v>
      </c>
      <c r="V567">
        <f t="shared" si="172"/>
        <v>163.04347826086956</v>
      </c>
      <c r="W567">
        <f t="shared" si="173"/>
        <v>165.76086956521738</v>
      </c>
      <c r="X567">
        <f t="shared" si="174"/>
        <v>167.57246376811594</v>
      </c>
      <c r="Y567">
        <f t="shared" si="175"/>
        <v>169.3840579710145</v>
      </c>
      <c r="Z567">
        <f t="shared" si="176"/>
        <v>169.3840579710145</v>
      </c>
      <c r="AA567">
        <f t="shared" si="177"/>
        <v>170.28985507246378</v>
      </c>
      <c r="AB567">
        <f t="shared" si="178"/>
        <v>172.10144927536231</v>
      </c>
      <c r="AD567">
        <v>14.5</v>
      </c>
      <c r="AE567">
        <v>19</v>
      </c>
      <c r="AF567">
        <v>34.5</v>
      </c>
      <c r="AG567">
        <v>56.5</v>
      </c>
      <c r="AH567">
        <v>70.5</v>
      </c>
      <c r="AJ567">
        <f t="shared" si="179"/>
        <v>26.268115942028984</v>
      </c>
      <c r="AK567">
        <f t="shared" si="180"/>
        <v>34.420289855072461</v>
      </c>
      <c r="AL567">
        <f t="shared" si="181"/>
        <v>62.5</v>
      </c>
      <c r="AM567">
        <f t="shared" si="182"/>
        <v>102.35507246376811</v>
      </c>
      <c r="AN567">
        <f t="shared" si="183"/>
        <v>127.71739130434784</v>
      </c>
      <c r="AP567">
        <f t="shared" si="184"/>
        <v>2.7536231884057969</v>
      </c>
      <c r="AR567">
        <f t="shared" si="185"/>
        <v>1.811594202898533</v>
      </c>
      <c r="AS567">
        <f t="shared" si="186"/>
        <v>-0.90579710144928072</v>
      </c>
    </row>
    <row r="568" spans="1:45" x14ac:dyDescent="0.3">
      <c r="A568">
        <v>567</v>
      </c>
      <c r="B568" t="s">
        <v>584</v>
      </c>
      <c r="C568">
        <v>1002</v>
      </c>
      <c r="D568">
        <v>34.5</v>
      </c>
      <c r="E568">
        <v>74.5</v>
      </c>
      <c r="F568">
        <v>83.5</v>
      </c>
      <c r="G568">
        <v>86.5</v>
      </c>
      <c r="H568">
        <v>88.5</v>
      </c>
      <c r="I568">
        <v>90</v>
      </c>
      <c r="J568">
        <v>91.5</v>
      </c>
      <c r="K568">
        <v>92.5</v>
      </c>
      <c r="L568">
        <v>93.5</v>
      </c>
      <c r="M568">
        <v>93.5</v>
      </c>
      <c r="N568">
        <v>94</v>
      </c>
      <c r="O568">
        <v>94</v>
      </c>
      <c r="Q568">
        <f t="shared" si="167"/>
        <v>62.5</v>
      </c>
      <c r="R568">
        <f t="shared" si="168"/>
        <v>134.96376811594203</v>
      </c>
      <c r="S568">
        <f t="shared" si="169"/>
        <v>151.268115942029</v>
      </c>
      <c r="T568">
        <f t="shared" si="170"/>
        <v>156.70289855072463</v>
      </c>
      <c r="U568">
        <f t="shared" si="171"/>
        <v>160.32608695652172</v>
      </c>
      <c r="V568">
        <f t="shared" si="172"/>
        <v>163.04347826086956</v>
      </c>
      <c r="W568">
        <f t="shared" si="173"/>
        <v>165.76086956521738</v>
      </c>
      <c r="X568">
        <f t="shared" si="174"/>
        <v>167.57246376811594</v>
      </c>
      <c r="Y568">
        <f t="shared" si="175"/>
        <v>169.3840579710145</v>
      </c>
      <c r="Z568">
        <f t="shared" si="176"/>
        <v>169.3840579710145</v>
      </c>
      <c r="AA568">
        <f t="shared" si="177"/>
        <v>170.28985507246378</v>
      </c>
      <c r="AB568">
        <f t="shared" si="178"/>
        <v>170.28985507246378</v>
      </c>
      <c r="AD568">
        <v>14.5</v>
      </c>
      <c r="AE568">
        <v>19</v>
      </c>
      <c r="AF568">
        <v>34.5</v>
      </c>
      <c r="AG568">
        <v>57</v>
      </c>
      <c r="AH568">
        <v>70.5</v>
      </c>
      <c r="AJ568">
        <f t="shared" si="179"/>
        <v>26.268115942028984</v>
      </c>
      <c r="AK568">
        <f t="shared" si="180"/>
        <v>34.420289855072461</v>
      </c>
      <c r="AL568">
        <f t="shared" si="181"/>
        <v>62.5</v>
      </c>
      <c r="AM568">
        <f t="shared" si="182"/>
        <v>103.26086956521739</v>
      </c>
      <c r="AN568">
        <f t="shared" si="183"/>
        <v>127.71739130434784</v>
      </c>
      <c r="AP568">
        <f t="shared" si="184"/>
        <v>2.7246376811594204</v>
      </c>
      <c r="AR568">
        <f t="shared" si="185"/>
        <v>-1.811594202898533</v>
      </c>
      <c r="AS568">
        <f t="shared" si="186"/>
        <v>0</v>
      </c>
    </row>
    <row r="569" spans="1:45" x14ac:dyDescent="0.3">
      <c r="A569">
        <v>568</v>
      </c>
      <c r="B569" t="s">
        <v>585</v>
      </c>
      <c r="C569">
        <v>1002</v>
      </c>
      <c r="D569">
        <v>34.5</v>
      </c>
      <c r="E569">
        <v>74.5</v>
      </c>
      <c r="F569">
        <v>83.5</v>
      </c>
      <c r="G569">
        <v>86.5</v>
      </c>
      <c r="H569">
        <v>88</v>
      </c>
      <c r="I569">
        <v>90</v>
      </c>
      <c r="J569">
        <v>91.5</v>
      </c>
      <c r="K569">
        <v>92.5</v>
      </c>
      <c r="L569">
        <v>93.5</v>
      </c>
      <c r="M569">
        <v>93.5</v>
      </c>
      <c r="N569">
        <v>94</v>
      </c>
      <c r="O569">
        <v>94</v>
      </c>
      <c r="Q569">
        <f t="shared" si="167"/>
        <v>62.5</v>
      </c>
      <c r="R569">
        <f t="shared" si="168"/>
        <v>134.96376811594203</v>
      </c>
      <c r="S569">
        <f t="shared" si="169"/>
        <v>151.268115942029</v>
      </c>
      <c r="T569">
        <f t="shared" si="170"/>
        <v>156.70289855072463</v>
      </c>
      <c r="U569">
        <f t="shared" si="171"/>
        <v>159.42028985507244</v>
      </c>
      <c r="V569">
        <f t="shared" si="172"/>
        <v>163.04347826086956</v>
      </c>
      <c r="W569">
        <f t="shared" si="173"/>
        <v>165.76086956521738</v>
      </c>
      <c r="X569">
        <f t="shared" si="174"/>
        <v>167.57246376811594</v>
      </c>
      <c r="Y569">
        <f t="shared" si="175"/>
        <v>169.3840579710145</v>
      </c>
      <c r="Z569">
        <f t="shared" si="176"/>
        <v>169.3840579710145</v>
      </c>
      <c r="AA569">
        <f t="shared" si="177"/>
        <v>170.28985507246378</v>
      </c>
      <c r="AB569">
        <f t="shared" si="178"/>
        <v>170.28985507246378</v>
      </c>
      <c r="AD569">
        <v>14.5</v>
      </c>
      <c r="AE569">
        <v>19</v>
      </c>
      <c r="AF569">
        <v>34.5</v>
      </c>
      <c r="AG569">
        <v>56.5</v>
      </c>
      <c r="AH569">
        <v>70.5</v>
      </c>
      <c r="AJ569">
        <f t="shared" si="179"/>
        <v>26.268115942028984</v>
      </c>
      <c r="AK569">
        <f t="shared" si="180"/>
        <v>34.420289855072461</v>
      </c>
      <c r="AL569">
        <f t="shared" si="181"/>
        <v>62.5</v>
      </c>
      <c r="AM569">
        <f t="shared" si="182"/>
        <v>102.35507246376811</v>
      </c>
      <c r="AN569">
        <f t="shared" si="183"/>
        <v>127.71739130434784</v>
      </c>
      <c r="AP569">
        <f t="shared" si="184"/>
        <v>2.7246376811594204</v>
      </c>
      <c r="AR569">
        <f t="shared" si="185"/>
        <v>0</v>
      </c>
      <c r="AS569">
        <f t="shared" si="186"/>
        <v>0</v>
      </c>
    </row>
    <row r="570" spans="1:45" x14ac:dyDescent="0.3">
      <c r="A570">
        <v>569</v>
      </c>
      <c r="B570" t="s">
        <v>586</v>
      </c>
      <c r="C570">
        <v>1002</v>
      </c>
      <c r="D570">
        <v>34.5</v>
      </c>
      <c r="E570">
        <v>74.5</v>
      </c>
      <c r="F570">
        <v>83.5</v>
      </c>
      <c r="G570">
        <v>86.5</v>
      </c>
      <c r="H570">
        <v>88.5</v>
      </c>
      <c r="I570">
        <v>90</v>
      </c>
      <c r="J570">
        <v>91.5</v>
      </c>
      <c r="K570">
        <v>92.5</v>
      </c>
      <c r="L570">
        <v>93</v>
      </c>
      <c r="M570">
        <v>93.5</v>
      </c>
      <c r="N570">
        <v>94</v>
      </c>
      <c r="O570">
        <v>94</v>
      </c>
      <c r="Q570">
        <f t="shared" si="167"/>
        <v>62.5</v>
      </c>
      <c r="R570">
        <f t="shared" si="168"/>
        <v>134.96376811594203</v>
      </c>
      <c r="S570">
        <f t="shared" si="169"/>
        <v>151.268115942029</v>
      </c>
      <c r="T570">
        <f t="shared" si="170"/>
        <v>156.70289855072463</v>
      </c>
      <c r="U570">
        <f t="shared" si="171"/>
        <v>160.32608695652172</v>
      </c>
      <c r="V570">
        <f t="shared" si="172"/>
        <v>163.04347826086956</v>
      </c>
      <c r="W570">
        <f t="shared" si="173"/>
        <v>165.76086956521738</v>
      </c>
      <c r="X570">
        <f t="shared" si="174"/>
        <v>167.57246376811594</v>
      </c>
      <c r="Y570">
        <f t="shared" si="175"/>
        <v>168.47826086956522</v>
      </c>
      <c r="Z570">
        <f t="shared" si="176"/>
        <v>169.3840579710145</v>
      </c>
      <c r="AA570">
        <f t="shared" si="177"/>
        <v>170.28985507246378</v>
      </c>
      <c r="AB570">
        <f t="shared" si="178"/>
        <v>170.28985507246378</v>
      </c>
      <c r="AD570">
        <v>14.5</v>
      </c>
      <c r="AE570">
        <v>19</v>
      </c>
      <c r="AF570">
        <v>34.5</v>
      </c>
      <c r="AG570">
        <v>56.5</v>
      </c>
      <c r="AH570">
        <v>70.5</v>
      </c>
      <c r="AJ570">
        <f t="shared" si="179"/>
        <v>26.268115942028984</v>
      </c>
      <c r="AK570">
        <f t="shared" si="180"/>
        <v>34.420289855072461</v>
      </c>
      <c r="AL570">
        <f t="shared" si="181"/>
        <v>62.5</v>
      </c>
      <c r="AM570">
        <f t="shared" si="182"/>
        <v>102.35507246376811</v>
      </c>
      <c r="AN570">
        <f t="shared" si="183"/>
        <v>127.71739130434784</v>
      </c>
      <c r="AP570">
        <f t="shared" si="184"/>
        <v>2.7246376811594204</v>
      </c>
      <c r="AR570">
        <f t="shared" si="185"/>
        <v>0</v>
      </c>
      <c r="AS570">
        <f t="shared" si="186"/>
        <v>0</v>
      </c>
    </row>
    <row r="571" spans="1:45" x14ac:dyDescent="0.3">
      <c r="A571">
        <v>570</v>
      </c>
      <c r="B571" t="s">
        <v>587</v>
      </c>
      <c r="C571">
        <v>1002</v>
      </c>
      <c r="D571">
        <v>34</v>
      </c>
      <c r="E571">
        <v>74.5</v>
      </c>
      <c r="F571">
        <v>83.5</v>
      </c>
      <c r="G571">
        <v>86.5</v>
      </c>
      <c r="H571">
        <v>88</v>
      </c>
      <c r="I571">
        <v>90</v>
      </c>
      <c r="J571">
        <v>91.5</v>
      </c>
      <c r="K571">
        <v>92.5</v>
      </c>
      <c r="L571">
        <v>93.5</v>
      </c>
      <c r="M571">
        <v>93.5</v>
      </c>
      <c r="N571">
        <v>94</v>
      </c>
      <c r="O571">
        <v>94</v>
      </c>
      <c r="Q571">
        <f t="shared" si="167"/>
        <v>61.594202898550726</v>
      </c>
      <c r="R571">
        <f t="shared" si="168"/>
        <v>134.96376811594203</v>
      </c>
      <c r="S571">
        <f t="shared" si="169"/>
        <v>151.268115942029</v>
      </c>
      <c r="T571">
        <f t="shared" si="170"/>
        <v>156.70289855072463</v>
      </c>
      <c r="U571">
        <f t="shared" si="171"/>
        <v>159.42028985507244</v>
      </c>
      <c r="V571">
        <f t="shared" si="172"/>
        <v>163.04347826086956</v>
      </c>
      <c r="W571">
        <f t="shared" si="173"/>
        <v>165.76086956521738</v>
      </c>
      <c r="X571">
        <f t="shared" si="174"/>
        <v>167.57246376811594</v>
      </c>
      <c r="Y571">
        <f t="shared" si="175"/>
        <v>169.3840579710145</v>
      </c>
      <c r="Z571">
        <f t="shared" si="176"/>
        <v>169.3840579710145</v>
      </c>
      <c r="AA571">
        <f t="shared" si="177"/>
        <v>170.28985507246378</v>
      </c>
      <c r="AB571">
        <f t="shared" si="178"/>
        <v>170.28985507246378</v>
      </c>
      <c r="AD571">
        <v>14.5</v>
      </c>
      <c r="AE571">
        <v>19</v>
      </c>
      <c r="AF571">
        <v>34</v>
      </c>
      <c r="AG571">
        <v>56.5</v>
      </c>
      <c r="AH571">
        <v>70.5</v>
      </c>
      <c r="AJ571">
        <f t="shared" si="179"/>
        <v>26.268115942028984</v>
      </c>
      <c r="AK571">
        <f t="shared" si="180"/>
        <v>34.420289855072461</v>
      </c>
      <c r="AL571">
        <f t="shared" si="181"/>
        <v>61.594202898550726</v>
      </c>
      <c r="AM571">
        <f t="shared" si="182"/>
        <v>102.35507246376811</v>
      </c>
      <c r="AN571">
        <f t="shared" si="183"/>
        <v>127.71739130434784</v>
      </c>
      <c r="AP571">
        <f t="shared" si="184"/>
        <v>2.7647058823529411</v>
      </c>
      <c r="AR571">
        <f t="shared" si="185"/>
        <v>0</v>
      </c>
      <c r="AS571">
        <f t="shared" si="186"/>
        <v>-0.90579710144927361</v>
      </c>
    </row>
    <row r="572" spans="1:45" x14ac:dyDescent="0.3">
      <c r="A572">
        <v>571</v>
      </c>
      <c r="B572" t="s">
        <v>588</v>
      </c>
      <c r="C572">
        <v>1002</v>
      </c>
      <c r="D572">
        <v>34.5</v>
      </c>
      <c r="E572">
        <v>74.5</v>
      </c>
      <c r="F572">
        <v>83.5</v>
      </c>
      <c r="G572">
        <v>86.5</v>
      </c>
      <c r="H572">
        <v>88</v>
      </c>
      <c r="I572">
        <v>90</v>
      </c>
      <c r="J572">
        <v>91.5</v>
      </c>
      <c r="K572">
        <v>92.5</v>
      </c>
      <c r="L572">
        <v>93.5</v>
      </c>
      <c r="M572">
        <v>93.5</v>
      </c>
      <c r="N572">
        <v>94</v>
      </c>
      <c r="O572">
        <v>94</v>
      </c>
      <c r="Q572">
        <f t="shared" si="167"/>
        <v>62.5</v>
      </c>
      <c r="R572">
        <f t="shared" si="168"/>
        <v>134.96376811594203</v>
      </c>
      <c r="S572">
        <f t="shared" si="169"/>
        <v>151.268115942029</v>
      </c>
      <c r="T572">
        <f t="shared" si="170"/>
        <v>156.70289855072463</v>
      </c>
      <c r="U572">
        <f t="shared" si="171"/>
        <v>159.42028985507244</v>
      </c>
      <c r="V572">
        <f t="shared" si="172"/>
        <v>163.04347826086956</v>
      </c>
      <c r="W572">
        <f t="shared" si="173"/>
        <v>165.76086956521738</v>
      </c>
      <c r="X572">
        <f t="shared" si="174"/>
        <v>167.57246376811594</v>
      </c>
      <c r="Y572">
        <f t="shared" si="175"/>
        <v>169.3840579710145</v>
      </c>
      <c r="Z572">
        <f t="shared" si="176"/>
        <v>169.3840579710145</v>
      </c>
      <c r="AA572">
        <f t="shared" si="177"/>
        <v>170.28985507246378</v>
      </c>
      <c r="AB572">
        <f t="shared" si="178"/>
        <v>170.28985507246378</v>
      </c>
      <c r="AD572">
        <v>14.5</v>
      </c>
      <c r="AE572">
        <v>19</v>
      </c>
      <c r="AF572">
        <v>34.5</v>
      </c>
      <c r="AG572">
        <v>56.5</v>
      </c>
      <c r="AH572">
        <v>70</v>
      </c>
      <c r="AJ572">
        <f t="shared" si="179"/>
        <v>26.268115942028984</v>
      </c>
      <c r="AK572">
        <f t="shared" si="180"/>
        <v>34.420289855072461</v>
      </c>
      <c r="AL572">
        <f t="shared" si="181"/>
        <v>62.5</v>
      </c>
      <c r="AM572">
        <f t="shared" si="182"/>
        <v>102.35507246376811</v>
      </c>
      <c r="AN572">
        <f t="shared" si="183"/>
        <v>126.81159420289856</v>
      </c>
      <c r="AP572">
        <f t="shared" si="184"/>
        <v>2.7246376811594204</v>
      </c>
      <c r="AR572">
        <f t="shared" si="185"/>
        <v>0</v>
      </c>
      <c r="AS572">
        <f t="shared" si="186"/>
        <v>0.90579710144927361</v>
      </c>
    </row>
    <row r="573" spans="1:45" x14ac:dyDescent="0.3">
      <c r="A573">
        <v>572</v>
      </c>
      <c r="B573" t="s">
        <v>589</v>
      </c>
      <c r="C573">
        <v>1002</v>
      </c>
      <c r="D573">
        <v>34.5</v>
      </c>
      <c r="E573">
        <v>74.5</v>
      </c>
      <c r="F573">
        <v>83.5</v>
      </c>
      <c r="G573">
        <v>86.5</v>
      </c>
      <c r="H573">
        <v>88</v>
      </c>
      <c r="I573">
        <v>90</v>
      </c>
      <c r="J573">
        <v>91.5</v>
      </c>
      <c r="K573">
        <v>92.5</v>
      </c>
      <c r="L573">
        <v>93.5</v>
      </c>
      <c r="M573">
        <v>93.5</v>
      </c>
      <c r="N573">
        <v>94</v>
      </c>
      <c r="O573">
        <v>94</v>
      </c>
      <c r="Q573">
        <f t="shared" si="167"/>
        <v>62.5</v>
      </c>
      <c r="R573">
        <f t="shared" si="168"/>
        <v>134.96376811594203</v>
      </c>
      <c r="S573">
        <f t="shared" si="169"/>
        <v>151.268115942029</v>
      </c>
      <c r="T573">
        <f t="shared" si="170"/>
        <v>156.70289855072463</v>
      </c>
      <c r="U573">
        <f t="shared" si="171"/>
        <v>159.42028985507244</v>
      </c>
      <c r="V573">
        <f t="shared" si="172"/>
        <v>163.04347826086956</v>
      </c>
      <c r="W573">
        <f t="shared" si="173"/>
        <v>165.76086956521738</v>
      </c>
      <c r="X573">
        <f t="shared" si="174"/>
        <v>167.57246376811594</v>
      </c>
      <c r="Y573">
        <f t="shared" si="175"/>
        <v>169.3840579710145</v>
      </c>
      <c r="Z573">
        <f t="shared" si="176"/>
        <v>169.3840579710145</v>
      </c>
      <c r="AA573">
        <f t="shared" si="177"/>
        <v>170.28985507246378</v>
      </c>
      <c r="AB573">
        <f t="shared" si="178"/>
        <v>170.28985507246378</v>
      </c>
      <c r="AD573">
        <v>14.5</v>
      </c>
      <c r="AE573">
        <v>19</v>
      </c>
      <c r="AF573">
        <v>34.5</v>
      </c>
      <c r="AG573">
        <v>56.5</v>
      </c>
      <c r="AH573">
        <v>70.5</v>
      </c>
      <c r="AJ573">
        <f t="shared" si="179"/>
        <v>26.268115942028984</v>
      </c>
      <c r="AK573">
        <f t="shared" si="180"/>
        <v>34.420289855072461</v>
      </c>
      <c r="AL573">
        <f t="shared" si="181"/>
        <v>62.5</v>
      </c>
      <c r="AM573">
        <f t="shared" si="182"/>
        <v>102.35507246376811</v>
      </c>
      <c r="AN573">
        <f t="shared" si="183"/>
        <v>127.71739130434784</v>
      </c>
      <c r="AP573">
        <f t="shared" si="184"/>
        <v>2.7246376811594204</v>
      </c>
      <c r="AR573">
        <f t="shared" si="185"/>
        <v>0</v>
      </c>
      <c r="AS573">
        <f t="shared" si="186"/>
        <v>0</v>
      </c>
    </row>
    <row r="574" spans="1:45" x14ac:dyDescent="0.3">
      <c r="A574">
        <v>573</v>
      </c>
      <c r="B574" t="s">
        <v>590</v>
      </c>
      <c r="C574">
        <v>1002</v>
      </c>
      <c r="D574">
        <v>34.5</v>
      </c>
      <c r="E574">
        <v>74.5</v>
      </c>
      <c r="F574">
        <v>83.5</v>
      </c>
      <c r="G574">
        <v>86.5</v>
      </c>
      <c r="H574">
        <v>88</v>
      </c>
      <c r="I574">
        <v>90</v>
      </c>
      <c r="J574">
        <v>91.5</v>
      </c>
      <c r="K574">
        <v>92</v>
      </c>
      <c r="L574">
        <v>93</v>
      </c>
      <c r="M574">
        <v>93.5</v>
      </c>
      <c r="N574">
        <v>94</v>
      </c>
      <c r="O574">
        <v>94</v>
      </c>
      <c r="Q574">
        <f t="shared" si="167"/>
        <v>62.5</v>
      </c>
      <c r="R574">
        <f t="shared" si="168"/>
        <v>134.96376811594203</v>
      </c>
      <c r="S574">
        <f t="shared" si="169"/>
        <v>151.268115942029</v>
      </c>
      <c r="T574">
        <f t="shared" si="170"/>
        <v>156.70289855072463</v>
      </c>
      <c r="U574">
        <f t="shared" si="171"/>
        <v>159.42028985507244</v>
      </c>
      <c r="V574">
        <f t="shared" si="172"/>
        <v>163.04347826086956</v>
      </c>
      <c r="W574">
        <f t="shared" si="173"/>
        <v>165.76086956521738</v>
      </c>
      <c r="X574">
        <f t="shared" si="174"/>
        <v>166.66666666666666</v>
      </c>
      <c r="Y574">
        <f t="shared" si="175"/>
        <v>168.47826086956522</v>
      </c>
      <c r="Z574">
        <f t="shared" si="176"/>
        <v>169.3840579710145</v>
      </c>
      <c r="AA574">
        <f t="shared" si="177"/>
        <v>170.28985507246378</v>
      </c>
      <c r="AB574">
        <f t="shared" si="178"/>
        <v>170.28985507246378</v>
      </c>
      <c r="AD574">
        <v>14.5</v>
      </c>
      <c r="AE574">
        <v>19</v>
      </c>
      <c r="AF574">
        <v>34.5</v>
      </c>
      <c r="AG574">
        <v>56.5</v>
      </c>
      <c r="AH574">
        <v>70.5</v>
      </c>
      <c r="AJ574">
        <f t="shared" si="179"/>
        <v>26.268115942028984</v>
      </c>
      <c r="AK574">
        <f t="shared" si="180"/>
        <v>34.420289855072461</v>
      </c>
      <c r="AL574">
        <f t="shared" si="181"/>
        <v>62.5</v>
      </c>
      <c r="AM574">
        <f t="shared" si="182"/>
        <v>102.35507246376811</v>
      </c>
      <c r="AN574">
        <f t="shared" si="183"/>
        <v>127.71739130434784</v>
      </c>
      <c r="AP574">
        <f t="shared" si="184"/>
        <v>2.7246376811594204</v>
      </c>
      <c r="AR574">
        <f t="shared" si="185"/>
        <v>0</v>
      </c>
      <c r="AS574">
        <f t="shared" si="186"/>
        <v>0</v>
      </c>
    </row>
    <row r="575" spans="1:45" x14ac:dyDescent="0.3">
      <c r="A575">
        <v>574</v>
      </c>
      <c r="B575" t="s">
        <v>591</v>
      </c>
      <c r="C575">
        <v>1002</v>
      </c>
      <c r="D575">
        <v>34</v>
      </c>
      <c r="E575">
        <v>74</v>
      </c>
      <c r="F575">
        <v>83.5</v>
      </c>
      <c r="G575">
        <v>86.5</v>
      </c>
      <c r="H575">
        <v>88</v>
      </c>
      <c r="I575">
        <v>90</v>
      </c>
      <c r="J575">
        <v>91.5</v>
      </c>
      <c r="K575">
        <v>92</v>
      </c>
      <c r="L575">
        <v>93</v>
      </c>
      <c r="M575">
        <v>93.5</v>
      </c>
      <c r="N575">
        <v>94</v>
      </c>
      <c r="O575">
        <v>94</v>
      </c>
      <c r="Q575">
        <f t="shared" si="167"/>
        <v>61.594202898550726</v>
      </c>
      <c r="R575">
        <f t="shared" si="168"/>
        <v>134.05797101449278</v>
      </c>
      <c r="S575">
        <f t="shared" si="169"/>
        <v>151.268115942029</v>
      </c>
      <c r="T575">
        <f t="shared" si="170"/>
        <v>156.70289855072463</v>
      </c>
      <c r="U575">
        <f t="shared" si="171"/>
        <v>159.42028985507244</v>
      </c>
      <c r="V575">
        <f t="shared" si="172"/>
        <v>163.04347826086956</v>
      </c>
      <c r="W575">
        <f t="shared" si="173"/>
        <v>165.76086956521738</v>
      </c>
      <c r="X575">
        <f t="shared" si="174"/>
        <v>166.66666666666666</v>
      </c>
      <c r="Y575">
        <f t="shared" si="175"/>
        <v>168.47826086956522</v>
      </c>
      <c r="Z575">
        <f t="shared" si="176"/>
        <v>169.3840579710145</v>
      </c>
      <c r="AA575">
        <f t="shared" si="177"/>
        <v>170.28985507246378</v>
      </c>
      <c r="AB575">
        <f t="shared" si="178"/>
        <v>170.28985507246378</v>
      </c>
      <c r="AD575">
        <v>14.5</v>
      </c>
      <c r="AE575">
        <v>19</v>
      </c>
      <c r="AF575">
        <v>34</v>
      </c>
      <c r="AG575">
        <v>56</v>
      </c>
      <c r="AH575">
        <v>70.5</v>
      </c>
      <c r="AJ575">
        <f t="shared" si="179"/>
        <v>26.268115942028984</v>
      </c>
      <c r="AK575">
        <f t="shared" si="180"/>
        <v>34.420289855072461</v>
      </c>
      <c r="AL575">
        <f t="shared" si="181"/>
        <v>61.594202898550726</v>
      </c>
      <c r="AM575">
        <f t="shared" si="182"/>
        <v>101.44927536231884</v>
      </c>
      <c r="AN575">
        <f t="shared" si="183"/>
        <v>127.71739130434784</v>
      </c>
      <c r="AP575">
        <f t="shared" si="184"/>
        <v>2.7647058823529411</v>
      </c>
      <c r="AR575">
        <f t="shared" si="185"/>
        <v>0</v>
      </c>
      <c r="AS575">
        <f t="shared" si="186"/>
        <v>-0.90579710144927361</v>
      </c>
    </row>
    <row r="576" spans="1:45" x14ac:dyDescent="0.3">
      <c r="A576">
        <v>575</v>
      </c>
      <c r="B576" t="s">
        <v>592</v>
      </c>
      <c r="C576">
        <v>1002</v>
      </c>
      <c r="D576">
        <v>34.5</v>
      </c>
      <c r="E576">
        <v>74</v>
      </c>
      <c r="F576">
        <v>83.5</v>
      </c>
      <c r="G576">
        <v>86.5</v>
      </c>
      <c r="H576">
        <v>88</v>
      </c>
      <c r="I576">
        <v>90</v>
      </c>
      <c r="J576">
        <v>91.5</v>
      </c>
      <c r="K576">
        <v>92.5</v>
      </c>
      <c r="L576">
        <v>93</v>
      </c>
      <c r="M576">
        <v>93.5</v>
      </c>
      <c r="N576">
        <v>94</v>
      </c>
      <c r="O576">
        <v>94</v>
      </c>
      <c r="Q576">
        <f t="shared" si="167"/>
        <v>62.5</v>
      </c>
      <c r="R576">
        <f t="shared" si="168"/>
        <v>134.05797101449278</v>
      </c>
      <c r="S576">
        <f t="shared" si="169"/>
        <v>151.268115942029</v>
      </c>
      <c r="T576">
        <f t="shared" si="170"/>
        <v>156.70289855072463</v>
      </c>
      <c r="U576">
        <f t="shared" si="171"/>
        <v>159.42028985507244</v>
      </c>
      <c r="V576">
        <f t="shared" si="172"/>
        <v>163.04347826086956</v>
      </c>
      <c r="W576">
        <f t="shared" si="173"/>
        <v>165.76086956521738</v>
      </c>
      <c r="X576">
        <f t="shared" si="174"/>
        <v>167.57246376811594</v>
      </c>
      <c r="Y576">
        <f t="shared" si="175"/>
        <v>168.47826086956522</v>
      </c>
      <c r="Z576">
        <f t="shared" si="176"/>
        <v>169.3840579710145</v>
      </c>
      <c r="AA576">
        <f t="shared" si="177"/>
        <v>170.28985507246378</v>
      </c>
      <c r="AB576">
        <f t="shared" si="178"/>
        <v>170.28985507246378</v>
      </c>
      <c r="AD576">
        <v>14.5</v>
      </c>
      <c r="AE576">
        <v>19</v>
      </c>
      <c r="AF576">
        <v>34.5</v>
      </c>
      <c r="AG576">
        <v>56</v>
      </c>
      <c r="AH576">
        <v>70</v>
      </c>
      <c r="AJ576">
        <f t="shared" si="179"/>
        <v>26.268115942028984</v>
      </c>
      <c r="AK576">
        <f t="shared" si="180"/>
        <v>34.420289855072461</v>
      </c>
      <c r="AL576">
        <f t="shared" si="181"/>
        <v>62.5</v>
      </c>
      <c r="AM576">
        <f t="shared" si="182"/>
        <v>101.44927536231884</v>
      </c>
      <c r="AN576">
        <f t="shared" si="183"/>
        <v>126.81159420289856</v>
      </c>
      <c r="AP576">
        <f t="shared" si="184"/>
        <v>2.7246376811594204</v>
      </c>
      <c r="AR576">
        <f t="shared" si="185"/>
        <v>0</v>
      </c>
      <c r="AS576">
        <f t="shared" si="186"/>
        <v>0.90579710144927361</v>
      </c>
    </row>
    <row r="577" spans="1:45" x14ac:dyDescent="0.3">
      <c r="A577">
        <v>576</v>
      </c>
      <c r="B577" t="s">
        <v>593</v>
      </c>
      <c r="C577">
        <v>1001</v>
      </c>
      <c r="D577">
        <v>34.5</v>
      </c>
      <c r="E577">
        <v>74</v>
      </c>
      <c r="F577">
        <v>83.5</v>
      </c>
      <c r="G577">
        <v>86.5</v>
      </c>
      <c r="H577">
        <v>88</v>
      </c>
      <c r="I577">
        <v>90</v>
      </c>
      <c r="J577">
        <v>91.5</v>
      </c>
      <c r="K577">
        <v>92.5</v>
      </c>
      <c r="L577">
        <v>93.5</v>
      </c>
      <c r="M577">
        <v>93.5</v>
      </c>
      <c r="N577">
        <v>94</v>
      </c>
      <c r="O577">
        <v>94</v>
      </c>
      <c r="Q577">
        <f t="shared" si="167"/>
        <v>62.5</v>
      </c>
      <c r="R577">
        <f t="shared" si="168"/>
        <v>134.05797101449278</v>
      </c>
      <c r="S577">
        <f t="shared" si="169"/>
        <v>151.268115942029</v>
      </c>
      <c r="T577">
        <f t="shared" si="170"/>
        <v>156.70289855072463</v>
      </c>
      <c r="U577">
        <f t="shared" si="171"/>
        <v>159.42028985507244</v>
      </c>
      <c r="V577">
        <f t="shared" si="172"/>
        <v>163.04347826086956</v>
      </c>
      <c r="W577">
        <f t="shared" si="173"/>
        <v>165.76086956521738</v>
      </c>
      <c r="X577">
        <f t="shared" si="174"/>
        <v>167.57246376811594</v>
      </c>
      <c r="Y577">
        <f t="shared" si="175"/>
        <v>169.3840579710145</v>
      </c>
      <c r="Z577">
        <f t="shared" si="176"/>
        <v>169.3840579710145</v>
      </c>
      <c r="AA577">
        <f t="shared" si="177"/>
        <v>170.28985507246378</v>
      </c>
      <c r="AB577">
        <f t="shared" si="178"/>
        <v>170.28985507246378</v>
      </c>
      <c r="AD577">
        <v>14.5</v>
      </c>
      <c r="AE577">
        <v>19</v>
      </c>
      <c r="AF577">
        <v>34.5</v>
      </c>
      <c r="AG577">
        <v>56</v>
      </c>
      <c r="AH577">
        <v>70</v>
      </c>
      <c r="AJ577">
        <f t="shared" si="179"/>
        <v>26.268115942028984</v>
      </c>
      <c r="AK577">
        <f t="shared" si="180"/>
        <v>34.420289855072461</v>
      </c>
      <c r="AL577">
        <f t="shared" si="181"/>
        <v>62.5</v>
      </c>
      <c r="AM577">
        <f t="shared" si="182"/>
        <v>101.44927536231884</v>
      </c>
      <c r="AN577">
        <f t="shared" si="183"/>
        <v>126.81159420289856</v>
      </c>
      <c r="AP577">
        <f t="shared" si="184"/>
        <v>2.7246376811594204</v>
      </c>
      <c r="AR577">
        <f t="shared" si="185"/>
        <v>0</v>
      </c>
      <c r="AS577">
        <f t="shared" si="186"/>
        <v>0</v>
      </c>
    </row>
    <row r="578" spans="1:45" x14ac:dyDescent="0.3">
      <c r="A578">
        <v>577</v>
      </c>
      <c r="B578" t="s">
        <v>594</v>
      </c>
      <c r="C578">
        <v>1002</v>
      </c>
      <c r="D578">
        <v>34</v>
      </c>
      <c r="E578">
        <v>74</v>
      </c>
      <c r="F578">
        <v>83.5</v>
      </c>
      <c r="G578">
        <v>86.5</v>
      </c>
      <c r="H578">
        <v>88</v>
      </c>
      <c r="I578">
        <v>90</v>
      </c>
      <c r="J578">
        <v>91.5</v>
      </c>
      <c r="K578">
        <v>92</v>
      </c>
      <c r="L578">
        <v>93</v>
      </c>
      <c r="M578">
        <v>93.5</v>
      </c>
      <c r="N578">
        <v>94</v>
      </c>
      <c r="O578">
        <v>94</v>
      </c>
      <c r="Q578">
        <f t="shared" si="167"/>
        <v>61.594202898550726</v>
      </c>
      <c r="R578">
        <f t="shared" si="168"/>
        <v>134.05797101449278</v>
      </c>
      <c r="S578">
        <f t="shared" si="169"/>
        <v>151.268115942029</v>
      </c>
      <c r="T578">
        <f t="shared" si="170"/>
        <v>156.70289855072463</v>
      </c>
      <c r="U578">
        <f t="shared" si="171"/>
        <v>159.42028985507244</v>
      </c>
      <c r="V578">
        <f t="shared" si="172"/>
        <v>163.04347826086956</v>
      </c>
      <c r="W578">
        <f t="shared" si="173"/>
        <v>165.76086956521738</v>
      </c>
      <c r="X578">
        <f t="shared" si="174"/>
        <v>166.66666666666666</v>
      </c>
      <c r="Y578">
        <f t="shared" si="175"/>
        <v>168.47826086956522</v>
      </c>
      <c r="Z578">
        <f t="shared" si="176"/>
        <v>169.3840579710145</v>
      </c>
      <c r="AA578">
        <f t="shared" si="177"/>
        <v>170.28985507246378</v>
      </c>
      <c r="AB578">
        <f t="shared" si="178"/>
        <v>170.28985507246378</v>
      </c>
      <c r="AD578">
        <v>14.5</v>
      </c>
      <c r="AE578">
        <v>19</v>
      </c>
      <c r="AF578">
        <v>34</v>
      </c>
      <c r="AG578">
        <v>56.5</v>
      </c>
      <c r="AH578">
        <v>70</v>
      </c>
      <c r="AJ578">
        <f t="shared" si="179"/>
        <v>26.268115942028984</v>
      </c>
      <c r="AK578">
        <f t="shared" si="180"/>
        <v>34.420289855072461</v>
      </c>
      <c r="AL578">
        <f t="shared" si="181"/>
        <v>61.594202898550726</v>
      </c>
      <c r="AM578">
        <f t="shared" si="182"/>
        <v>102.35507246376811</v>
      </c>
      <c r="AN578">
        <f t="shared" si="183"/>
        <v>126.81159420289856</v>
      </c>
      <c r="AP578">
        <f t="shared" si="184"/>
        <v>2.7647058823529411</v>
      </c>
      <c r="AR578">
        <f t="shared" si="185"/>
        <v>0</v>
      </c>
      <c r="AS578">
        <f t="shared" si="186"/>
        <v>-0.90579710144927361</v>
      </c>
    </row>
    <row r="579" spans="1:45" x14ac:dyDescent="0.3">
      <c r="A579">
        <v>578</v>
      </c>
      <c r="B579" t="s">
        <v>595</v>
      </c>
      <c r="C579">
        <v>1002</v>
      </c>
      <c r="D579">
        <v>34</v>
      </c>
      <c r="E579">
        <v>74</v>
      </c>
      <c r="F579">
        <v>83.5</v>
      </c>
      <c r="G579">
        <v>86.5</v>
      </c>
      <c r="H579">
        <v>88</v>
      </c>
      <c r="I579">
        <v>90</v>
      </c>
      <c r="J579">
        <v>91.5</v>
      </c>
      <c r="K579">
        <v>92</v>
      </c>
      <c r="L579">
        <v>93</v>
      </c>
      <c r="M579">
        <v>93.5</v>
      </c>
      <c r="N579">
        <v>94</v>
      </c>
      <c r="O579">
        <v>94</v>
      </c>
      <c r="Q579">
        <f t="shared" ref="Q579:Q642" si="187">+D579/$O$2*1000</f>
        <v>61.594202898550726</v>
      </c>
      <c r="R579">
        <f t="shared" ref="R579:R642" si="188">+E579/$O$2*1000</f>
        <v>134.05797101449278</v>
      </c>
      <c r="S579">
        <f t="shared" ref="S579:S642" si="189">+F579/$O$2*1000</f>
        <v>151.268115942029</v>
      </c>
      <c r="T579">
        <f t="shared" ref="T579:T642" si="190">+G579/$O$2*1000</f>
        <v>156.70289855072463</v>
      </c>
      <c r="U579">
        <f t="shared" ref="U579:U642" si="191">+H579/$O$2*1000</f>
        <v>159.42028985507244</v>
      </c>
      <c r="V579">
        <f t="shared" ref="V579:V642" si="192">+I579/$O$2*1000</f>
        <v>163.04347826086956</v>
      </c>
      <c r="W579">
        <f t="shared" ref="W579:W642" si="193">+J579/$O$2*1000</f>
        <v>165.76086956521738</v>
      </c>
      <c r="X579">
        <f t="shared" ref="X579:X642" si="194">+K579/$O$2*1000</f>
        <v>166.66666666666666</v>
      </c>
      <c r="Y579">
        <f t="shared" ref="Y579:Y642" si="195">+L579/$O$2*1000</f>
        <v>168.47826086956522</v>
      </c>
      <c r="Z579">
        <f t="shared" ref="Z579:Z642" si="196">+M579/$O$2*1000</f>
        <v>169.3840579710145</v>
      </c>
      <c r="AA579">
        <f t="shared" ref="AA579:AA642" si="197">+N579/$O$2*1000</f>
        <v>170.28985507246378</v>
      </c>
      <c r="AB579">
        <f t="shared" ref="AB579:AB642" si="198">+O579/$O$2*1000</f>
        <v>170.28985507246378</v>
      </c>
      <c r="AD579">
        <v>14.5</v>
      </c>
      <c r="AE579">
        <v>19</v>
      </c>
      <c r="AF579">
        <v>34</v>
      </c>
      <c r="AG579">
        <v>56</v>
      </c>
      <c r="AH579">
        <v>70.5</v>
      </c>
      <c r="AJ579">
        <f t="shared" si="179"/>
        <v>26.268115942028984</v>
      </c>
      <c r="AK579">
        <f t="shared" si="180"/>
        <v>34.420289855072461</v>
      </c>
      <c r="AL579">
        <f t="shared" si="181"/>
        <v>61.594202898550726</v>
      </c>
      <c r="AM579">
        <f t="shared" si="182"/>
        <v>101.44927536231884</v>
      </c>
      <c r="AN579">
        <f t="shared" si="183"/>
        <v>127.71739130434784</v>
      </c>
      <c r="AP579">
        <f t="shared" si="184"/>
        <v>2.7647058823529411</v>
      </c>
      <c r="AR579">
        <f t="shared" si="185"/>
        <v>0</v>
      </c>
      <c r="AS579">
        <f t="shared" si="186"/>
        <v>0</v>
      </c>
    </row>
    <row r="580" spans="1:45" x14ac:dyDescent="0.3">
      <c r="A580">
        <v>579</v>
      </c>
      <c r="B580" t="s">
        <v>596</v>
      </c>
      <c r="C580">
        <v>1002</v>
      </c>
      <c r="D580">
        <v>34</v>
      </c>
      <c r="E580">
        <v>74</v>
      </c>
      <c r="F580">
        <v>83.5</v>
      </c>
      <c r="G580">
        <v>86</v>
      </c>
      <c r="H580">
        <v>88</v>
      </c>
      <c r="I580">
        <v>90</v>
      </c>
      <c r="J580">
        <v>91.5</v>
      </c>
      <c r="K580">
        <v>92</v>
      </c>
      <c r="L580">
        <v>93</v>
      </c>
      <c r="M580">
        <v>93.5</v>
      </c>
      <c r="N580">
        <v>94</v>
      </c>
      <c r="O580">
        <v>94</v>
      </c>
      <c r="Q580">
        <f t="shared" si="187"/>
        <v>61.594202898550726</v>
      </c>
      <c r="R580">
        <f t="shared" si="188"/>
        <v>134.05797101449278</v>
      </c>
      <c r="S580">
        <f t="shared" si="189"/>
        <v>151.268115942029</v>
      </c>
      <c r="T580">
        <f t="shared" si="190"/>
        <v>155.79710144927537</v>
      </c>
      <c r="U580">
        <f t="shared" si="191"/>
        <v>159.42028985507244</v>
      </c>
      <c r="V580">
        <f t="shared" si="192"/>
        <v>163.04347826086956</v>
      </c>
      <c r="W580">
        <f t="shared" si="193"/>
        <v>165.76086956521738</v>
      </c>
      <c r="X580">
        <f t="shared" si="194"/>
        <v>166.66666666666666</v>
      </c>
      <c r="Y580">
        <f t="shared" si="195"/>
        <v>168.47826086956522</v>
      </c>
      <c r="Z580">
        <f t="shared" si="196"/>
        <v>169.3840579710145</v>
      </c>
      <c r="AA580">
        <f t="shared" si="197"/>
        <v>170.28985507246378</v>
      </c>
      <c r="AB580">
        <f t="shared" si="198"/>
        <v>170.28985507246378</v>
      </c>
      <c r="AD580">
        <v>14.5</v>
      </c>
      <c r="AE580">
        <v>19</v>
      </c>
      <c r="AF580">
        <v>34</v>
      </c>
      <c r="AG580">
        <v>56</v>
      </c>
      <c r="AH580">
        <v>70</v>
      </c>
      <c r="AJ580">
        <f t="shared" si="179"/>
        <v>26.268115942028984</v>
      </c>
      <c r="AK580">
        <f t="shared" si="180"/>
        <v>34.420289855072461</v>
      </c>
      <c r="AL580">
        <f t="shared" si="181"/>
        <v>61.594202898550726</v>
      </c>
      <c r="AM580">
        <f t="shared" si="182"/>
        <v>101.44927536231884</v>
      </c>
      <c r="AN580">
        <f t="shared" si="183"/>
        <v>126.81159420289856</v>
      </c>
      <c r="AP580">
        <f t="shared" si="184"/>
        <v>2.7647058823529411</v>
      </c>
      <c r="AR580">
        <f t="shared" si="185"/>
        <v>0</v>
      </c>
      <c r="AS580">
        <f t="shared" si="186"/>
        <v>0</v>
      </c>
    </row>
    <row r="581" spans="1:45" x14ac:dyDescent="0.3">
      <c r="A581">
        <v>580</v>
      </c>
      <c r="B581" t="s">
        <v>597</v>
      </c>
      <c r="C581">
        <v>1002</v>
      </c>
      <c r="D581">
        <v>34</v>
      </c>
      <c r="E581">
        <v>74</v>
      </c>
      <c r="F581">
        <v>83.5</v>
      </c>
      <c r="G581">
        <v>86.5</v>
      </c>
      <c r="H581">
        <v>88</v>
      </c>
      <c r="I581">
        <v>90</v>
      </c>
      <c r="J581">
        <v>91.5</v>
      </c>
      <c r="K581">
        <v>92</v>
      </c>
      <c r="L581">
        <v>93</v>
      </c>
      <c r="M581">
        <v>93.5</v>
      </c>
      <c r="N581">
        <v>94</v>
      </c>
      <c r="O581">
        <v>94</v>
      </c>
      <c r="Q581">
        <f t="shared" si="187"/>
        <v>61.594202898550726</v>
      </c>
      <c r="R581">
        <f t="shared" si="188"/>
        <v>134.05797101449278</v>
      </c>
      <c r="S581">
        <f t="shared" si="189"/>
        <v>151.268115942029</v>
      </c>
      <c r="T581">
        <f t="shared" si="190"/>
        <v>156.70289855072463</v>
      </c>
      <c r="U581">
        <f t="shared" si="191"/>
        <v>159.42028985507244</v>
      </c>
      <c r="V581">
        <f t="shared" si="192"/>
        <v>163.04347826086956</v>
      </c>
      <c r="W581">
        <f t="shared" si="193"/>
        <v>165.76086956521738</v>
      </c>
      <c r="X581">
        <f t="shared" si="194"/>
        <v>166.66666666666666</v>
      </c>
      <c r="Y581">
        <f t="shared" si="195"/>
        <v>168.47826086956522</v>
      </c>
      <c r="Z581">
        <f t="shared" si="196"/>
        <v>169.3840579710145</v>
      </c>
      <c r="AA581">
        <f t="shared" si="197"/>
        <v>170.28985507246378</v>
      </c>
      <c r="AB581">
        <f t="shared" si="198"/>
        <v>170.28985507246378</v>
      </c>
      <c r="AD581">
        <v>14.5</v>
      </c>
      <c r="AE581">
        <v>19</v>
      </c>
      <c r="AF581">
        <v>34</v>
      </c>
      <c r="AG581">
        <v>56</v>
      </c>
      <c r="AH581">
        <v>70</v>
      </c>
      <c r="AJ581">
        <f t="shared" ref="AJ581:AJ644" si="199">+AD581/$O$2*1000</f>
        <v>26.268115942028984</v>
      </c>
      <c r="AK581">
        <f t="shared" ref="AK581:AK644" si="200">+AE581/$O$2*1000</f>
        <v>34.420289855072461</v>
      </c>
      <c r="AL581">
        <f t="shared" ref="AL581:AL644" si="201">+D581/$O$2*1000</f>
        <v>61.594202898550726</v>
      </c>
      <c r="AM581">
        <f t="shared" ref="AM581:AM644" si="202">+AG581/$O$2*1000</f>
        <v>101.44927536231884</v>
      </c>
      <c r="AN581">
        <f t="shared" ref="AN581:AN644" si="203">+AH581/$O$2*1000</f>
        <v>126.81159420289856</v>
      </c>
      <c r="AP581">
        <f t="shared" ref="AP581:AP644" si="204">+AB581/Q581</f>
        <v>2.7647058823529411</v>
      </c>
      <c r="AR581">
        <f t="shared" ref="AR581:AR644" si="205">+AB581-AB580</f>
        <v>0</v>
      </c>
      <c r="AS581">
        <f t="shared" ref="AS581:AS644" si="206">+Q581-Q580</f>
        <v>0</v>
      </c>
    </row>
    <row r="582" spans="1:45" x14ac:dyDescent="0.3">
      <c r="A582">
        <v>581</v>
      </c>
      <c r="B582" t="s">
        <v>598</v>
      </c>
      <c r="C582">
        <v>1002</v>
      </c>
      <c r="D582">
        <v>34</v>
      </c>
      <c r="E582">
        <v>74</v>
      </c>
      <c r="F582">
        <v>83</v>
      </c>
      <c r="G582">
        <v>86</v>
      </c>
      <c r="H582">
        <v>88</v>
      </c>
      <c r="I582">
        <v>90</v>
      </c>
      <c r="J582">
        <v>91</v>
      </c>
      <c r="K582">
        <v>92</v>
      </c>
      <c r="L582">
        <v>93</v>
      </c>
      <c r="M582">
        <v>93.5</v>
      </c>
      <c r="N582">
        <v>93.5</v>
      </c>
      <c r="O582">
        <v>94</v>
      </c>
      <c r="Q582">
        <f t="shared" si="187"/>
        <v>61.594202898550726</v>
      </c>
      <c r="R582">
        <f t="shared" si="188"/>
        <v>134.05797101449278</v>
      </c>
      <c r="S582">
        <f t="shared" si="189"/>
        <v>150.36231884057972</v>
      </c>
      <c r="T582">
        <f t="shared" si="190"/>
        <v>155.79710144927537</v>
      </c>
      <c r="U582">
        <f t="shared" si="191"/>
        <v>159.42028985507244</v>
      </c>
      <c r="V582">
        <f t="shared" si="192"/>
        <v>163.04347826086956</v>
      </c>
      <c r="W582">
        <f t="shared" si="193"/>
        <v>164.85507246376812</v>
      </c>
      <c r="X582">
        <f t="shared" si="194"/>
        <v>166.66666666666666</v>
      </c>
      <c r="Y582">
        <f t="shared" si="195"/>
        <v>168.47826086956522</v>
      </c>
      <c r="Z582">
        <f t="shared" si="196"/>
        <v>169.3840579710145</v>
      </c>
      <c r="AA582">
        <f t="shared" si="197"/>
        <v>169.3840579710145</v>
      </c>
      <c r="AB582">
        <f t="shared" si="198"/>
        <v>170.28985507246378</v>
      </c>
      <c r="AD582">
        <v>14.5</v>
      </c>
      <c r="AE582">
        <v>19</v>
      </c>
      <c r="AF582">
        <v>34</v>
      </c>
      <c r="AG582">
        <v>56</v>
      </c>
      <c r="AH582">
        <v>70</v>
      </c>
      <c r="AJ582">
        <f t="shared" si="199"/>
        <v>26.268115942028984</v>
      </c>
      <c r="AK582">
        <f t="shared" si="200"/>
        <v>34.420289855072461</v>
      </c>
      <c r="AL582">
        <f t="shared" si="201"/>
        <v>61.594202898550726</v>
      </c>
      <c r="AM582">
        <f t="shared" si="202"/>
        <v>101.44927536231884</v>
      </c>
      <c r="AN582">
        <f t="shared" si="203"/>
        <v>126.81159420289856</v>
      </c>
      <c r="AP582">
        <f t="shared" si="204"/>
        <v>2.7647058823529411</v>
      </c>
      <c r="AR582">
        <f t="shared" si="205"/>
        <v>0</v>
      </c>
      <c r="AS582">
        <f t="shared" si="206"/>
        <v>0</v>
      </c>
    </row>
    <row r="583" spans="1:45" x14ac:dyDescent="0.3">
      <c r="A583">
        <v>582</v>
      </c>
      <c r="B583" t="s">
        <v>599</v>
      </c>
      <c r="C583">
        <v>1002</v>
      </c>
      <c r="D583">
        <v>34</v>
      </c>
      <c r="E583">
        <v>73.5</v>
      </c>
      <c r="F583">
        <v>83</v>
      </c>
      <c r="G583">
        <v>86</v>
      </c>
      <c r="H583">
        <v>88</v>
      </c>
      <c r="I583">
        <v>90</v>
      </c>
      <c r="J583">
        <v>91.5</v>
      </c>
      <c r="K583">
        <v>92</v>
      </c>
      <c r="L583">
        <v>92.5</v>
      </c>
      <c r="M583">
        <v>93.5</v>
      </c>
      <c r="N583">
        <v>94</v>
      </c>
      <c r="O583">
        <v>94</v>
      </c>
      <c r="Q583">
        <f t="shared" si="187"/>
        <v>61.594202898550726</v>
      </c>
      <c r="R583">
        <f t="shared" si="188"/>
        <v>133.1521739130435</v>
      </c>
      <c r="S583">
        <f t="shared" si="189"/>
        <v>150.36231884057972</v>
      </c>
      <c r="T583">
        <f t="shared" si="190"/>
        <v>155.79710144927537</v>
      </c>
      <c r="U583">
        <f t="shared" si="191"/>
        <v>159.42028985507244</v>
      </c>
      <c r="V583">
        <f t="shared" si="192"/>
        <v>163.04347826086956</v>
      </c>
      <c r="W583">
        <f t="shared" si="193"/>
        <v>165.76086956521738</v>
      </c>
      <c r="X583">
        <f t="shared" si="194"/>
        <v>166.66666666666666</v>
      </c>
      <c r="Y583">
        <f t="shared" si="195"/>
        <v>167.57246376811594</v>
      </c>
      <c r="Z583">
        <f t="shared" si="196"/>
        <v>169.3840579710145</v>
      </c>
      <c r="AA583">
        <f t="shared" si="197"/>
        <v>170.28985507246378</v>
      </c>
      <c r="AB583">
        <f t="shared" si="198"/>
        <v>170.28985507246378</v>
      </c>
      <c r="AD583">
        <v>14.5</v>
      </c>
      <c r="AE583">
        <v>19</v>
      </c>
      <c r="AF583">
        <v>34</v>
      </c>
      <c r="AG583">
        <v>56</v>
      </c>
      <c r="AH583">
        <v>70</v>
      </c>
      <c r="AJ583">
        <f t="shared" si="199"/>
        <v>26.268115942028984</v>
      </c>
      <c r="AK583">
        <f t="shared" si="200"/>
        <v>34.420289855072461</v>
      </c>
      <c r="AL583">
        <f t="shared" si="201"/>
        <v>61.594202898550726</v>
      </c>
      <c r="AM583">
        <f t="shared" si="202"/>
        <v>101.44927536231884</v>
      </c>
      <c r="AN583">
        <f t="shared" si="203"/>
        <v>126.81159420289856</v>
      </c>
      <c r="AP583">
        <f t="shared" si="204"/>
        <v>2.7647058823529411</v>
      </c>
      <c r="AR583">
        <f t="shared" si="205"/>
        <v>0</v>
      </c>
      <c r="AS583">
        <f t="shared" si="206"/>
        <v>0</v>
      </c>
    </row>
    <row r="584" spans="1:45" x14ac:dyDescent="0.3">
      <c r="A584">
        <v>583</v>
      </c>
      <c r="B584" t="s">
        <v>600</v>
      </c>
      <c r="C584">
        <v>1002</v>
      </c>
      <c r="D584">
        <v>34</v>
      </c>
      <c r="E584">
        <v>73.5</v>
      </c>
      <c r="F584">
        <v>83.5</v>
      </c>
      <c r="G584">
        <v>86.5</v>
      </c>
      <c r="H584">
        <v>88</v>
      </c>
      <c r="I584">
        <v>90</v>
      </c>
      <c r="J584">
        <v>91.5</v>
      </c>
      <c r="K584">
        <v>92</v>
      </c>
      <c r="L584">
        <v>93</v>
      </c>
      <c r="M584">
        <v>93.5</v>
      </c>
      <c r="N584">
        <v>94</v>
      </c>
      <c r="O584">
        <v>94</v>
      </c>
      <c r="Q584">
        <f t="shared" si="187"/>
        <v>61.594202898550726</v>
      </c>
      <c r="R584">
        <f t="shared" si="188"/>
        <v>133.1521739130435</v>
      </c>
      <c r="S584">
        <f t="shared" si="189"/>
        <v>151.268115942029</v>
      </c>
      <c r="T584">
        <f t="shared" si="190"/>
        <v>156.70289855072463</v>
      </c>
      <c r="U584">
        <f t="shared" si="191"/>
        <v>159.42028985507244</v>
      </c>
      <c r="V584">
        <f t="shared" si="192"/>
        <v>163.04347826086956</v>
      </c>
      <c r="W584">
        <f t="shared" si="193"/>
        <v>165.76086956521738</v>
      </c>
      <c r="X584">
        <f t="shared" si="194"/>
        <v>166.66666666666666</v>
      </c>
      <c r="Y584">
        <f t="shared" si="195"/>
        <v>168.47826086956522</v>
      </c>
      <c r="Z584">
        <f t="shared" si="196"/>
        <v>169.3840579710145</v>
      </c>
      <c r="AA584">
        <f t="shared" si="197"/>
        <v>170.28985507246378</v>
      </c>
      <c r="AB584">
        <f t="shared" si="198"/>
        <v>170.28985507246378</v>
      </c>
      <c r="AD584">
        <v>14.5</v>
      </c>
      <c r="AE584">
        <v>19</v>
      </c>
      <c r="AF584">
        <v>34</v>
      </c>
      <c r="AG584">
        <v>56</v>
      </c>
      <c r="AH584">
        <v>70</v>
      </c>
      <c r="AJ584">
        <f t="shared" si="199"/>
        <v>26.268115942028984</v>
      </c>
      <c r="AK584">
        <f t="shared" si="200"/>
        <v>34.420289855072461</v>
      </c>
      <c r="AL584">
        <f t="shared" si="201"/>
        <v>61.594202898550726</v>
      </c>
      <c r="AM584">
        <f t="shared" si="202"/>
        <v>101.44927536231884</v>
      </c>
      <c r="AN584">
        <f t="shared" si="203"/>
        <v>126.81159420289856</v>
      </c>
      <c r="AP584">
        <f t="shared" si="204"/>
        <v>2.7647058823529411</v>
      </c>
      <c r="AR584">
        <f t="shared" si="205"/>
        <v>0</v>
      </c>
      <c r="AS584">
        <f t="shared" si="206"/>
        <v>0</v>
      </c>
    </row>
    <row r="585" spans="1:45" x14ac:dyDescent="0.3">
      <c r="A585">
        <v>584</v>
      </c>
      <c r="B585" t="s">
        <v>601</v>
      </c>
      <c r="C585">
        <v>1002</v>
      </c>
      <c r="D585">
        <v>34</v>
      </c>
      <c r="E585">
        <v>73.5</v>
      </c>
      <c r="F585">
        <v>83</v>
      </c>
      <c r="G585">
        <v>85.5</v>
      </c>
      <c r="H585">
        <v>88</v>
      </c>
      <c r="I585">
        <v>90</v>
      </c>
      <c r="J585">
        <v>91.5</v>
      </c>
      <c r="K585">
        <v>92</v>
      </c>
      <c r="L585">
        <v>92.5</v>
      </c>
      <c r="M585">
        <v>93.5</v>
      </c>
      <c r="N585">
        <v>94</v>
      </c>
      <c r="O585">
        <v>94</v>
      </c>
      <c r="Q585">
        <f t="shared" si="187"/>
        <v>61.594202898550726</v>
      </c>
      <c r="R585">
        <f t="shared" si="188"/>
        <v>133.1521739130435</v>
      </c>
      <c r="S585">
        <f t="shared" si="189"/>
        <v>150.36231884057972</v>
      </c>
      <c r="T585">
        <f t="shared" si="190"/>
        <v>154.89130434782609</v>
      </c>
      <c r="U585">
        <f t="shared" si="191"/>
        <v>159.42028985507244</v>
      </c>
      <c r="V585">
        <f t="shared" si="192"/>
        <v>163.04347826086956</v>
      </c>
      <c r="W585">
        <f t="shared" si="193"/>
        <v>165.76086956521738</v>
      </c>
      <c r="X585">
        <f t="shared" si="194"/>
        <v>166.66666666666666</v>
      </c>
      <c r="Y585">
        <f t="shared" si="195"/>
        <v>167.57246376811594</v>
      </c>
      <c r="Z585">
        <f t="shared" si="196"/>
        <v>169.3840579710145</v>
      </c>
      <c r="AA585">
        <f t="shared" si="197"/>
        <v>170.28985507246378</v>
      </c>
      <c r="AB585">
        <f t="shared" si="198"/>
        <v>170.28985507246378</v>
      </c>
      <c r="AD585">
        <v>14.5</v>
      </c>
      <c r="AE585">
        <v>19</v>
      </c>
      <c r="AF585">
        <v>34</v>
      </c>
      <c r="AG585">
        <v>56</v>
      </c>
      <c r="AH585">
        <v>70</v>
      </c>
      <c r="AJ585">
        <f t="shared" si="199"/>
        <v>26.268115942028984</v>
      </c>
      <c r="AK585">
        <f t="shared" si="200"/>
        <v>34.420289855072461</v>
      </c>
      <c r="AL585">
        <f t="shared" si="201"/>
        <v>61.594202898550726</v>
      </c>
      <c r="AM585">
        <f t="shared" si="202"/>
        <v>101.44927536231884</v>
      </c>
      <c r="AN585">
        <f t="shared" si="203"/>
        <v>126.81159420289856</v>
      </c>
      <c r="AP585">
        <f t="shared" si="204"/>
        <v>2.7647058823529411</v>
      </c>
      <c r="AR585">
        <f t="shared" si="205"/>
        <v>0</v>
      </c>
      <c r="AS585">
        <f t="shared" si="206"/>
        <v>0</v>
      </c>
    </row>
    <row r="586" spans="1:45" x14ac:dyDescent="0.3">
      <c r="A586">
        <v>585</v>
      </c>
      <c r="B586" t="s">
        <v>602</v>
      </c>
      <c r="C586">
        <v>1002</v>
      </c>
      <c r="D586">
        <v>33.5</v>
      </c>
      <c r="E586">
        <v>73.5</v>
      </c>
      <c r="F586">
        <v>83.5</v>
      </c>
      <c r="G586">
        <v>86</v>
      </c>
      <c r="H586">
        <v>88</v>
      </c>
      <c r="I586">
        <v>90</v>
      </c>
      <c r="J586">
        <v>91.5</v>
      </c>
      <c r="K586">
        <v>92</v>
      </c>
      <c r="L586">
        <v>93</v>
      </c>
      <c r="M586">
        <v>93.5</v>
      </c>
      <c r="N586">
        <v>93.5</v>
      </c>
      <c r="O586">
        <v>94</v>
      </c>
      <c r="Q586">
        <f t="shared" si="187"/>
        <v>60.688405797101446</v>
      </c>
      <c r="R586">
        <f t="shared" si="188"/>
        <v>133.1521739130435</v>
      </c>
      <c r="S586">
        <f t="shared" si="189"/>
        <v>151.268115942029</v>
      </c>
      <c r="T586">
        <f t="shared" si="190"/>
        <v>155.79710144927537</v>
      </c>
      <c r="U586">
        <f t="shared" si="191"/>
        <v>159.42028985507244</v>
      </c>
      <c r="V586">
        <f t="shared" si="192"/>
        <v>163.04347826086956</v>
      </c>
      <c r="W586">
        <f t="shared" si="193"/>
        <v>165.76086956521738</v>
      </c>
      <c r="X586">
        <f t="shared" si="194"/>
        <v>166.66666666666666</v>
      </c>
      <c r="Y586">
        <f t="shared" si="195"/>
        <v>168.47826086956522</v>
      </c>
      <c r="Z586">
        <f t="shared" si="196"/>
        <v>169.3840579710145</v>
      </c>
      <c r="AA586">
        <f t="shared" si="197"/>
        <v>169.3840579710145</v>
      </c>
      <c r="AB586">
        <f t="shared" si="198"/>
        <v>170.28985507246378</v>
      </c>
      <c r="AD586">
        <v>14.5</v>
      </c>
      <c r="AE586">
        <v>19</v>
      </c>
      <c r="AF586">
        <v>33.5</v>
      </c>
      <c r="AG586">
        <v>56</v>
      </c>
      <c r="AH586">
        <v>70</v>
      </c>
      <c r="AJ586">
        <f t="shared" si="199"/>
        <v>26.268115942028984</v>
      </c>
      <c r="AK586">
        <f t="shared" si="200"/>
        <v>34.420289855072461</v>
      </c>
      <c r="AL586">
        <f t="shared" si="201"/>
        <v>60.688405797101446</v>
      </c>
      <c r="AM586">
        <f t="shared" si="202"/>
        <v>101.44927536231884</v>
      </c>
      <c r="AN586">
        <f t="shared" si="203"/>
        <v>126.81159420289856</v>
      </c>
      <c r="AP586">
        <f t="shared" si="204"/>
        <v>2.8059701492537319</v>
      </c>
      <c r="AR586">
        <f t="shared" si="205"/>
        <v>0</v>
      </c>
      <c r="AS586">
        <f t="shared" si="206"/>
        <v>-0.90579710144928072</v>
      </c>
    </row>
    <row r="587" spans="1:45" x14ac:dyDescent="0.3">
      <c r="A587">
        <v>586</v>
      </c>
      <c r="B587" t="s">
        <v>603</v>
      </c>
      <c r="C587">
        <v>1002</v>
      </c>
      <c r="D587">
        <v>34</v>
      </c>
      <c r="E587">
        <v>73.5</v>
      </c>
      <c r="F587">
        <v>83.5</v>
      </c>
      <c r="G587">
        <v>85.5</v>
      </c>
      <c r="H587">
        <v>88</v>
      </c>
      <c r="I587">
        <v>90</v>
      </c>
      <c r="J587">
        <v>91</v>
      </c>
      <c r="K587">
        <v>92</v>
      </c>
      <c r="L587">
        <v>93</v>
      </c>
      <c r="M587">
        <v>93.5</v>
      </c>
      <c r="N587">
        <v>93.5</v>
      </c>
      <c r="O587">
        <v>94</v>
      </c>
      <c r="Q587">
        <f t="shared" si="187"/>
        <v>61.594202898550726</v>
      </c>
      <c r="R587">
        <f t="shared" si="188"/>
        <v>133.1521739130435</v>
      </c>
      <c r="S587">
        <f t="shared" si="189"/>
        <v>151.268115942029</v>
      </c>
      <c r="T587">
        <f t="shared" si="190"/>
        <v>154.89130434782609</v>
      </c>
      <c r="U587">
        <f t="shared" si="191"/>
        <v>159.42028985507244</v>
      </c>
      <c r="V587">
        <f t="shared" si="192"/>
        <v>163.04347826086956</v>
      </c>
      <c r="W587">
        <f t="shared" si="193"/>
        <v>164.85507246376812</v>
      </c>
      <c r="X587">
        <f t="shared" si="194"/>
        <v>166.66666666666666</v>
      </c>
      <c r="Y587">
        <f t="shared" si="195"/>
        <v>168.47826086956522</v>
      </c>
      <c r="Z587">
        <f t="shared" si="196"/>
        <v>169.3840579710145</v>
      </c>
      <c r="AA587">
        <f t="shared" si="197"/>
        <v>169.3840579710145</v>
      </c>
      <c r="AB587">
        <f t="shared" si="198"/>
        <v>170.28985507246378</v>
      </c>
      <c r="AD587">
        <v>14.5</v>
      </c>
      <c r="AE587">
        <v>19</v>
      </c>
      <c r="AF587">
        <v>34</v>
      </c>
      <c r="AG587">
        <v>56</v>
      </c>
      <c r="AH587">
        <v>70</v>
      </c>
      <c r="AJ587">
        <f t="shared" si="199"/>
        <v>26.268115942028984</v>
      </c>
      <c r="AK587">
        <f t="shared" si="200"/>
        <v>34.420289855072461</v>
      </c>
      <c r="AL587">
        <f t="shared" si="201"/>
        <v>61.594202898550726</v>
      </c>
      <c r="AM587">
        <f t="shared" si="202"/>
        <v>101.44927536231884</v>
      </c>
      <c r="AN587">
        <f t="shared" si="203"/>
        <v>126.81159420289856</v>
      </c>
      <c r="AP587">
        <f t="shared" si="204"/>
        <v>2.7647058823529411</v>
      </c>
      <c r="AR587">
        <f t="shared" si="205"/>
        <v>0</v>
      </c>
      <c r="AS587">
        <f t="shared" si="206"/>
        <v>0.90579710144928072</v>
      </c>
    </row>
    <row r="588" spans="1:45" x14ac:dyDescent="0.3">
      <c r="A588">
        <v>587</v>
      </c>
      <c r="B588" t="s">
        <v>604</v>
      </c>
      <c r="C588">
        <v>1002</v>
      </c>
      <c r="D588">
        <v>34</v>
      </c>
      <c r="E588">
        <v>73.5</v>
      </c>
      <c r="F588">
        <v>83</v>
      </c>
      <c r="G588">
        <v>85.5</v>
      </c>
      <c r="H588">
        <v>87.5</v>
      </c>
      <c r="I588">
        <v>90</v>
      </c>
      <c r="J588">
        <v>90.5</v>
      </c>
      <c r="K588">
        <v>92</v>
      </c>
      <c r="L588">
        <v>93</v>
      </c>
      <c r="M588">
        <v>93.5</v>
      </c>
      <c r="N588">
        <v>93.5</v>
      </c>
      <c r="O588">
        <v>94</v>
      </c>
      <c r="Q588">
        <f t="shared" si="187"/>
        <v>61.594202898550726</v>
      </c>
      <c r="R588">
        <f t="shared" si="188"/>
        <v>133.1521739130435</v>
      </c>
      <c r="S588">
        <f t="shared" si="189"/>
        <v>150.36231884057972</v>
      </c>
      <c r="T588">
        <f t="shared" si="190"/>
        <v>154.89130434782609</v>
      </c>
      <c r="U588">
        <f t="shared" si="191"/>
        <v>158.51449275362319</v>
      </c>
      <c r="V588">
        <f t="shared" si="192"/>
        <v>163.04347826086956</v>
      </c>
      <c r="W588">
        <f t="shared" si="193"/>
        <v>163.94927536231884</v>
      </c>
      <c r="X588">
        <f t="shared" si="194"/>
        <v>166.66666666666666</v>
      </c>
      <c r="Y588">
        <f t="shared" si="195"/>
        <v>168.47826086956522</v>
      </c>
      <c r="Z588">
        <f t="shared" si="196"/>
        <v>169.3840579710145</v>
      </c>
      <c r="AA588">
        <f t="shared" si="197"/>
        <v>169.3840579710145</v>
      </c>
      <c r="AB588">
        <f t="shared" si="198"/>
        <v>170.28985507246378</v>
      </c>
      <c r="AD588">
        <v>14.5</v>
      </c>
      <c r="AE588">
        <v>19</v>
      </c>
      <c r="AF588">
        <v>34</v>
      </c>
      <c r="AG588">
        <v>56</v>
      </c>
      <c r="AH588">
        <v>70</v>
      </c>
      <c r="AJ588">
        <f t="shared" si="199"/>
        <v>26.268115942028984</v>
      </c>
      <c r="AK588">
        <f t="shared" si="200"/>
        <v>34.420289855072461</v>
      </c>
      <c r="AL588">
        <f t="shared" si="201"/>
        <v>61.594202898550726</v>
      </c>
      <c r="AM588">
        <f t="shared" si="202"/>
        <v>101.44927536231884</v>
      </c>
      <c r="AN588">
        <f t="shared" si="203"/>
        <v>126.81159420289856</v>
      </c>
      <c r="AP588">
        <f t="shared" si="204"/>
        <v>2.7647058823529411</v>
      </c>
      <c r="AR588">
        <f t="shared" si="205"/>
        <v>0</v>
      </c>
      <c r="AS588">
        <f t="shared" si="206"/>
        <v>0</v>
      </c>
    </row>
    <row r="589" spans="1:45" x14ac:dyDescent="0.3">
      <c r="A589">
        <v>588</v>
      </c>
      <c r="B589" t="s">
        <v>605</v>
      </c>
      <c r="C589">
        <v>1002</v>
      </c>
      <c r="D589">
        <v>34</v>
      </c>
      <c r="E589">
        <v>73.5</v>
      </c>
      <c r="F589">
        <v>83</v>
      </c>
      <c r="G589">
        <v>86</v>
      </c>
      <c r="H589">
        <v>87.5</v>
      </c>
      <c r="I589">
        <v>90</v>
      </c>
      <c r="J589">
        <v>91</v>
      </c>
      <c r="K589">
        <v>92</v>
      </c>
      <c r="L589">
        <v>92.5</v>
      </c>
      <c r="M589">
        <v>93.5</v>
      </c>
      <c r="N589">
        <v>93.5</v>
      </c>
      <c r="O589">
        <v>94</v>
      </c>
      <c r="Q589">
        <f t="shared" si="187"/>
        <v>61.594202898550726</v>
      </c>
      <c r="R589">
        <f t="shared" si="188"/>
        <v>133.1521739130435</v>
      </c>
      <c r="S589">
        <f t="shared" si="189"/>
        <v>150.36231884057972</v>
      </c>
      <c r="T589">
        <f t="shared" si="190"/>
        <v>155.79710144927537</v>
      </c>
      <c r="U589">
        <f t="shared" si="191"/>
        <v>158.51449275362319</v>
      </c>
      <c r="V589">
        <f t="shared" si="192"/>
        <v>163.04347826086956</v>
      </c>
      <c r="W589">
        <f t="shared" si="193"/>
        <v>164.85507246376812</v>
      </c>
      <c r="X589">
        <f t="shared" si="194"/>
        <v>166.66666666666666</v>
      </c>
      <c r="Y589">
        <f t="shared" si="195"/>
        <v>167.57246376811594</v>
      </c>
      <c r="Z589">
        <f t="shared" si="196"/>
        <v>169.3840579710145</v>
      </c>
      <c r="AA589">
        <f t="shared" si="197"/>
        <v>169.3840579710145</v>
      </c>
      <c r="AB589">
        <f t="shared" si="198"/>
        <v>170.28985507246378</v>
      </c>
      <c r="AD589">
        <v>14.5</v>
      </c>
      <c r="AE589">
        <v>19</v>
      </c>
      <c r="AF589">
        <v>34</v>
      </c>
      <c r="AG589">
        <v>56</v>
      </c>
      <c r="AH589">
        <v>69.5</v>
      </c>
      <c r="AJ589">
        <f t="shared" si="199"/>
        <v>26.268115942028984</v>
      </c>
      <c r="AK589">
        <f t="shared" si="200"/>
        <v>34.420289855072461</v>
      </c>
      <c r="AL589">
        <f t="shared" si="201"/>
        <v>61.594202898550726</v>
      </c>
      <c r="AM589">
        <f t="shared" si="202"/>
        <v>101.44927536231884</v>
      </c>
      <c r="AN589">
        <f t="shared" si="203"/>
        <v>125.90579710144928</v>
      </c>
      <c r="AP589">
        <f t="shared" si="204"/>
        <v>2.7647058823529411</v>
      </c>
      <c r="AR589">
        <f t="shared" si="205"/>
        <v>0</v>
      </c>
      <c r="AS589">
        <f t="shared" si="206"/>
        <v>0</v>
      </c>
    </row>
    <row r="590" spans="1:45" x14ac:dyDescent="0.3">
      <c r="A590">
        <v>589</v>
      </c>
      <c r="B590" t="s">
        <v>606</v>
      </c>
      <c r="C590">
        <v>1002</v>
      </c>
      <c r="D590">
        <v>32.5</v>
      </c>
      <c r="E590">
        <v>73.5</v>
      </c>
      <c r="F590">
        <v>83</v>
      </c>
      <c r="G590">
        <v>85.5</v>
      </c>
      <c r="H590">
        <v>88</v>
      </c>
      <c r="I590">
        <v>90</v>
      </c>
      <c r="J590">
        <v>91.5</v>
      </c>
      <c r="K590">
        <v>92</v>
      </c>
      <c r="L590">
        <v>92.5</v>
      </c>
      <c r="M590">
        <v>93.5</v>
      </c>
      <c r="N590">
        <v>93.5</v>
      </c>
      <c r="O590">
        <v>94</v>
      </c>
      <c r="Q590">
        <f t="shared" si="187"/>
        <v>58.876811594202898</v>
      </c>
      <c r="R590">
        <f t="shared" si="188"/>
        <v>133.1521739130435</v>
      </c>
      <c r="S590">
        <f t="shared" si="189"/>
        <v>150.36231884057972</v>
      </c>
      <c r="T590">
        <f t="shared" si="190"/>
        <v>154.89130434782609</v>
      </c>
      <c r="U590">
        <f t="shared" si="191"/>
        <v>159.42028985507244</v>
      </c>
      <c r="V590">
        <f t="shared" si="192"/>
        <v>163.04347826086956</v>
      </c>
      <c r="W590">
        <f t="shared" si="193"/>
        <v>165.76086956521738</v>
      </c>
      <c r="X590">
        <f t="shared" si="194"/>
        <v>166.66666666666666</v>
      </c>
      <c r="Y590">
        <f t="shared" si="195"/>
        <v>167.57246376811594</v>
      </c>
      <c r="Z590">
        <f t="shared" si="196"/>
        <v>169.3840579710145</v>
      </c>
      <c r="AA590">
        <f t="shared" si="197"/>
        <v>169.3840579710145</v>
      </c>
      <c r="AB590">
        <f t="shared" si="198"/>
        <v>170.28985507246378</v>
      </c>
      <c r="AD590">
        <v>14.5</v>
      </c>
      <c r="AE590">
        <v>19</v>
      </c>
      <c r="AF590">
        <v>32.5</v>
      </c>
      <c r="AG590">
        <v>56</v>
      </c>
      <c r="AH590">
        <v>70</v>
      </c>
      <c r="AJ590">
        <f t="shared" si="199"/>
        <v>26.268115942028984</v>
      </c>
      <c r="AK590">
        <f t="shared" si="200"/>
        <v>34.420289855072461</v>
      </c>
      <c r="AL590">
        <f t="shared" si="201"/>
        <v>58.876811594202898</v>
      </c>
      <c r="AM590">
        <f t="shared" si="202"/>
        <v>101.44927536231884</v>
      </c>
      <c r="AN590">
        <f t="shared" si="203"/>
        <v>126.81159420289856</v>
      </c>
      <c r="AP590">
        <f t="shared" si="204"/>
        <v>2.8923076923076927</v>
      </c>
      <c r="AR590">
        <f t="shared" si="205"/>
        <v>0</v>
      </c>
      <c r="AS590">
        <f t="shared" si="206"/>
        <v>-2.7173913043478279</v>
      </c>
    </row>
    <row r="591" spans="1:45" x14ac:dyDescent="0.3">
      <c r="A591">
        <v>590</v>
      </c>
      <c r="B591" t="s">
        <v>607</v>
      </c>
      <c r="C591">
        <v>1002</v>
      </c>
      <c r="D591">
        <v>34</v>
      </c>
      <c r="E591">
        <v>73.5</v>
      </c>
      <c r="F591">
        <v>83</v>
      </c>
      <c r="G591">
        <v>86</v>
      </c>
      <c r="H591">
        <v>88</v>
      </c>
      <c r="I591">
        <v>90</v>
      </c>
      <c r="J591">
        <v>90.5</v>
      </c>
      <c r="K591">
        <v>92</v>
      </c>
      <c r="L591">
        <v>92.5</v>
      </c>
      <c r="M591">
        <v>93.5</v>
      </c>
      <c r="N591">
        <v>93.5</v>
      </c>
      <c r="O591">
        <v>94</v>
      </c>
      <c r="Q591">
        <f t="shared" si="187"/>
        <v>61.594202898550726</v>
      </c>
      <c r="R591">
        <f t="shared" si="188"/>
        <v>133.1521739130435</v>
      </c>
      <c r="S591">
        <f t="shared" si="189"/>
        <v>150.36231884057972</v>
      </c>
      <c r="T591">
        <f t="shared" si="190"/>
        <v>155.79710144927537</v>
      </c>
      <c r="U591">
        <f t="shared" si="191"/>
        <v>159.42028985507244</v>
      </c>
      <c r="V591">
        <f t="shared" si="192"/>
        <v>163.04347826086956</v>
      </c>
      <c r="W591">
        <f t="shared" si="193"/>
        <v>163.94927536231884</v>
      </c>
      <c r="X591">
        <f t="shared" si="194"/>
        <v>166.66666666666666</v>
      </c>
      <c r="Y591">
        <f t="shared" si="195"/>
        <v>167.57246376811594</v>
      </c>
      <c r="Z591">
        <f t="shared" si="196"/>
        <v>169.3840579710145</v>
      </c>
      <c r="AA591">
        <f t="shared" si="197"/>
        <v>169.3840579710145</v>
      </c>
      <c r="AB591">
        <f t="shared" si="198"/>
        <v>170.28985507246378</v>
      </c>
      <c r="AD591">
        <v>14.5</v>
      </c>
      <c r="AE591">
        <v>19</v>
      </c>
      <c r="AF591">
        <v>34</v>
      </c>
      <c r="AG591">
        <v>56</v>
      </c>
      <c r="AH591">
        <v>70</v>
      </c>
      <c r="AJ591">
        <f t="shared" si="199"/>
        <v>26.268115942028984</v>
      </c>
      <c r="AK591">
        <f t="shared" si="200"/>
        <v>34.420289855072461</v>
      </c>
      <c r="AL591">
        <f t="shared" si="201"/>
        <v>61.594202898550726</v>
      </c>
      <c r="AM591">
        <f t="shared" si="202"/>
        <v>101.44927536231884</v>
      </c>
      <c r="AN591">
        <f t="shared" si="203"/>
        <v>126.81159420289856</v>
      </c>
      <c r="AP591">
        <f t="shared" si="204"/>
        <v>2.7647058823529411</v>
      </c>
      <c r="AR591">
        <f t="shared" si="205"/>
        <v>0</v>
      </c>
      <c r="AS591">
        <f t="shared" si="206"/>
        <v>2.7173913043478279</v>
      </c>
    </row>
    <row r="592" spans="1:45" x14ac:dyDescent="0.3">
      <c r="A592">
        <v>591</v>
      </c>
      <c r="B592" t="s">
        <v>608</v>
      </c>
      <c r="C592">
        <v>1002</v>
      </c>
      <c r="D592">
        <v>34</v>
      </c>
      <c r="E592">
        <v>73.5</v>
      </c>
      <c r="F592">
        <v>83</v>
      </c>
      <c r="G592">
        <v>86</v>
      </c>
      <c r="H592">
        <v>88</v>
      </c>
      <c r="I592">
        <v>90</v>
      </c>
      <c r="J592">
        <v>91</v>
      </c>
      <c r="K592">
        <v>92</v>
      </c>
      <c r="L592">
        <v>92.5</v>
      </c>
      <c r="M592">
        <v>93.5</v>
      </c>
      <c r="N592">
        <v>93.5</v>
      </c>
      <c r="O592">
        <v>94</v>
      </c>
      <c r="Q592">
        <f t="shared" si="187"/>
        <v>61.594202898550726</v>
      </c>
      <c r="R592">
        <f t="shared" si="188"/>
        <v>133.1521739130435</v>
      </c>
      <c r="S592">
        <f t="shared" si="189"/>
        <v>150.36231884057972</v>
      </c>
      <c r="T592">
        <f t="shared" si="190"/>
        <v>155.79710144927537</v>
      </c>
      <c r="U592">
        <f t="shared" si="191"/>
        <v>159.42028985507244</v>
      </c>
      <c r="V592">
        <f t="shared" si="192"/>
        <v>163.04347826086956</v>
      </c>
      <c r="W592">
        <f t="shared" si="193"/>
        <v>164.85507246376812</v>
      </c>
      <c r="X592">
        <f t="shared" si="194"/>
        <v>166.66666666666666</v>
      </c>
      <c r="Y592">
        <f t="shared" si="195"/>
        <v>167.57246376811594</v>
      </c>
      <c r="Z592">
        <f t="shared" si="196"/>
        <v>169.3840579710145</v>
      </c>
      <c r="AA592">
        <f t="shared" si="197"/>
        <v>169.3840579710145</v>
      </c>
      <c r="AB592">
        <f t="shared" si="198"/>
        <v>170.28985507246378</v>
      </c>
      <c r="AD592">
        <v>14.5</v>
      </c>
      <c r="AE592">
        <v>19</v>
      </c>
      <c r="AF592">
        <v>34</v>
      </c>
      <c r="AG592">
        <v>56</v>
      </c>
      <c r="AH592">
        <v>70</v>
      </c>
      <c r="AJ592">
        <f t="shared" si="199"/>
        <v>26.268115942028984</v>
      </c>
      <c r="AK592">
        <f t="shared" si="200"/>
        <v>34.420289855072461</v>
      </c>
      <c r="AL592">
        <f t="shared" si="201"/>
        <v>61.594202898550726</v>
      </c>
      <c r="AM592">
        <f t="shared" si="202"/>
        <v>101.44927536231884</v>
      </c>
      <c r="AN592">
        <f t="shared" si="203"/>
        <v>126.81159420289856</v>
      </c>
      <c r="AP592">
        <f t="shared" si="204"/>
        <v>2.7647058823529411</v>
      </c>
      <c r="AR592">
        <f t="shared" si="205"/>
        <v>0</v>
      </c>
      <c r="AS592">
        <f t="shared" si="206"/>
        <v>0</v>
      </c>
    </row>
    <row r="593" spans="1:45" x14ac:dyDescent="0.3">
      <c r="A593">
        <v>592</v>
      </c>
      <c r="B593" t="s">
        <v>609</v>
      </c>
      <c r="C593">
        <v>1002</v>
      </c>
      <c r="D593">
        <v>33.5</v>
      </c>
      <c r="E593">
        <v>73.5</v>
      </c>
      <c r="F593">
        <v>83</v>
      </c>
      <c r="G593">
        <v>86</v>
      </c>
      <c r="H593">
        <v>87.5</v>
      </c>
      <c r="I593">
        <v>89.5</v>
      </c>
      <c r="J593">
        <v>90.5</v>
      </c>
      <c r="K593">
        <v>91.5</v>
      </c>
      <c r="L593">
        <v>92.5</v>
      </c>
      <c r="M593">
        <v>93.5</v>
      </c>
      <c r="N593">
        <v>93.5</v>
      </c>
      <c r="O593">
        <v>94</v>
      </c>
      <c r="Q593">
        <f t="shared" si="187"/>
        <v>60.688405797101446</v>
      </c>
      <c r="R593">
        <f t="shared" si="188"/>
        <v>133.1521739130435</v>
      </c>
      <c r="S593">
        <f t="shared" si="189"/>
        <v>150.36231884057972</v>
      </c>
      <c r="T593">
        <f t="shared" si="190"/>
        <v>155.79710144927537</v>
      </c>
      <c r="U593">
        <f t="shared" si="191"/>
        <v>158.51449275362319</v>
      </c>
      <c r="V593">
        <f t="shared" si="192"/>
        <v>162.13768115942028</v>
      </c>
      <c r="W593">
        <f t="shared" si="193"/>
        <v>163.94927536231884</v>
      </c>
      <c r="X593">
        <f t="shared" si="194"/>
        <v>165.76086956521738</v>
      </c>
      <c r="Y593">
        <f t="shared" si="195"/>
        <v>167.57246376811594</v>
      </c>
      <c r="Z593">
        <f t="shared" si="196"/>
        <v>169.3840579710145</v>
      </c>
      <c r="AA593">
        <f t="shared" si="197"/>
        <v>169.3840579710145</v>
      </c>
      <c r="AB593">
        <f t="shared" si="198"/>
        <v>170.28985507246378</v>
      </c>
      <c r="AD593">
        <v>14.5</v>
      </c>
      <c r="AE593">
        <v>19</v>
      </c>
      <c r="AF593">
        <v>33.5</v>
      </c>
      <c r="AG593">
        <v>55.5</v>
      </c>
      <c r="AH593">
        <v>70</v>
      </c>
      <c r="AJ593">
        <f t="shared" si="199"/>
        <v>26.268115942028984</v>
      </c>
      <c r="AK593">
        <f t="shared" si="200"/>
        <v>34.420289855072461</v>
      </c>
      <c r="AL593">
        <f t="shared" si="201"/>
        <v>60.688405797101446</v>
      </c>
      <c r="AM593">
        <f t="shared" si="202"/>
        <v>100.54347826086956</v>
      </c>
      <c r="AN593">
        <f t="shared" si="203"/>
        <v>126.81159420289856</v>
      </c>
      <c r="AP593">
        <f t="shared" si="204"/>
        <v>2.8059701492537319</v>
      </c>
      <c r="AR593">
        <f t="shared" si="205"/>
        <v>0</v>
      </c>
      <c r="AS593">
        <f t="shared" si="206"/>
        <v>-0.90579710144928072</v>
      </c>
    </row>
    <row r="594" spans="1:45" x14ac:dyDescent="0.3">
      <c r="A594">
        <v>593</v>
      </c>
      <c r="B594" t="s">
        <v>610</v>
      </c>
      <c r="C594">
        <v>1002</v>
      </c>
      <c r="D594">
        <v>34</v>
      </c>
      <c r="E594">
        <v>73.5</v>
      </c>
      <c r="F594">
        <v>83</v>
      </c>
      <c r="G594">
        <v>85.5</v>
      </c>
      <c r="H594">
        <v>87.5</v>
      </c>
      <c r="I594">
        <v>89.5</v>
      </c>
      <c r="J594">
        <v>90.5</v>
      </c>
      <c r="K594">
        <v>91.5</v>
      </c>
      <c r="L594">
        <v>92.5</v>
      </c>
      <c r="M594">
        <v>93.5</v>
      </c>
      <c r="N594">
        <v>93.5</v>
      </c>
      <c r="O594">
        <v>94</v>
      </c>
      <c r="Q594">
        <f t="shared" si="187"/>
        <v>61.594202898550726</v>
      </c>
      <c r="R594">
        <f t="shared" si="188"/>
        <v>133.1521739130435</v>
      </c>
      <c r="S594">
        <f t="shared" si="189"/>
        <v>150.36231884057972</v>
      </c>
      <c r="T594">
        <f t="shared" si="190"/>
        <v>154.89130434782609</v>
      </c>
      <c r="U594">
        <f t="shared" si="191"/>
        <v>158.51449275362319</v>
      </c>
      <c r="V594">
        <f t="shared" si="192"/>
        <v>162.13768115942028</v>
      </c>
      <c r="W594">
        <f t="shared" si="193"/>
        <v>163.94927536231884</v>
      </c>
      <c r="X594">
        <f t="shared" si="194"/>
        <v>165.76086956521738</v>
      </c>
      <c r="Y594">
        <f t="shared" si="195"/>
        <v>167.57246376811594</v>
      </c>
      <c r="Z594">
        <f t="shared" si="196"/>
        <v>169.3840579710145</v>
      </c>
      <c r="AA594">
        <f t="shared" si="197"/>
        <v>169.3840579710145</v>
      </c>
      <c r="AB594">
        <f t="shared" si="198"/>
        <v>170.28985507246378</v>
      </c>
      <c r="AD594">
        <v>14.5</v>
      </c>
      <c r="AE594">
        <v>19</v>
      </c>
      <c r="AF594">
        <v>34</v>
      </c>
      <c r="AG594">
        <v>55.5</v>
      </c>
      <c r="AH594">
        <v>69.5</v>
      </c>
      <c r="AJ594">
        <f t="shared" si="199"/>
        <v>26.268115942028984</v>
      </c>
      <c r="AK594">
        <f t="shared" si="200"/>
        <v>34.420289855072461</v>
      </c>
      <c r="AL594">
        <f t="shared" si="201"/>
        <v>61.594202898550726</v>
      </c>
      <c r="AM594">
        <f t="shared" si="202"/>
        <v>100.54347826086956</v>
      </c>
      <c r="AN594">
        <f t="shared" si="203"/>
        <v>125.90579710144928</v>
      </c>
      <c r="AP594">
        <f t="shared" si="204"/>
        <v>2.7647058823529411</v>
      </c>
      <c r="AR594">
        <f t="shared" si="205"/>
        <v>0</v>
      </c>
      <c r="AS594">
        <f t="shared" si="206"/>
        <v>0.90579710144928072</v>
      </c>
    </row>
    <row r="595" spans="1:45" x14ac:dyDescent="0.3">
      <c r="A595">
        <v>594</v>
      </c>
      <c r="B595" t="s">
        <v>611</v>
      </c>
      <c r="C595">
        <v>1002</v>
      </c>
      <c r="D595">
        <v>34</v>
      </c>
      <c r="E595">
        <v>73.5</v>
      </c>
      <c r="F595">
        <v>83</v>
      </c>
      <c r="G595">
        <v>85.5</v>
      </c>
      <c r="H595">
        <v>87.5</v>
      </c>
      <c r="I595">
        <v>89.5</v>
      </c>
      <c r="J595">
        <v>90.5</v>
      </c>
      <c r="K595">
        <v>92</v>
      </c>
      <c r="L595">
        <v>92.5</v>
      </c>
      <c r="M595">
        <v>93.5</v>
      </c>
      <c r="N595">
        <v>93.5</v>
      </c>
      <c r="O595">
        <v>94</v>
      </c>
      <c r="Q595">
        <f t="shared" si="187"/>
        <v>61.594202898550726</v>
      </c>
      <c r="R595">
        <f t="shared" si="188"/>
        <v>133.1521739130435</v>
      </c>
      <c r="S595">
        <f t="shared" si="189"/>
        <v>150.36231884057972</v>
      </c>
      <c r="T595">
        <f t="shared" si="190"/>
        <v>154.89130434782609</v>
      </c>
      <c r="U595">
        <f t="shared" si="191"/>
        <v>158.51449275362319</v>
      </c>
      <c r="V595">
        <f t="shared" si="192"/>
        <v>162.13768115942028</v>
      </c>
      <c r="W595">
        <f t="shared" si="193"/>
        <v>163.94927536231884</v>
      </c>
      <c r="X595">
        <f t="shared" si="194"/>
        <v>166.66666666666666</v>
      </c>
      <c r="Y595">
        <f t="shared" si="195"/>
        <v>167.57246376811594</v>
      </c>
      <c r="Z595">
        <f t="shared" si="196"/>
        <v>169.3840579710145</v>
      </c>
      <c r="AA595">
        <f t="shared" si="197"/>
        <v>169.3840579710145</v>
      </c>
      <c r="AB595">
        <f t="shared" si="198"/>
        <v>170.28985507246378</v>
      </c>
      <c r="AD595">
        <v>14.5</v>
      </c>
      <c r="AE595">
        <v>19</v>
      </c>
      <c r="AF595">
        <v>34</v>
      </c>
      <c r="AG595">
        <v>55.5</v>
      </c>
      <c r="AH595">
        <v>69.5</v>
      </c>
      <c r="AJ595">
        <f t="shared" si="199"/>
        <v>26.268115942028984</v>
      </c>
      <c r="AK595">
        <f t="shared" si="200"/>
        <v>34.420289855072461</v>
      </c>
      <c r="AL595">
        <f t="shared" si="201"/>
        <v>61.594202898550726</v>
      </c>
      <c r="AM595">
        <f t="shared" si="202"/>
        <v>100.54347826086956</v>
      </c>
      <c r="AN595">
        <f t="shared" si="203"/>
        <v>125.90579710144928</v>
      </c>
      <c r="AP595">
        <f t="shared" si="204"/>
        <v>2.7647058823529411</v>
      </c>
      <c r="AR595">
        <f t="shared" si="205"/>
        <v>0</v>
      </c>
      <c r="AS595">
        <f t="shared" si="206"/>
        <v>0</v>
      </c>
    </row>
    <row r="596" spans="1:45" x14ac:dyDescent="0.3">
      <c r="A596">
        <v>595</v>
      </c>
      <c r="B596" t="s">
        <v>612</v>
      </c>
      <c r="C596">
        <v>1002</v>
      </c>
      <c r="D596">
        <v>34</v>
      </c>
      <c r="E596">
        <v>73.5</v>
      </c>
      <c r="F596">
        <v>83</v>
      </c>
      <c r="G596">
        <v>85.5</v>
      </c>
      <c r="H596">
        <v>88</v>
      </c>
      <c r="I596">
        <v>90</v>
      </c>
      <c r="J596">
        <v>90.5</v>
      </c>
      <c r="K596">
        <v>92</v>
      </c>
      <c r="L596">
        <v>92.5</v>
      </c>
      <c r="M596">
        <v>93.5</v>
      </c>
      <c r="N596">
        <v>93.5</v>
      </c>
      <c r="O596">
        <v>94</v>
      </c>
      <c r="Q596">
        <f t="shared" si="187"/>
        <v>61.594202898550726</v>
      </c>
      <c r="R596">
        <f t="shared" si="188"/>
        <v>133.1521739130435</v>
      </c>
      <c r="S596">
        <f t="shared" si="189"/>
        <v>150.36231884057972</v>
      </c>
      <c r="T596">
        <f t="shared" si="190"/>
        <v>154.89130434782609</v>
      </c>
      <c r="U596">
        <f t="shared" si="191"/>
        <v>159.42028985507244</v>
      </c>
      <c r="V596">
        <f t="shared" si="192"/>
        <v>163.04347826086956</v>
      </c>
      <c r="W596">
        <f t="shared" si="193"/>
        <v>163.94927536231884</v>
      </c>
      <c r="X596">
        <f t="shared" si="194"/>
        <v>166.66666666666666</v>
      </c>
      <c r="Y596">
        <f t="shared" si="195"/>
        <v>167.57246376811594</v>
      </c>
      <c r="Z596">
        <f t="shared" si="196"/>
        <v>169.3840579710145</v>
      </c>
      <c r="AA596">
        <f t="shared" si="197"/>
        <v>169.3840579710145</v>
      </c>
      <c r="AB596">
        <f t="shared" si="198"/>
        <v>170.28985507246378</v>
      </c>
      <c r="AD596">
        <v>14.5</v>
      </c>
      <c r="AE596">
        <v>19</v>
      </c>
      <c r="AF596">
        <v>34</v>
      </c>
      <c r="AG596">
        <v>55.5</v>
      </c>
      <c r="AH596">
        <v>70</v>
      </c>
      <c r="AJ596">
        <f t="shared" si="199"/>
        <v>26.268115942028984</v>
      </c>
      <c r="AK596">
        <f t="shared" si="200"/>
        <v>34.420289855072461</v>
      </c>
      <c r="AL596">
        <f t="shared" si="201"/>
        <v>61.594202898550726</v>
      </c>
      <c r="AM596">
        <f t="shared" si="202"/>
        <v>100.54347826086956</v>
      </c>
      <c r="AN596">
        <f t="shared" si="203"/>
        <v>126.81159420289856</v>
      </c>
      <c r="AP596">
        <f t="shared" si="204"/>
        <v>2.7647058823529411</v>
      </c>
      <c r="AR596">
        <f t="shared" si="205"/>
        <v>0</v>
      </c>
      <c r="AS596">
        <f t="shared" si="206"/>
        <v>0</v>
      </c>
    </row>
    <row r="597" spans="1:45" x14ac:dyDescent="0.3">
      <c r="A597">
        <v>596</v>
      </c>
      <c r="B597" t="s">
        <v>613</v>
      </c>
      <c r="C597">
        <v>1002</v>
      </c>
      <c r="D597">
        <v>34</v>
      </c>
      <c r="E597">
        <v>73.5</v>
      </c>
      <c r="F597">
        <v>83</v>
      </c>
      <c r="G597">
        <v>85.5</v>
      </c>
      <c r="H597">
        <v>87.5</v>
      </c>
      <c r="I597">
        <v>90</v>
      </c>
      <c r="J597">
        <v>90.5</v>
      </c>
      <c r="K597">
        <v>92</v>
      </c>
      <c r="L597">
        <v>92.5</v>
      </c>
      <c r="M597">
        <v>93.5</v>
      </c>
      <c r="N597">
        <v>93.5</v>
      </c>
      <c r="O597">
        <v>94</v>
      </c>
      <c r="Q597">
        <f t="shared" si="187"/>
        <v>61.594202898550726</v>
      </c>
      <c r="R597">
        <f t="shared" si="188"/>
        <v>133.1521739130435</v>
      </c>
      <c r="S597">
        <f t="shared" si="189"/>
        <v>150.36231884057972</v>
      </c>
      <c r="T597">
        <f t="shared" si="190"/>
        <v>154.89130434782609</v>
      </c>
      <c r="U597">
        <f t="shared" si="191"/>
        <v>158.51449275362319</v>
      </c>
      <c r="V597">
        <f t="shared" si="192"/>
        <v>163.04347826086956</v>
      </c>
      <c r="W597">
        <f t="shared" si="193"/>
        <v>163.94927536231884</v>
      </c>
      <c r="X597">
        <f t="shared" si="194"/>
        <v>166.66666666666666</v>
      </c>
      <c r="Y597">
        <f t="shared" si="195"/>
        <v>167.57246376811594</v>
      </c>
      <c r="Z597">
        <f t="shared" si="196"/>
        <v>169.3840579710145</v>
      </c>
      <c r="AA597">
        <f t="shared" si="197"/>
        <v>169.3840579710145</v>
      </c>
      <c r="AB597">
        <f t="shared" si="198"/>
        <v>170.28985507246378</v>
      </c>
      <c r="AD597">
        <v>14.5</v>
      </c>
      <c r="AE597">
        <v>19</v>
      </c>
      <c r="AF597">
        <v>34</v>
      </c>
      <c r="AG597">
        <v>56</v>
      </c>
      <c r="AH597">
        <v>70</v>
      </c>
      <c r="AJ597">
        <f t="shared" si="199"/>
        <v>26.268115942028984</v>
      </c>
      <c r="AK597">
        <f t="shared" si="200"/>
        <v>34.420289855072461</v>
      </c>
      <c r="AL597">
        <f t="shared" si="201"/>
        <v>61.594202898550726</v>
      </c>
      <c r="AM597">
        <f t="shared" si="202"/>
        <v>101.44927536231884</v>
      </c>
      <c r="AN597">
        <f t="shared" si="203"/>
        <v>126.81159420289856</v>
      </c>
      <c r="AP597">
        <f t="shared" si="204"/>
        <v>2.7647058823529411</v>
      </c>
      <c r="AR597">
        <f t="shared" si="205"/>
        <v>0</v>
      </c>
      <c r="AS597">
        <f t="shared" si="206"/>
        <v>0</v>
      </c>
    </row>
    <row r="598" spans="1:45" x14ac:dyDescent="0.3">
      <c r="A598">
        <v>597</v>
      </c>
      <c r="B598" t="s">
        <v>614</v>
      </c>
      <c r="C598">
        <v>1002</v>
      </c>
      <c r="D598">
        <v>34</v>
      </c>
      <c r="E598">
        <v>73.5</v>
      </c>
      <c r="F598">
        <v>83</v>
      </c>
      <c r="G598">
        <v>85.5</v>
      </c>
      <c r="H598">
        <v>88</v>
      </c>
      <c r="I598">
        <v>89.5</v>
      </c>
      <c r="J598">
        <v>91</v>
      </c>
      <c r="K598">
        <v>92</v>
      </c>
      <c r="L598">
        <v>92.5</v>
      </c>
      <c r="M598">
        <v>93.5</v>
      </c>
      <c r="N598">
        <v>93.5</v>
      </c>
      <c r="O598">
        <v>93</v>
      </c>
      <c r="Q598">
        <f t="shared" si="187"/>
        <v>61.594202898550726</v>
      </c>
      <c r="R598">
        <f t="shared" si="188"/>
        <v>133.1521739130435</v>
      </c>
      <c r="S598">
        <f t="shared" si="189"/>
        <v>150.36231884057972</v>
      </c>
      <c r="T598">
        <f t="shared" si="190"/>
        <v>154.89130434782609</v>
      </c>
      <c r="U598">
        <f t="shared" si="191"/>
        <v>159.42028985507244</v>
      </c>
      <c r="V598">
        <f t="shared" si="192"/>
        <v>162.13768115942028</v>
      </c>
      <c r="W598">
        <f t="shared" si="193"/>
        <v>164.85507246376812</v>
      </c>
      <c r="X598">
        <f t="shared" si="194"/>
        <v>166.66666666666666</v>
      </c>
      <c r="Y598">
        <f t="shared" si="195"/>
        <v>167.57246376811594</v>
      </c>
      <c r="Z598">
        <f t="shared" si="196"/>
        <v>169.3840579710145</v>
      </c>
      <c r="AA598">
        <f t="shared" si="197"/>
        <v>169.3840579710145</v>
      </c>
      <c r="AB598">
        <f t="shared" si="198"/>
        <v>168.47826086956522</v>
      </c>
      <c r="AD598">
        <v>14.5</v>
      </c>
      <c r="AE598">
        <v>19</v>
      </c>
      <c r="AF598">
        <v>34</v>
      </c>
      <c r="AG598">
        <v>56</v>
      </c>
      <c r="AH598">
        <v>69.5</v>
      </c>
      <c r="AJ598">
        <f t="shared" si="199"/>
        <v>26.268115942028984</v>
      </c>
      <c r="AK598">
        <f t="shared" si="200"/>
        <v>34.420289855072461</v>
      </c>
      <c r="AL598">
        <f t="shared" si="201"/>
        <v>61.594202898550726</v>
      </c>
      <c r="AM598">
        <f t="shared" si="202"/>
        <v>101.44927536231884</v>
      </c>
      <c r="AN598">
        <f t="shared" si="203"/>
        <v>125.90579710144928</v>
      </c>
      <c r="AP598">
        <f t="shared" si="204"/>
        <v>2.7352941176470589</v>
      </c>
      <c r="AR598">
        <f t="shared" si="205"/>
        <v>-1.8115942028985614</v>
      </c>
      <c r="AS598">
        <f t="shared" si="206"/>
        <v>0</v>
      </c>
    </row>
    <row r="599" spans="1:45" x14ac:dyDescent="0.3">
      <c r="A599">
        <v>598</v>
      </c>
      <c r="B599" t="s">
        <v>615</v>
      </c>
      <c r="C599">
        <v>1002</v>
      </c>
      <c r="D599">
        <v>33.5</v>
      </c>
      <c r="E599">
        <v>73.5</v>
      </c>
      <c r="F599">
        <v>83</v>
      </c>
      <c r="G599">
        <v>85.5</v>
      </c>
      <c r="H599">
        <v>87.5</v>
      </c>
      <c r="I599">
        <v>89.5</v>
      </c>
      <c r="J599">
        <v>90.5</v>
      </c>
      <c r="K599">
        <v>91.5</v>
      </c>
      <c r="L599">
        <v>92.5</v>
      </c>
      <c r="M599">
        <v>93.5</v>
      </c>
      <c r="N599">
        <v>93.5</v>
      </c>
      <c r="O599">
        <v>93</v>
      </c>
      <c r="Q599">
        <f t="shared" si="187"/>
        <v>60.688405797101446</v>
      </c>
      <c r="R599">
        <f t="shared" si="188"/>
        <v>133.1521739130435</v>
      </c>
      <c r="S599">
        <f t="shared" si="189"/>
        <v>150.36231884057972</v>
      </c>
      <c r="T599">
        <f t="shared" si="190"/>
        <v>154.89130434782609</v>
      </c>
      <c r="U599">
        <f t="shared" si="191"/>
        <v>158.51449275362319</v>
      </c>
      <c r="V599">
        <f t="shared" si="192"/>
        <v>162.13768115942028</v>
      </c>
      <c r="W599">
        <f t="shared" si="193"/>
        <v>163.94927536231884</v>
      </c>
      <c r="X599">
        <f t="shared" si="194"/>
        <v>165.76086956521738</v>
      </c>
      <c r="Y599">
        <f t="shared" si="195"/>
        <v>167.57246376811594</v>
      </c>
      <c r="Z599">
        <f t="shared" si="196"/>
        <v>169.3840579710145</v>
      </c>
      <c r="AA599">
        <f t="shared" si="197"/>
        <v>169.3840579710145</v>
      </c>
      <c r="AB599">
        <f t="shared" si="198"/>
        <v>168.47826086956522</v>
      </c>
      <c r="AD599">
        <v>14.5</v>
      </c>
      <c r="AE599">
        <v>19</v>
      </c>
      <c r="AF599">
        <v>33.5</v>
      </c>
      <c r="AG599">
        <v>56</v>
      </c>
      <c r="AH599">
        <v>70</v>
      </c>
      <c r="AJ599">
        <f t="shared" si="199"/>
        <v>26.268115942028984</v>
      </c>
      <c r="AK599">
        <f t="shared" si="200"/>
        <v>34.420289855072461</v>
      </c>
      <c r="AL599">
        <f t="shared" si="201"/>
        <v>60.688405797101446</v>
      </c>
      <c r="AM599">
        <f t="shared" si="202"/>
        <v>101.44927536231884</v>
      </c>
      <c r="AN599">
        <f t="shared" si="203"/>
        <v>126.81159420289856</v>
      </c>
      <c r="AP599">
        <f t="shared" si="204"/>
        <v>2.7761194029850746</v>
      </c>
      <c r="AR599">
        <f t="shared" si="205"/>
        <v>0</v>
      </c>
      <c r="AS599">
        <f t="shared" si="206"/>
        <v>-0.90579710144928072</v>
      </c>
    </row>
    <row r="600" spans="1:45" x14ac:dyDescent="0.3">
      <c r="A600">
        <v>599</v>
      </c>
      <c r="B600" t="s">
        <v>616</v>
      </c>
      <c r="C600">
        <v>1002</v>
      </c>
      <c r="D600">
        <v>33.5</v>
      </c>
      <c r="E600">
        <v>73.5</v>
      </c>
      <c r="F600">
        <v>83</v>
      </c>
      <c r="G600">
        <v>85.5</v>
      </c>
      <c r="H600">
        <v>87.5</v>
      </c>
      <c r="I600">
        <v>89</v>
      </c>
      <c r="J600">
        <v>90.5</v>
      </c>
      <c r="K600">
        <v>91.5</v>
      </c>
      <c r="L600">
        <v>92.5</v>
      </c>
      <c r="M600">
        <v>93.5</v>
      </c>
      <c r="N600">
        <v>93.5</v>
      </c>
      <c r="O600">
        <v>93</v>
      </c>
      <c r="Q600">
        <f t="shared" si="187"/>
        <v>60.688405797101446</v>
      </c>
      <c r="R600">
        <f t="shared" si="188"/>
        <v>133.1521739130435</v>
      </c>
      <c r="S600">
        <f t="shared" si="189"/>
        <v>150.36231884057972</v>
      </c>
      <c r="T600">
        <f t="shared" si="190"/>
        <v>154.89130434782609</v>
      </c>
      <c r="U600">
        <f t="shared" si="191"/>
        <v>158.51449275362319</v>
      </c>
      <c r="V600">
        <f t="shared" si="192"/>
        <v>161.231884057971</v>
      </c>
      <c r="W600">
        <f t="shared" si="193"/>
        <v>163.94927536231884</v>
      </c>
      <c r="X600">
        <f t="shared" si="194"/>
        <v>165.76086956521738</v>
      </c>
      <c r="Y600">
        <f t="shared" si="195"/>
        <v>167.57246376811594</v>
      </c>
      <c r="Z600">
        <f t="shared" si="196"/>
        <v>169.3840579710145</v>
      </c>
      <c r="AA600">
        <f t="shared" si="197"/>
        <v>169.3840579710145</v>
      </c>
      <c r="AB600">
        <f t="shared" si="198"/>
        <v>168.47826086956522</v>
      </c>
      <c r="AD600">
        <v>14.5</v>
      </c>
      <c r="AE600">
        <v>19</v>
      </c>
      <c r="AF600">
        <v>33.5</v>
      </c>
      <c r="AG600">
        <v>55</v>
      </c>
      <c r="AH600">
        <v>69.5</v>
      </c>
      <c r="AJ600">
        <f t="shared" si="199"/>
        <v>26.268115942028984</v>
      </c>
      <c r="AK600">
        <f t="shared" si="200"/>
        <v>34.420289855072461</v>
      </c>
      <c r="AL600">
        <f t="shared" si="201"/>
        <v>60.688405797101446</v>
      </c>
      <c r="AM600">
        <f t="shared" si="202"/>
        <v>99.637681159420282</v>
      </c>
      <c r="AN600">
        <f t="shared" si="203"/>
        <v>125.90579710144928</v>
      </c>
      <c r="AP600">
        <f t="shared" si="204"/>
        <v>2.7761194029850746</v>
      </c>
      <c r="AR600">
        <f t="shared" si="205"/>
        <v>0</v>
      </c>
      <c r="AS600">
        <f t="shared" si="206"/>
        <v>0</v>
      </c>
    </row>
    <row r="601" spans="1:45" x14ac:dyDescent="0.3">
      <c r="A601">
        <v>600</v>
      </c>
      <c r="B601" t="s">
        <v>617</v>
      </c>
      <c r="C601">
        <v>1002</v>
      </c>
      <c r="D601">
        <v>34</v>
      </c>
      <c r="E601">
        <v>73.5</v>
      </c>
      <c r="F601">
        <v>82.5</v>
      </c>
      <c r="G601">
        <v>85.5</v>
      </c>
      <c r="H601">
        <v>87.5</v>
      </c>
      <c r="I601">
        <v>89.5</v>
      </c>
      <c r="J601">
        <v>90.5</v>
      </c>
      <c r="K601">
        <v>91.5</v>
      </c>
      <c r="L601">
        <v>92.5</v>
      </c>
      <c r="M601">
        <v>92.5</v>
      </c>
      <c r="N601">
        <v>93.5</v>
      </c>
      <c r="O601">
        <v>94</v>
      </c>
      <c r="Q601">
        <f t="shared" si="187"/>
        <v>61.594202898550726</v>
      </c>
      <c r="R601">
        <f t="shared" si="188"/>
        <v>133.1521739130435</v>
      </c>
      <c r="S601">
        <f t="shared" si="189"/>
        <v>149.45652173913044</v>
      </c>
      <c r="T601">
        <f t="shared" si="190"/>
        <v>154.89130434782609</v>
      </c>
      <c r="U601">
        <f t="shared" si="191"/>
        <v>158.51449275362319</v>
      </c>
      <c r="V601">
        <f t="shared" si="192"/>
        <v>162.13768115942028</v>
      </c>
      <c r="W601">
        <f t="shared" si="193"/>
        <v>163.94927536231884</v>
      </c>
      <c r="X601">
        <f t="shared" si="194"/>
        <v>165.76086956521738</v>
      </c>
      <c r="Y601">
        <f t="shared" si="195"/>
        <v>167.57246376811594</v>
      </c>
      <c r="Z601">
        <f t="shared" si="196"/>
        <v>167.57246376811594</v>
      </c>
      <c r="AA601">
        <f t="shared" si="197"/>
        <v>169.3840579710145</v>
      </c>
      <c r="AB601">
        <f t="shared" si="198"/>
        <v>170.28985507246378</v>
      </c>
      <c r="AD601">
        <v>14.5</v>
      </c>
      <c r="AE601">
        <v>19</v>
      </c>
      <c r="AF601">
        <v>34</v>
      </c>
      <c r="AG601">
        <v>55</v>
      </c>
      <c r="AH601">
        <v>69.5</v>
      </c>
      <c r="AJ601">
        <f t="shared" si="199"/>
        <v>26.268115942028984</v>
      </c>
      <c r="AK601">
        <f t="shared" si="200"/>
        <v>34.420289855072461</v>
      </c>
      <c r="AL601">
        <f t="shared" si="201"/>
        <v>61.594202898550726</v>
      </c>
      <c r="AM601">
        <f t="shared" si="202"/>
        <v>99.637681159420282</v>
      </c>
      <c r="AN601">
        <f t="shared" si="203"/>
        <v>125.90579710144928</v>
      </c>
      <c r="AP601">
        <f t="shared" si="204"/>
        <v>2.7647058823529411</v>
      </c>
      <c r="AR601">
        <f t="shared" si="205"/>
        <v>1.8115942028985614</v>
      </c>
      <c r="AS601">
        <f t="shared" si="206"/>
        <v>0.90579710144928072</v>
      </c>
    </row>
    <row r="602" spans="1:45" x14ac:dyDescent="0.3">
      <c r="A602">
        <v>601</v>
      </c>
      <c r="B602" t="s">
        <v>618</v>
      </c>
      <c r="C602">
        <v>1002</v>
      </c>
      <c r="D602">
        <v>33.5</v>
      </c>
      <c r="E602">
        <v>73.5</v>
      </c>
      <c r="F602">
        <v>82.5</v>
      </c>
      <c r="G602">
        <v>85.5</v>
      </c>
      <c r="H602">
        <v>87.5</v>
      </c>
      <c r="I602">
        <v>89</v>
      </c>
      <c r="J602">
        <v>90.5</v>
      </c>
      <c r="K602">
        <v>91.5</v>
      </c>
      <c r="L602">
        <v>92.5</v>
      </c>
      <c r="M602">
        <v>92.5</v>
      </c>
      <c r="N602">
        <v>93.5</v>
      </c>
      <c r="O602">
        <v>93</v>
      </c>
      <c r="Q602">
        <f t="shared" si="187"/>
        <v>60.688405797101446</v>
      </c>
      <c r="R602">
        <f t="shared" si="188"/>
        <v>133.1521739130435</v>
      </c>
      <c r="S602">
        <f t="shared" si="189"/>
        <v>149.45652173913044</v>
      </c>
      <c r="T602">
        <f t="shared" si="190"/>
        <v>154.89130434782609</v>
      </c>
      <c r="U602">
        <f t="shared" si="191"/>
        <v>158.51449275362319</v>
      </c>
      <c r="V602">
        <f t="shared" si="192"/>
        <v>161.231884057971</v>
      </c>
      <c r="W602">
        <f t="shared" si="193"/>
        <v>163.94927536231884</v>
      </c>
      <c r="X602">
        <f t="shared" si="194"/>
        <v>165.76086956521738</v>
      </c>
      <c r="Y602">
        <f t="shared" si="195"/>
        <v>167.57246376811594</v>
      </c>
      <c r="Z602">
        <f t="shared" si="196"/>
        <v>167.57246376811594</v>
      </c>
      <c r="AA602">
        <f t="shared" si="197"/>
        <v>169.3840579710145</v>
      </c>
      <c r="AB602">
        <f t="shared" si="198"/>
        <v>168.47826086956522</v>
      </c>
      <c r="AD602">
        <v>14.5</v>
      </c>
      <c r="AE602">
        <v>18.5</v>
      </c>
      <c r="AF602">
        <v>33.5</v>
      </c>
      <c r="AG602">
        <v>55</v>
      </c>
      <c r="AH602">
        <v>69.5</v>
      </c>
      <c r="AJ602">
        <f t="shared" si="199"/>
        <v>26.268115942028984</v>
      </c>
      <c r="AK602">
        <f t="shared" si="200"/>
        <v>33.514492753623195</v>
      </c>
      <c r="AL602">
        <f t="shared" si="201"/>
        <v>60.688405797101446</v>
      </c>
      <c r="AM602">
        <f t="shared" si="202"/>
        <v>99.637681159420282</v>
      </c>
      <c r="AN602">
        <f t="shared" si="203"/>
        <v>125.90579710144928</v>
      </c>
      <c r="AP602">
        <f t="shared" si="204"/>
        <v>2.7761194029850746</v>
      </c>
      <c r="AR602">
        <f t="shared" si="205"/>
        <v>-1.8115942028985614</v>
      </c>
      <c r="AS602">
        <f t="shared" si="206"/>
        <v>-0.90579710144928072</v>
      </c>
    </row>
    <row r="603" spans="1:45" x14ac:dyDescent="0.3">
      <c r="A603">
        <v>602</v>
      </c>
      <c r="B603" t="s">
        <v>619</v>
      </c>
      <c r="C603">
        <v>1002</v>
      </c>
      <c r="D603">
        <v>34</v>
      </c>
      <c r="E603">
        <v>73.5</v>
      </c>
      <c r="F603">
        <v>82.5</v>
      </c>
      <c r="G603">
        <v>85.5</v>
      </c>
      <c r="H603">
        <v>87.5</v>
      </c>
      <c r="I603">
        <v>89</v>
      </c>
      <c r="J603">
        <v>90.5</v>
      </c>
      <c r="K603">
        <v>91.5</v>
      </c>
      <c r="L603">
        <v>92.5</v>
      </c>
      <c r="M603">
        <v>93</v>
      </c>
      <c r="N603">
        <v>93.5</v>
      </c>
      <c r="O603">
        <v>94</v>
      </c>
      <c r="Q603">
        <f t="shared" si="187"/>
        <v>61.594202898550726</v>
      </c>
      <c r="R603">
        <f t="shared" si="188"/>
        <v>133.1521739130435</v>
      </c>
      <c r="S603">
        <f t="shared" si="189"/>
        <v>149.45652173913044</v>
      </c>
      <c r="T603">
        <f t="shared" si="190"/>
        <v>154.89130434782609</v>
      </c>
      <c r="U603">
        <f t="shared" si="191"/>
        <v>158.51449275362319</v>
      </c>
      <c r="V603">
        <f t="shared" si="192"/>
        <v>161.231884057971</v>
      </c>
      <c r="W603">
        <f t="shared" si="193"/>
        <v>163.94927536231884</v>
      </c>
      <c r="X603">
        <f t="shared" si="194"/>
        <v>165.76086956521738</v>
      </c>
      <c r="Y603">
        <f t="shared" si="195"/>
        <v>167.57246376811594</v>
      </c>
      <c r="Z603">
        <f t="shared" si="196"/>
        <v>168.47826086956522</v>
      </c>
      <c r="AA603">
        <f t="shared" si="197"/>
        <v>169.3840579710145</v>
      </c>
      <c r="AB603">
        <f t="shared" si="198"/>
        <v>170.28985507246378</v>
      </c>
      <c r="AD603">
        <v>14.5</v>
      </c>
      <c r="AE603">
        <v>19</v>
      </c>
      <c r="AF603">
        <v>34</v>
      </c>
      <c r="AG603">
        <v>55.5</v>
      </c>
      <c r="AH603">
        <v>69.5</v>
      </c>
      <c r="AJ603">
        <f t="shared" si="199"/>
        <v>26.268115942028984</v>
      </c>
      <c r="AK603">
        <f t="shared" si="200"/>
        <v>34.420289855072461</v>
      </c>
      <c r="AL603">
        <f t="shared" si="201"/>
        <v>61.594202898550726</v>
      </c>
      <c r="AM603">
        <f t="shared" si="202"/>
        <v>100.54347826086956</v>
      </c>
      <c r="AN603">
        <f t="shared" si="203"/>
        <v>125.90579710144928</v>
      </c>
      <c r="AP603">
        <f t="shared" si="204"/>
        <v>2.7647058823529411</v>
      </c>
      <c r="AR603">
        <f t="shared" si="205"/>
        <v>1.8115942028985614</v>
      </c>
      <c r="AS603">
        <f t="shared" si="206"/>
        <v>0.90579710144928072</v>
      </c>
    </row>
    <row r="604" spans="1:45" x14ac:dyDescent="0.3">
      <c r="A604">
        <v>603</v>
      </c>
      <c r="B604" t="s">
        <v>620</v>
      </c>
      <c r="C604">
        <v>1002</v>
      </c>
      <c r="D604">
        <v>33.5</v>
      </c>
      <c r="E604">
        <v>73.5</v>
      </c>
      <c r="F604">
        <v>82.5</v>
      </c>
      <c r="G604">
        <v>85.5</v>
      </c>
      <c r="H604">
        <v>87.5</v>
      </c>
      <c r="I604">
        <v>89.5</v>
      </c>
      <c r="J604">
        <v>90.5</v>
      </c>
      <c r="K604">
        <v>91.5</v>
      </c>
      <c r="L604">
        <v>92.5</v>
      </c>
      <c r="M604">
        <v>93.5</v>
      </c>
      <c r="N604">
        <v>93.5</v>
      </c>
      <c r="O604">
        <v>94</v>
      </c>
      <c r="Q604">
        <f t="shared" si="187"/>
        <v>60.688405797101446</v>
      </c>
      <c r="R604">
        <f t="shared" si="188"/>
        <v>133.1521739130435</v>
      </c>
      <c r="S604">
        <f t="shared" si="189"/>
        <v>149.45652173913044</v>
      </c>
      <c r="T604">
        <f t="shared" si="190"/>
        <v>154.89130434782609</v>
      </c>
      <c r="U604">
        <f t="shared" si="191"/>
        <v>158.51449275362319</v>
      </c>
      <c r="V604">
        <f t="shared" si="192"/>
        <v>162.13768115942028</v>
      </c>
      <c r="W604">
        <f t="shared" si="193"/>
        <v>163.94927536231884</v>
      </c>
      <c r="X604">
        <f t="shared" si="194"/>
        <v>165.76086956521738</v>
      </c>
      <c r="Y604">
        <f t="shared" si="195"/>
        <v>167.57246376811594</v>
      </c>
      <c r="Z604">
        <f t="shared" si="196"/>
        <v>169.3840579710145</v>
      </c>
      <c r="AA604">
        <f t="shared" si="197"/>
        <v>169.3840579710145</v>
      </c>
      <c r="AB604">
        <f t="shared" si="198"/>
        <v>170.28985507246378</v>
      </c>
      <c r="AD604">
        <v>14.5</v>
      </c>
      <c r="AE604">
        <v>19</v>
      </c>
      <c r="AF604">
        <v>33.5</v>
      </c>
      <c r="AG604">
        <v>55</v>
      </c>
      <c r="AH604">
        <v>70</v>
      </c>
      <c r="AJ604">
        <f t="shared" si="199"/>
        <v>26.268115942028984</v>
      </c>
      <c r="AK604">
        <f t="shared" si="200"/>
        <v>34.420289855072461</v>
      </c>
      <c r="AL604">
        <f t="shared" si="201"/>
        <v>60.688405797101446</v>
      </c>
      <c r="AM604">
        <f t="shared" si="202"/>
        <v>99.637681159420282</v>
      </c>
      <c r="AN604">
        <f t="shared" si="203"/>
        <v>126.81159420289856</v>
      </c>
      <c r="AP604">
        <f t="shared" si="204"/>
        <v>2.8059701492537319</v>
      </c>
      <c r="AR604">
        <f t="shared" si="205"/>
        <v>0</v>
      </c>
      <c r="AS604">
        <f t="shared" si="206"/>
        <v>-0.90579710144928072</v>
      </c>
    </row>
    <row r="605" spans="1:45" x14ac:dyDescent="0.3">
      <c r="A605">
        <v>604</v>
      </c>
      <c r="B605" t="s">
        <v>621</v>
      </c>
      <c r="C605">
        <v>1002</v>
      </c>
      <c r="D605">
        <v>34</v>
      </c>
      <c r="E605">
        <v>73.5</v>
      </c>
      <c r="F605">
        <v>82.5</v>
      </c>
      <c r="G605">
        <v>85.5</v>
      </c>
      <c r="H605">
        <v>87.5</v>
      </c>
      <c r="I605">
        <v>89</v>
      </c>
      <c r="J605">
        <v>90.5</v>
      </c>
      <c r="K605">
        <v>91.5</v>
      </c>
      <c r="L605">
        <v>92.5</v>
      </c>
      <c r="M605">
        <v>92.5</v>
      </c>
      <c r="N605">
        <v>93.5</v>
      </c>
      <c r="O605">
        <v>93</v>
      </c>
      <c r="Q605">
        <f t="shared" si="187"/>
        <v>61.594202898550726</v>
      </c>
      <c r="R605">
        <f t="shared" si="188"/>
        <v>133.1521739130435</v>
      </c>
      <c r="S605">
        <f t="shared" si="189"/>
        <v>149.45652173913044</v>
      </c>
      <c r="T605">
        <f t="shared" si="190"/>
        <v>154.89130434782609</v>
      </c>
      <c r="U605">
        <f t="shared" si="191"/>
        <v>158.51449275362319</v>
      </c>
      <c r="V605">
        <f t="shared" si="192"/>
        <v>161.231884057971</v>
      </c>
      <c r="W605">
        <f t="shared" si="193"/>
        <v>163.94927536231884</v>
      </c>
      <c r="X605">
        <f t="shared" si="194"/>
        <v>165.76086956521738</v>
      </c>
      <c r="Y605">
        <f t="shared" si="195"/>
        <v>167.57246376811594</v>
      </c>
      <c r="Z605">
        <f t="shared" si="196"/>
        <v>167.57246376811594</v>
      </c>
      <c r="AA605">
        <f t="shared" si="197"/>
        <v>169.3840579710145</v>
      </c>
      <c r="AB605">
        <f t="shared" si="198"/>
        <v>168.47826086956522</v>
      </c>
      <c r="AD605">
        <v>14.5</v>
      </c>
      <c r="AE605">
        <v>18.5</v>
      </c>
      <c r="AF605">
        <v>34</v>
      </c>
      <c r="AG605">
        <v>55</v>
      </c>
      <c r="AH605">
        <v>69.5</v>
      </c>
      <c r="AJ605">
        <f t="shared" si="199"/>
        <v>26.268115942028984</v>
      </c>
      <c r="AK605">
        <f t="shared" si="200"/>
        <v>33.514492753623195</v>
      </c>
      <c r="AL605">
        <f t="shared" si="201"/>
        <v>61.594202898550726</v>
      </c>
      <c r="AM605">
        <f t="shared" si="202"/>
        <v>99.637681159420282</v>
      </c>
      <c r="AN605">
        <f t="shared" si="203"/>
        <v>125.90579710144928</v>
      </c>
      <c r="AP605">
        <f t="shared" si="204"/>
        <v>2.7352941176470589</v>
      </c>
      <c r="AR605">
        <f t="shared" si="205"/>
        <v>-1.8115942028985614</v>
      </c>
      <c r="AS605">
        <f t="shared" si="206"/>
        <v>0.90579710144928072</v>
      </c>
    </row>
    <row r="606" spans="1:45" x14ac:dyDescent="0.3">
      <c r="A606">
        <v>605</v>
      </c>
      <c r="B606" t="s">
        <v>622</v>
      </c>
      <c r="C606">
        <v>1002</v>
      </c>
      <c r="D606">
        <v>33</v>
      </c>
      <c r="E606">
        <v>73.5</v>
      </c>
      <c r="F606">
        <v>82.5</v>
      </c>
      <c r="G606">
        <v>85.5</v>
      </c>
      <c r="H606">
        <v>87</v>
      </c>
      <c r="I606">
        <v>89</v>
      </c>
      <c r="J606">
        <v>90.5</v>
      </c>
      <c r="K606">
        <v>91</v>
      </c>
      <c r="L606">
        <v>92.5</v>
      </c>
      <c r="M606">
        <v>92.5</v>
      </c>
      <c r="N606">
        <v>93</v>
      </c>
      <c r="O606">
        <v>94</v>
      </c>
      <c r="Q606">
        <f t="shared" si="187"/>
        <v>59.782608695652179</v>
      </c>
      <c r="R606">
        <f t="shared" si="188"/>
        <v>133.1521739130435</v>
      </c>
      <c r="S606">
        <f t="shared" si="189"/>
        <v>149.45652173913044</v>
      </c>
      <c r="T606">
        <f t="shared" si="190"/>
        <v>154.89130434782609</v>
      </c>
      <c r="U606">
        <f t="shared" si="191"/>
        <v>157.60869565217391</v>
      </c>
      <c r="V606">
        <f t="shared" si="192"/>
        <v>161.231884057971</v>
      </c>
      <c r="W606">
        <f t="shared" si="193"/>
        <v>163.94927536231884</v>
      </c>
      <c r="X606">
        <f t="shared" si="194"/>
        <v>164.85507246376812</v>
      </c>
      <c r="Y606">
        <f t="shared" si="195"/>
        <v>167.57246376811594</v>
      </c>
      <c r="Z606">
        <f t="shared" si="196"/>
        <v>167.57246376811594</v>
      </c>
      <c r="AA606">
        <f t="shared" si="197"/>
        <v>168.47826086956522</v>
      </c>
      <c r="AB606">
        <f t="shared" si="198"/>
        <v>170.28985507246378</v>
      </c>
      <c r="AD606">
        <v>14.5</v>
      </c>
      <c r="AE606">
        <v>19</v>
      </c>
      <c r="AF606">
        <v>33</v>
      </c>
      <c r="AG606">
        <v>55</v>
      </c>
      <c r="AH606">
        <v>69.5</v>
      </c>
      <c r="AJ606">
        <f t="shared" si="199"/>
        <v>26.268115942028984</v>
      </c>
      <c r="AK606">
        <f t="shared" si="200"/>
        <v>34.420289855072461</v>
      </c>
      <c r="AL606">
        <f t="shared" si="201"/>
        <v>59.782608695652179</v>
      </c>
      <c r="AM606">
        <f t="shared" si="202"/>
        <v>99.637681159420282</v>
      </c>
      <c r="AN606">
        <f t="shared" si="203"/>
        <v>125.90579710144928</v>
      </c>
      <c r="AP606">
        <f t="shared" si="204"/>
        <v>2.8484848484848486</v>
      </c>
      <c r="AR606">
        <f t="shared" si="205"/>
        <v>1.8115942028985614</v>
      </c>
      <c r="AS606">
        <f t="shared" si="206"/>
        <v>-1.8115942028985472</v>
      </c>
    </row>
    <row r="607" spans="1:45" x14ac:dyDescent="0.3">
      <c r="A607">
        <v>606</v>
      </c>
      <c r="B607" t="s">
        <v>623</v>
      </c>
      <c r="C607">
        <v>1002</v>
      </c>
      <c r="D607">
        <v>33.5</v>
      </c>
      <c r="E607">
        <v>73.5</v>
      </c>
      <c r="F607">
        <v>82.5</v>
      </c>
      <c r="G607">
        <v>85.5</v>
      </c>
      <c r="H607">
        <v>87</v>
      </c>
      <c r="I607">
        <v>89</v>
      </c>
      <c r="J607">
        <v>90.5</v>
      </c>
      <c r="K607">
        <v>91.5</v>
      </c>
      <c r="L607">
        <v>92.5</v>
      </c>
      <c r="M607">
        <v>92.5</v>
      </c>
      <c r="N607">
        <v>93</v>
      </c>
      <c r="O607">
        <v>93</v>
      </c>
      <c r="Q607">
        <f t="shared" si="187"/>
        <v>60.688405797101446</v>
      </c>
      <c r="R607">
        <f t="shared" si="188"/>
        <v>133.1521739130435</v>
      </c>
      <c r="S607">
        <f t="shared" si="189"/>
        <v>149.45652173913044</v>
      </c>
      <c r="T607">
        <f t="shared" si="190"/>
        <v>154.89130434782609</v>
      </c>
      <c r="U607">
        <f t="shared" si="191"/>
        <v>157.60869565217391</v>
      </c>
      <c r="V607">
        <f t="shared" si="192"/>
        <v>161.231884057971</v>
      </c>
      <c r="W607">
        <f t="shared" si="193"/>
        <v>163.94927536231884</v>
      </c>
      <c r="X607">
        <f t="shared" si="194"/>
        <v>165.76086956521738</v>
      </c>
      <c r="Y607">
        <f t="shared" si="195"/>
        <v>167.57246376811594</v>
      </c>
      <c r="Z607">
        <f t="shared" si="196"/>
        <v>167.57246376811594</v>
      </c>
      <c r="AA607">
        <f t="shared" si="197"/>
        <v>168.47826086956522</v>
      </c>
      <c r="AB607">
        <f t="shared" si="198"/>
        <v>168.47826086956522</v>
      </c>
      <c r="AD607">
        <v>14.5</v>
      </c>
      <c r="AE607">
        <v>19</v>
      </c>
      <c r="AF607">
        <v>33.5</v>
      </c>
      <c r="AG607">
        <v>55</v>
      </c>
      <c r="AH607">
        <v>69.5</v>
      </c>
      <c r="AJ607">
        <f t="shared" si="199"/>
        <v>26.268115942028984</v>
      </c>
      <c r="AK607">
        <f t="shared" si="200"/>
        <v>34.420289855072461</v>
      </c>
      <c r="AL607">
        <f t="shared" si="201"/>
        <v>60.688405797101446</v>
      </c>
      <c r="AM607">
        <f t="shared" si="202"/>
        <v>99.637681159420282</v>
      </c>
      <c r="AN607">
        <f t="shared" si="203"/>
        <v>125.90579710144928</v>
      </c>
      <c r="AP607">
        <f t="shared" si="204"/>
        <v>2.7761194029850746</v>
      </c>
      <c r="AR607">
        <f t="shared" si="205"/>
        <v>-1.8115942028985614</v>
      </c>
      <c r="AS607">
        <f t="shared" si="206"/>
        <v>0.90579710144926651</v>
      </c>
    </row>
    <row r="608" spans="1:45" x14ac:dyDescent="0.3">
      <c r="A608">
        <v>607</v>
      </c>
      <c r="B608" t="s">
        <v>624</v>
      </c>
      <c r="C608">
        <v>1002</v>
      </c>
      <c r="D608">
        <v>33.5</v>
      </c>
      <c r="E608">
        <v>73.5</v>
      </c>
      <c r="F608">
        <v>82.5</v>
      </c>
      <c r="G608">
        <v>85.5</v>
      </c>
      <c r="H608">
        <v>87.5</v>
      </c>
      <c r="I608">
        <v>89</v>
      </c>
      <c r="J608">
        <v>90.5</v>
      </c>
      <c r="K608">
        <v>91.5</v>
      </c>
      <c r="L608">
        <v>92.5</v>
      </c>
      <c r="M608">
        <v>92.5</v>
      </c>
      <c r="N608">
        <v>93.5</v>
      </c>
      <c r="O608">
        <v>93</v>
      </c>
      <c r="Q608">
        <f t="shared" si="187"/>
        <v>60.688405797101446</v>
      </c>
      <c r="R608">
        <f t="shared" si="188"/>
        <v>133.1521739130435</v>
      </c>
      <c r="S608">
        <f t="shared" si="189"/>
        <v>149.45652173913044</v>
      </c>
      <c r="T608">
        <f t="shared" si="190"/>
        <v>154.89130434782609</v>
      </c>
      <c r="U608">
        <f t="shared" si="191"/>
        <v>158.51449275362319</v>
      </c>
      <c r="V608">
        <f t="shared" si="192"/>
        <v>161.231884057971</v>
      </c>
      <c r="W608">
        <f t="shared" si="193"/>
        <v>163.94927536231884</v>
      </c>
      <c r="X608">
        <f t="shared" si="194"/>
        <v>165.76086956521738</v>
      </c>
      <c r="Y608">
        <f t="shared" si="195"/>
        <v>167.57246376811594</v>
      </c>
      <c r="Z608">
        <f t="shared" si="196"/>
        <v>167.57246376811594</v>
      </c>
      <c r="AA608">
        <f t="shared" si="197"/>
        <v>169.3840579710145</v>
      </c>
      <c r="AB608">
        <f t="shared" si="198"/>
        <v>168.47826086956522</v>
      </c>
      <c r="AD608">
        <v>14.5</v>
      </c>
      <c r="AE608">
        <v>19</v>
      </c>
      <c r="AF608">
        <v>33.5</v>
      </c>
      <c r="AG608">
        <v>55</v>
      </c>
      <c r="AH608">
        <v>69.5</v>
      </c>
      <c r="AJ608">
        <f t="shared" si="199"/>
        <v>26.268115942028984</v>
      </c>
      <c r="AK608">
        <f t="shared" si="200"/>
        <v>34.420289855072461</v>
      </c>
      <c r="AL608">
        <f t="shared" si="201"/>
        <v>60.688405797101446</v>
      </c>
      <c r="AM608">
        <f t="shared" si="202"/>
        <v>99.637681159420282</v>
      </c>
      <c r="AN608">
        <f t="shared" si="203"/>
        <v>125.90579710144928</v>
      </c>
      <c r="AP608">
        <f t="shared" si="204"/>
        <v>2.7761194029850746</v>
      </c>
      <c r="AR608">
        <f t="shared" si="205"/>
        <v>0</v>
      </c>
      <c r="AS608">
        <f t="shared" si="206"/>
        <v>0</v>
      </c>
    </row>
    <row r="609" spans="1:45" x14ac:dyDescent="0.3">
      <c r="A609">
        <v>608</v>
      </c>
      <c r="B609" t="s">
        <v>625</v>
      </c>
      <c r="C609">
        <v>1002</v>
      </c>
      <c r="D609">
        <v>33.5</v>
      </c>
      <c r="E609">
        <v>73.5</v>
      </c>
      <c r="F609">
        <v>82.5</v>
      </c>
      <c r="G609">
        <v>85.5</v>
      </c>
      <c r="H609">
        <v>87</v>
      </c>
      <c r="I609">
        <v>89</v>
      </c>
      <c r="J609">
        <v>90.5</v>
      </c>
      <c r="K609">
        <v>91.5</v>
      </c>
      <c r="L609">
        <v>92.5</v>
      </c>
      <c r="M609">
        <v>92.5</v>
      </c>
      <c r="N609">
        <v>93</v>
      </c>
      <c r="O609">
        <v>93</v>
      </c>
      <c r="Q609">
        <f t="shared" si="187"/>
        <v>60.688405797101446</v>
      </c>
      <c r="R609">
        <f t="shared" si="188"/>
        <v>133.1521739130435</v>
      </c>
      <c r="S609">
        <f t="shared" si="189"/>
        <v>149.45652173913044</v>
      </c>
      <c r="T609">
        <f t="shared" si="190"/>
        <v>154.89130434782609</v>
      </c>
      <c r="U609">
        <f t="shared" si="191"/>
        <v>157.60869565217391</v>
      </c>
      <c r="V609">
        <f t="shared" si="192"/>
        <v>161.231884057971</v>
      </c>
      <c r="W609">
        <f t="shared" si="193"/>
        <v>163.94927536231884</v>
      </c>
      <c r="X609">
        <f t="shared" si="194"/>
        <v>165.76086956521738</v>
      </c>
      <c r="Y609">
        <f t="shared" si="195"/>
        <v>167.57246376811594</v>
      </c>
      <c r="Z609">
        <f t="shared" si="196"/>
        <v>167.57246376811594</v>
      </c>
      <c r="AA609">
        <f t="shared" si="197"/>
        <v>168.47826086956522</v>
      </c>
      <c r="AB609">
        <f t="shared" si="198"/>
        <v>168.47826086956522</v>
      </c>
      <c r="AD609">
        <v>14</v>
      </c>
      <c r="AE609">
        <v>18.5</v>
      </c>
      <c r="AF609">
        <v>33.5</v>
      </c>
      <c r="AG609">
        <v>55</v>
      </c>
      <c r="AH609">
        <v>69.5</v>
      </c>
      <c r="AJ609">
        <f t="shared" si="199"/>
        <v>25.362318840579711</v>
      </c>
      <c r="AK609">
        <f t="shared" si="200"/>
        <v>33.514492753623195</v>
      </c>
      <c r="AL609">
        <f t="shared" si="201"/>
        <v>60.688405797101446</v>
      </c>
      <c r="AM609">
        <f t="shared" si="202"/>
        <v>99.637681159420282</v>
      </c>
      <c r="AN609">
        <f t="shared" si="203"/>
        <v>125.90579710144928</v>
      </c>
      <c r="AP609">
        <f t="shared" si="204"/>
        <v>2.7761194029850746</v>
      </c>
      <c r="AR609">
        <f t="shared" si="205"/>
        <v>0</v>
      </c>
      <c r="AS609">
        <f t="shared" si="206"/>
        <v>0</v>
      </c>
    </row>
    <row r="610" spans="1:45" x14ac:dyDescent="0.3">
      <c r="A610">
        <v>609</v>
      </c>
      <c r="B610" t="s">
        <v>626</v>
      </c>
      <c r="C610">
        <v>1002</v>
      </c>
      <c r="D610">
        <v>31.5</v>
      </c>
      <c r="E610">
        <v>73.5</v>
      </c>
      <c r="F610">
        <v>82.5</v>
      </c>
      <c r="G610">
        <v>85.5</v>
      </c>
      <c r="H610">
        <v>87</v>
      </c>
      <c r="I610">
        <v>89</v>
      </c>
      <c r="J610">
        <v>90.5</v>
      </c>
      <c r="K610">
        <v>91.5</v>
      </c>
      <c r="L610">
        <v>92.5</v>
      </c>
      <c r="M610">
        <v>92.5</v>
      </c>
      <c r="N610">
        <v>93</v>
      </c>
      <c r="O610">
        <v>93</v>
      </c>
      <c r="Q610">
        <f t="shared" si="187"/>
        <v>57.065217391304344</v>
      </c>
      <c r="R610">
        <f t="shared" si="188"/>
        <v>133.1521739130435</v>
      </c>
      <c r="S610">
        <f t="shared" si="189"/>
        <v>149.45652173913044</v>
      </c>
      <c r="T610">
        <f t="shared" si="190"/>
        <v>154.89130434782609</v>
      </c>
      <c r="U610">
        <f t="shared" si="191"/>
        <v>157.60869565217391</v>
      </c>
      <c r="V610">
        <f t="shared" si="192"/>
        <v>161.231884057971</v>
      </c>
      <c r="W610">
        <f t="shared" si="193"/>
        <v>163.94927536231884</v>
      </c>
      <c r="X610">
        <f t="shared" si="194"/>
        <v>165.76086956521738</v>
      </c>
      <c r="Y610">
        <f t="shared" si="195"/>
        <v>167.57246376811594</v>
      </c>
      <c r="Z610">
        <f t="shared" si="196"/>
        <v>167.57246376811594</v>
      </c>
      <c r="AA610">
        <f t="shared" si="197"/>
        <v>168.47826086956522</v>
      </c>
      <c r="AB610">
        <f t="shared" si="198"/>
        <v>168.47826086956522</v>
      </c>
      <c r="AD610">
        <v>14.5</v>
      </c>
      <c r="AE610">
        <v>19</v>
      </c>
      <c r="AF610">
        <v>31.5</v>
      </c>
      <c r="AG610">
        <v>55</v>
      </c>
      <c r="AH610">
        <v>69.5</v>
      </c>
      <c r="AJ610">
        <f t="shared" si="199"/>
        <v>26.268115942028984</v>
      </c>
      <c r="AK610">
        <f t="shared" si="200"/>
        <v>34.420289855072461</v>
      </c>
      <c r="AL610">
        <f t="shared" si="201"/>
        <v>57.065217391304344</v>
      </c>
      <c r="AM610">
        <f t="shared" si="202"/>
        <v>99.637681159420282</v>
      </c>
      <c r="AN610">
        <f t="shared" si="203"/>
        <v>125.90579710144928</v>
      </c>
      <c r="AP610">
        <f t="shared" si="204"/>
        <v>2.9523809523809526</v>
      </c>
      <c r="AR610">
        <f t="shared" si="205"/>
        <v>0</v>
      </c>
      <c r="AS610">
        <f t="shared" si="206"/>
        <v>-3.6231884057971016</v>
      </c>
    </row>
    <row r="611" spans="1:45" x14ac:dyDescent="0.3">
      <c r="A611">
        <v>610</v>
      </c>
      <c r="B611" t="s">
        <v>627</v>
      </c>
      <c r="C611">
        <v>1002</v>
      </c>
      <c r="D611">
        <v>33.5</v>
      </c>
      <c r="E611">
        <v>73.5</v>
      </c>
      <c r="F611">
        <v>82.5</v>
      </c>
      <c r="G611">
        <v>85.5</v>
      </c>
      <c r="H611">
        <v>87</v>
      </c>
      <c r="I611">
        <v>89</v>
      </c>
      <c r="J611">
        <v>90.5</v>
      </c>
      <c r="K611">
        <v>91.5</v>
      </c>
      <c r="L611">
        <v>92.5</v>
      </c>
      <c r="M611">
        <v>92.5</v>
      </c>
      <c r="N611">
        <v>93</v>
      </c>
      <c r="O611">
        <v>93</v>
      </c>
      <c r="Q611">
        <f t="shared" si="187"/>
        <v>60.688405797101446</v>
      </c>
      <c r="R611">
        <f t="shared" si="188"/>
        <v>133.1521739130435</v>
      </c>
      <c r="S611">
        <f t="shared" si="189"/>
        <v>149.45652173913044</v>
      </c>
      <c r="T611">
        <f t="shared" si="190"/>
        <v>154.89130434782609</v>
      </c>
      <c r="U611">
        <f t="shared" si="191"/>
        <v>157.60869565217391</v>
      </c>
      <c r="V611">
        <f t="shared" si="192"/>
        <v>161.231884057971</v>
      </c>
      <c r="W611">
        <f t="shared" si="193"/>
        <v>163.94927536231884</v>
      </c>
      <c r="X611">
        <f t="shared" si="194"/>
        <v>165.76086956521738</v>
      </c>
      <c r="Y611">
        <f t="shared" si="195"/>
        <v>167.57246376811594</v>
      </c>
      <c r="Z611">
        <f t="shared" si="196"/>
        <v>167.57246376811594</v>
      </c>
      <c r="AA611">
        <f t="shared" si="197"/>
        <v>168.47826086956522</v>
      </c>
      <c r="AB611">
        <f t="shared" si="198"/>
        <v>168.47826086956522</v>
      </c>
      <c r="AD611">
        <v>14.5</v>
      </c>
      <c r="AE611">
        <v>19</v>
      </c>
      <c r="AF611">
        <v>33.5</v>
      </c>
      <c r="AG611">
        <v>55</v>
      </c>
      <c r="AH611">
        <v>69.5</v>
      </c>
      <c r="AJ611">
        <f t="shared" si="199"/>
        <v>26.268115942028984</v>
      </c>
      <c r="AK611">
        <f t="shared" si="200"/>
        <v>34.420289855072461</v>
      </c>
      <c r="AL611">
        <f t="shared" si="201"/>
        <v>60.688405797101446</v>
      </c>
      <c r="AM611">
        <f t="shared" si="202"/>
        <v>99.637681159420282</v>
      </c>
      <c r="AN611">
        <f t="shared" si="203"/>
        <v>125.90579710144928</v>
      </c>
      <c r="AP611">
        <f t="shared" si="204"/>
        <v>2.7761194029850746</v>
      </c>
      <c r="AR611">
        <f t="shared" si="205"/>
        <v>0</v>
      </c>
      <c r="AS611">
        <f t="shared" si="206"/>
        <v>3.6231884057971016</v>
      </c>
    </row>
    <row r="612" spans="1:45" x14ac:dyDescent="0.3">
      <c r="A612">
        <v>611</v>
      </c>
      <c r="B612" t="s">
        <v>628</v>
      </c>
      <c r="C612">
        <v>1002</v>
      </c>
      <c r="D612">
        <v>33</v>
      </c>
      <c r="E612">
        <v>73.5</v>
      </c>
      <c r="F612">
        <v>82.5</v>
      </c>
      <c r="G612">
        <v>85.5</v>
      </c>
      <c r="H612">
        <v>87</v>
      </c>
      <c r="I612">
        <v>89</v>
      </c>
      <c r="J612">
        <v>90.5</v>
      </c>
      <c r="K612">
        <v>91.5</v>
      </c>
      <c r="L612">
        <v>92.5</v>
      </c>
      <c r="M612">
        <v>92.5</v>
      </c>
      <c r="N612">
        <v>93</v>
      </c>
      <c r="O612">
        <v>93</v>
      </c>
      <c r="Q612">
        <f t="shared" si="187"/>
        <v>59.782608695652179</v>
      </c>
      <c r="R612">
        <f t="shared" si="188"/>
        <v>133.1521739130435</v>
      </c>
      <c r="S612">
        <f t="shared" si="189"/>
        <v>149.45652173913044</v>
      </c>
      <c r="T612">
        <f t="shared" si="190"/>
        <v>154.89130434782609</v>
      </c>
      <c r="U612">
        <f t="shared" si="191"/>
        <v>157.60869565217391</v>
      </c>
      <c r="V612">
        <f t="shared" si="192"/>
        <v>161.231884057971</v>
      </c>
      <c r="W612">
        <f t="shared" si="193"/>
        <v>163.94927536231884</v>
      </c>
      <c r="X612">
        <f t="shared" si="194"/>
        <v>165.76086956521738</v>
      </c>
      <c r="Y612">
        <f t="shared" si="195"/>
        <v>167.57246376811594</v>
      </c>
      <c r="Z612">
        <f t="shared" si="196"/>
        <v>167.57246376811594</v>
      </c>
      <c r="AA612">
        <f t="shared" si="197"/>
        <v>168.47826086956522</v>
      </c>
      <c r="AB612">
        <f t="shared" si="198"/>
        <v>168.47826086956522</v>
      </c>
      <c r="AD612">
        <v>14.5</v>
      </c>
      <c r="AE612">
        <v>19</v>
      </c>
      <c r="AF612">
        <v>33</v>
      </c>
      <c r="AG612">
        <v>55</v>
      </c>
      <c r="AH612">
        <v>69.5</v>
      </c>
      <c r="AJ612">
        <f t="shared" si="199"/>
        <v>26.268115942028984</v>
      </c>
      <c r="AK612">
        <f t="shared" si="200"/>
        <v>34.420289855072461</v>
      </c>
      <c r="AL612">
        <f t="shared" si="201"/>
        <v>59.782608695652179</v>
      </c>
      <c r="AM612">
        <f t="shared" si="202"/>
        <v>99.637681159420282</v>
      </c>
      <c r="AN612">
        <f t="shared" si="203"/>
        <v>125.90579710144928</v>
      </c>
      <c r="AP612">
        <f t="shared" si="204"/>
        <v>2.8181818181818179</v>
      </c>
      <c r="AR612">
        <f t="shared" si="205"/>
        <v>0</v>
      </c>
      <c r="AS612">
        <f t="shared" si="206"/>
        <v>-0.90579710144926651</v>
      </c>
    </row>
    <row r="613" spans="1:45" x14ac:dyDescent="0.3">
      <c r="A613">
        <v>612</v>
      </c>
      <c r="B613" t="s">
        <v>629</v>
      </c>
      <c r="C613">
        <v>1002</v>
      </c>
      <c r="D613">
        <v>31.5</v>
      </c>
      <c r="E613">
        <v>73.5</v>
      </c>
      <c r="F613">
        <v>82.5</v>
      </c>
      <c r="G613">
        <v>85.5</v>
      </c>
      <c r="H613">
        <v>87.5</v>
      </c>
      <c r="I613">
        <v>89</v>
      </c>
      <c r="J613">
        <v>90.5</v>
      </c>
      <c r="K613">
        <v>91.5</v>
      </c>
      <c r="L613">
        <v>92.5</v>
      </c>
      <c r="M613">
        <v>92.5</v>
      </c>
      <c r="N613">
        <v>93</v>
      </c>
      <c r="O613">
        <v>93</v>
      </c>
      <c r="Q613">
        <f t="shared" si="187"/>
        <v>57.065217391304344</v>
      </c>
      <c r="R613">
        <f t="shared" si="188"/>
        <v>133.1521739130435</v>
      </c>
      <c r="S613">
        <f t="shared" si="189"/>
        <v>149.45652173913044</v>
      </c>
      <c r="T613">
        <f t="shared" si="190"/>
        <v>154.89130434782609</v>
      </c>
      <c r="U613">
        <f t="shared" si="191"/>
        <v>158.51449275362319</v>
      </c>
      <c r="V613">
        <f t="shared" si="192"/>
        <v>161.231884057971</v>
      </c>
      <c r="W613">
        <f t="shared" si="193"/>
        <v>163.94927536231884</v>
      </c>
      <c r="X613">
        <f t="shared" si="194"/>
        <v>165.76086956521738</v>
      </c>
      <c r="Y613">
        <f t="shared" si="195"/>
        <v>167.57246376811594</v>
      </c>
      <c r="Z613">
        <f t="shared" si="196"/>
        <v>167.57246376811594</v>
      </c>
      <c r="AA613">
        <f t="shared" si="197"/>
        <v>168.47826086956522</v>
      </c>
      <c r="AB613">
        <f t="shared" si="198"/>
        <v>168.47826086956522</v>
      </c>
      <c r="AD613">
        <v>14.5</v>
      </c>
      <c r="AE613">
        <v>18.5</v>
      </c>
      <c r="AF613">
        <v>31.5</v>
      </c>
      <c r="AG613">
        <v>55</v>
      </c>
      <c r="AH613">
        <v>69.5</v>
      </c>
      <c r="AJ613">
        <f t="shared" si="199"/>
        <v>26.268115942028984</v>
      </c>
      <c r="AK613">
        <f t="shared" si="200"/>
        <v>33.514492753623195</v>
      </c>
      <c r="AL613">
        <f t="shared" si="201"/>
        <v>57.065217391304344</v>
      </c>
      <c r="AM613">
        <f t="shared" si="202"/>
        <v>99.637681159420282</v>
      </c>
      <c r="AN613">
        <f t="shared" si="203"/>
        <v>125.90579710144928</v>
      </c>
      <c r="AP613">
        <f t="shared" si="204"/>
        <v>2.9523809523809526</v>
      </c>
      <c r="AR613">
        <f t="shared" si="205"/>
        <v>0</v>
      </c>
      <c r="AS613">
        <f t="shared" si="206"/>
        <v>-2.717391304347835</v>
      </c>
    </row>
    <row r="614" spans="1:45" x14ac:dyDescent="0.3">
      <c r="A614">
        <v>613</v>
      </c>
      <c r="B614" t="s">
        <v>630</v>
      </c>
      <c r="C614">
        <v>1002</v>
      </c>
      <c r="D614">
        <v>33.5</v>
      </c>
      <c r="E614">
        <v>73.5</v>
      </c>
      <c r="F614">
        <v>82.5</v>
      </c>
      <c r="G614">
        <v>85.5</v>
      </c>
      <c r="H614">
        <v>87</v>
      </c>
      <c r="I614">
        <v>89</v>
      </c>
      <c r="J614">
        <v>90.5</v>
      </c>
      <c r="K614">
        <v>91</v>
      </c>
      <c r="L614">
        <v>92.5</v>
      </c>
      <c r="M614">
        <v>92.5</v>
      </c>
      <c r="N614">
        <v>93</v>
      </c>
      <c r="O614">
        <v>93</v>
      </c>
      <c r="Q614">
        <f t="shared" si="187"/>
        <v>60.688405797101446</v>
      </c>
      <c r="R614">
        <f t="shared" si="188"/>
        <v>133.1521739130435</v>
      </c>
      <c r="S614">
        <f t="shared" si="189"/>
        <v>149.45652173913044</v>
      </c>
      <c r="T614">
        <f t="shared" si="190"/>
        <v>154.89130434782609</v>
      </c>
      <c r="U614">
        <f t="shared" si="191"/>
        <v>157.60869565217391</v>
      </c>
      <c r="V614">
        <f t="shared" si="192"/>
        <v>161.231884057971</v>
      </c>
      <c r="W614">
        <f t="shared" si="193"/>
        <v>163.94927536231884</v>
      </c>
      <c r="X614">
        <f t="shared" si="194"/>
        <v>164.85507246376812</v>
      </c>
      <c r="Y614">
        <f t="shared" si="195"/>
        <v>167.57246376811594</v>
      </c>
      <c r="Z614">
        <f t="shared" si="196"/>
        <v>167.57246376811594</v>
      </c>
      <c r="AA614">
        <f t="shared" si="197"/>
        <v>168.47826086956522</v>
      </c>
      <c r="AB614">
        <f t="shared" si="198"/>
        <v>168.47826086956522</v>
      </c>
      <c r="AD614">
        <v>14.5</v>
      </c>
      <c r="AE614">
        <v>19</v>
      </c>
      <c r="AF614">
        <v>33.5</v>
      </c>
      <c r="AG614">
        <v>55</v>
      </c>
      <c r="AH614">
        <v>69.5</v>
      </c>
      <c r="AJ614">
        <f t="shared" si="199"/>
        <v>26.268115942028984</v>
      </c>
      <c r="AK614">
        <f t="shared" si="200"/>
        <v>34.420289855072461</v>
      </c>
      <c r="AL614">
        <f t="shared" si="201"/>
        <v>60.688405797101446</v>
      </c>
      <c r="AM614">
        <f t="shared" si="202"/>
        <v>99.637681159420282</v>
      </c>
      <c r="AN614">
        <f t="shared" si="203"/>
        <v>125.90579710144928</v>
      </c>
      <c r="AP614">
        <f t="shared" si="204"/>
        <v>2.7761194029850746</v>
      </c>
      <c r="AR614">
        <f t="shared" si="205"/>
        <v>0</v>
      </c>
      <c r="AS614">
        <f t="shared" si="206"/>
        <v>3.6231884057971016</v>
      </c>
    </row>
    <row r="615" spans="1:45" x14ac:dyDescent="0.3">
      <c r="A615">
        <v>614</v>
      </c>
      <c r="B615" t="s">
        <v>631</v>
      </c>
      <c r="C615">
        <v>1002</v>
      </c>
      <c r="D615">
        <v>33</v>
      </c>
      <c r="E615">
        <v>73.5</v>
      </c>
      <c r="F615">
        <v>82.5</v>
      </c>
      <c r="G615">
        <v>85.5</v>
      </c>
      <c r="H615">
        <v>87</v>
      </c>
      <c r="I615">
        <v>89</v>
      </c>
      <c r="J615">
        <v>90.5</v>
      </c>
      <c r="K615">
        <v>91.5</v>
      </c>
      <c r="L615">
        <v>92.5</v>
      </c>
      <c r="M615">
        <v>92.5</v>
      </c>
      <c r="N615">
        <v>93</v>
      </c>
      <c r="O615">
        <v>93</v>
      </c>
      <c r="Q615">
        <f t="shared" si="187"/>
        <v>59.782608695652179</v>
      </c>
      <c r="R615">
        <f t="shared" si="188"/>
        <v>133.1521739130435</v>
      </c>
      <c r="S615">
        <f t="shared" si="189"/>
        <v>149.45652173913044</v>
      </c>
      <c r="T615">
        <f t="shared" si="190"/>
        <v>154.89130434782609</v>
      </c>
      <c r="U615">
        <f t="shared" si="191"/>
        <v>157.60869565217391</v>
      </c>
      <c r="V615">
        <f t="shared" si="192"/>
        <v>161.231884057971</v>
      </c>
      <c r="W615">
        <f t="shared" si="193"/>
        <v>163.94927536231884</v>
      </c>
      <c r="X615">
        <f t="shared" si="194"/>
        <v>165.76086956521738</v>
      </c>
      <c r="Y615">
        <f t="shared" si="195"/>
        <v>167.57246376811594</v>
      </c>
      <c r="Z615">
        <f t="shared" si="196"/>
        <v>167.57246376811594</v>
      </c>
      <c r="AA615">
        <f t="shared" si="197"/>
        <v>168.47826086956522</v>
      </c>
      <c r="AB615">
        <f t="shared" si="198"/>
        <v>168.47826086956522</v>
      </c>
      <c r="AD615">
        <v>14</v>
      </c>
      <c r="AE615">
        <v>18.5</v>
      </c>
      <c r="AF615">
        <v>33</v>
      </c>
      <c r="AG615">
        <v>55</v>
      </c>
      <c r="AH615">
        <v>69.5</v>
      </c>
      <c r="AJ615">
        <f t="shared" si="199"/>
        <v>25.362318840579711</v>
      </c>
      <c r="AK615">
        <f t="shared" si="200"/>
        <v>33.514492753623195</v>
      </c>
      <c r="AL615">
        <f t="shared" si="201"/>
        <v>59.782608695652179</v>
      </c>
      <c r="AM615">
        <f t="shared" si="202"/>
        <v>99.637681159420282</v>
      </c>
      <c r="AN615">
        <f t="shared" si="203"/>
        <v>125.90579710144928</v>
      </c>
      <c r="AP615">
        <f t="shared" si="204"/>
        <v>2.8181818181818179</v>
      </c>
      <c r="AR615">
        <f t="shared" si="205"/>
        <v>0</v>
      </c>
      <c r="AS615">
        <f t="shared" si="206"/>
        <v>-0.90579710144926651</v>
      </c>
    </row>
    <row r="616" spans="1:45" x14ac:dyDescent="0.3">
      <c r="A616">
        <v>615</v>
      </c>
      <c r="B616" t="s">
        <v>632</v>
      </c>
      <c r="C616">
        <v>1002</v>
      </c>
      <c r="D616">
        <v>31.5</v>
      </c>
      <c r="E616">
        <v>73.5</v>
      </c>
      <c r="F616">
        <v>82.5</v>
      </c>
      <c r="G616">
        <v>85.5</v>
      </c>
      <c r="H616">
        <v>87</v>
      </c>
      <c r="I616">
        <v>89</v>
      </c>
      <c r="J616">
        <v>90.5</v>
      </c>
      <c r="K616">
        <v>91.5</v>
      </c>
      <c r="L616">
        <v>92</v>
      </c>
      <c r="M616">
        <v>92.5</v>
      </c>
      <c r="N616">
        <v>93</v>
      </c>
      <c r="O616">
        <v>93</v>
      </c>
      <c r="Q616">
        <f t="shared" si="187"/>
        <v>57.065217391304344</v>
      </c>
      <c r="R616">
        <f t="shared" si="188"/>
        <v>133.1521739130435</v>
      </c>
      <c r="S616">
        <f t="shared" si="189"/>
        <v>149.45652173913044</v>
      </c>
      <c r="T616">
        <f t="shared" si="190"/>
        <v>154.89130434782609</v>
      </c>
      <c r="U616">
        <f t="shared" si="191"/>
        <v>157.60869565217391</v>
      </c>
      <c r="V616">
        <f t="shared" si="192"/>
        <v>161.231884057971</v>
      </c>
      <c r="W616">
        <f t="shared" si="193"/>
        <v>163.94927536231884</v>
      </c>
      <c r="X616">
        <f t="shared" si="194"/>
        <v>165.76086956521738</v>
      </c>
      <c r="Y616">
        <f t="shared" si="195"/>
        <v>166.66666666666666</v>
      </c>
      <c r="Z616">
        <f t="shared" si="196"/>
        <v>167.57246376811594</v>
      </c>
      <c r="AA616">
        <f t="shared" si="197"/>
        <v>168.47826086956522</v>
      </c>
      <c r="AB616">
        <f t="shared" si="198"/>
        <v>168.47826086956522</v>
      </c>
      <c r="AD616">
        <v>14.5</v>
      </c>
      <c r="AE616">
        <v>18.5</v>
      </c>
      <c r="AF616">
        <v>31.5</v>
      </c>
      <c r="AG616">
        <v>55</v>
      </c>
      <c r="AH616">
        <v>69.5</v>
      </c>
      <c r="AJ616">
        <f t="shared" si="199"/>
        <v>26.268115942028984</v>
      </c>
      <c r="AK616">
        <f t="shared" si="200"/>
        <v>33.514492753623195</v>
      </c>
      <c r="AL616">
        <f t="shared" si="201"/>
        <v>57.065217391304344</v>
      </c>
      <c r="AM616">
        <f t="shared" si="202"/>
        <v>99.637681159420282</v>
      </c>
      <c r="AN616">
        <f t="shared" si="203"/>
        <v>125.90579710144928</v>
      </c>
      <c r="AP616">
        <f t="shared" si="204"/>
        <v>2.9523809523809526</v>
      </c>
      <c r="AR616">
        <f t="shared" si="205"/>
        <v>0</v>
      </c>
      <c r="AS616">
        <f t="shared" si="206"/>
        <v>-2.717391304347835</v>
      </c>
    </row>
    <row r="617" spans="1:45" x14ac:dyDescent="0.3">
      <c r="A617">
        <v>616</v>
      </c>
      <c r="B617" t="s">
        <v>633</v>
      </c>
      <c r="C617">
        <v>1002</v>
      </c>
      <c r="D617">
        <v>33</v>
      </c>
      <c r="E617">
        <v>73.5</v>
      </c>
      <c r="F617">
        <v>82.5</v>
      </c>
      <c r="G617">
        <v>85.5</v>
      </c>
      <c r="H617">
        <v>87</v>
      </c>
      <c r="I617">
        <v>89</v>
      </c>
      <c r="J617">
        <v>90.5</v>
      </c>
      <c r="K617">
        <v>91.5</v>
      </c>
      <c r="L617">
        <v>92</v>
      </c>
      <c r="M617">
        <v>92.5</v>
      </c>
      <c r="N617">
        <v>93</v>
      </c>
      <c r="O617">
        <v>93</v>
      </c>
      <c r="Q617">
        <f t="shared" si="187"/>
        <v>59.782608695652179</v>
      </c>
      <c r="R617">
        <f t="shared" si="188"/>
        <v>133.1521739130435</v>
      </c>
      <c r="S617">
        <f t="shared" si="189"/>
        <v>149.45652173913044</v>
      </c>
      <c r="T617">
        <f t="shared" si="190"/>
        <v>154.89130434782609</v>
      </c>
      <c r="U617">
        <f t="shared" si="191"/>
        <v>157.60869565217391</v>
      </c>
      <c r="V617">
        <f t="shared" si="192"/>
        <v>161.231884057971</v>
      </c>
      <c r="W617">
        <f t="shared" si="193"/>
        <v>163.94927536231884</v>
      </c>
      <c r="X617">
        <f t="shared" si="194"/>
        <v>165.76086956521738</v>
      </c>
      <c r="Y617">
        <f t="shared" si="195"/>
        <v>166.66666666666666</v>
      </c>
      <c r="Z617">
        <f t="shared" si="196"/>
        <v>167.57246376811594</v>
      </c>
      <c r="AA617">
        <f t="shared" si="197"/>
        <v>168.47826086956522</v>
      </c>
      <c r="AB617">
        <f t="shared" si="198"/>
        <v>168.47826086956522</v>
      </c>
      <c r="AD617">
        <v>14.5</v>
      </c>
      <c r="AE617">
        <v>18.5</v>
      </c>
      <c r="AF617">
        <v>33</v>
      </c>
      <c r="AG617">
        <v>55</v>
      </c>
      <c r="AH617">
        <v>69.5</v>
      </c>
      <c r="AJ617">
        <f t="shared" si="199"/>
        <v>26.268115942028984</v>
      </c>
      <c r="AK617">
        <f t="shared" si="200"/>
        <v>33.514492753623195</v>
      </c>
      <c r="AL617">
        <f t="shared" si="201"/>
        <v>59.782608695652179</v>
      </c>
      <c r="AM617">
        <f t="shared" si="202"/>
        <v>99.637681159420282</v>
      </c>
      <c r="AN617">
        <f t="shared" si="203"/>
        <v>125.90579710144928</v>
      </c>
      <c r="AP617">
        <f t="shared" si="204"/>
        <v>2.8181818181818179</v>
      </c>
      <c r="AR617">
        <f t="shared" si="205"/>
        <v>0</v>
      </c>
      <c r="AS617">
        <f t="shared" si="206"/>
        <v>2.717391304347835</v>
      </c>
    </row>
    <row r="618" spans="1:45" x14ac:dyDescent="0.3">
      <c r="A618">
        <v>617</v>
      </c>
      <c r="B618" t="s">
        <v>634</v>
      </c>
      <c r="C618">
        <v>1002</v>
      </c>
      <c r="D618">
        <v>33</v>
      </c>
      <c r="E618">
        <v>73.5</v>
      </c>
      <c r="F618">
        <v>82.5</v>
      </c>
      <c r="G618">
        <v>85.5</v>
      </c>
      <c r="H618">
        <v>87</v>
      </c>
      <c r="I618">
        <v>89</v>
      </c>
      <c r="J618">
        <v>90.5</v>
      </c>
      <c r="K618">
        <v>91.5</v>
      </c>
      <c r="L618">
        <v>92.5</v>
      </c>
      <c r="M618">
        <v>92.5</v>
      </c>
      <c r="N618">
        <v>93</v>
      </c>
      <c r="O618">
        <v>93</v>
      </c>
      <c r="Q618">
        <f t="shared" si="187"/>
        <v>59.782608695652179</v>
      </c>
      <c r="R618">
        <f t="shared" si="188"/>
        <v>133.1521739130435</v>
      </c>
      <c r="S618">
        <f t="shared" si="189"/>
        <v>149.45652173913044</v>
      </c>
      <c r="T618">
        <f t="shared" si="190"/>
        <v>154.89130434782609</v>
      </c>
      <c r="U618">
        <f t="shared" si="191"/>
        <v>157.60869565217391</v>
      </c>
      <c r="V618">
        <f t="shared" si="192"/>
        <v>161.231884057971</v>
      </c>
      <c r="W618">
        <f t="shared" si="193"/>
        <v>163.94927536231884</v>
      </c>
      <c r="X618">
        <f t="shared" si="194"/>
        <v>165.76086956521738</v>
      </c>
      <c r="Y618">
        <f t="shared" si="195"/>
        <v>167.57246376811594</v>
      </c>
      <c r="Z618">
        <f t="shared" si="196"/>
        <v>167.57246376811594</v>
      </c>
      <c r="AA618">
        <f t="shared" si="197"/>
        <v>168.47826086956522</v>
      </c>
      <c r="AB618">
        <f t="shared" si="198"/>
        <v>168.47826086956522</v>
      </c>
      <c r="AD618">
        <v>14.5</v>
      </c>
      <c r="AE618">
        <v>19</v>
      </c>
      <c r="AF618">
        <v>33</v>
      </c>
      <c r="AG618">
        <v>55</v>
      </c>
      <c r="AH618">
        <v>69</v>
      </c>
      <c r="AJ618">
        <f t="shared" si="199"/>
        <v>26.268115942028984</v>
      </c>
      <c r="AK618">
        <f t="shared" si="200"/>
        <v>34.420289855072461</v>
      </c>
      <c r="AL618">
        <f t="shared" si="201"/>
        <v>59.782608695652179</v>
      </c>
      <c r="AM618">
        <f t="shared" si="202"/>
        <v>99.637681159420282</v>
      </c>
      <c r="AN618">
        <f t="shared" si="203"/>
        <v>125</v>
      </c>
      <c r="AP618">
        <f t="shared" si="204"/>
        <v>2.8181818181818179</v>
      </c>
      <c r="AR618">
        <f t="shared" si="205"/>
        <v>0</v>
      </c>
      <c r="AS618">
        <f t="shared" si="206"/>
        <v>0</v>
      </c>
    </row>
    <row r="619" spans="1:45" x14ac:dyDescent="0.3">
      <c r="A619">
        <v>618</v>
      </c>
      <c r="B619" t="s">
        <v>635</v>
      </c>
      <c r="C619">
        <v>1002</v>
      </c>
      <c r="D619">
        <v>32</v>
      </c>
      <c r="E619">
        <v>73.5</v>
      </c>
      <c r="F619">
        <v>82.5</v>
      </c>
      <c r="G619">
        <v>85.5</v>
      </c>
      <c r="H619">
        <v>87</v>
      </c>
      <c r="I619">
        <v>89</v>
      </c>
      <c r="J619">
        <v>90.5</v>
      </c>
      <c r="K619">
        <v>91.5</v>
      </c>
      <c r="L619">
        <v>92</v>
      </c>
      <c r="M619">
        <v>92.5</v>
      </c>
      <c r="N619">
        <v>93</v>
      </c>
      <c r="O619">
        <v>93</v>
      </c>
      <c r="Q619">
        <f t="shared" si="187"/>
        <v>57.971014492753625</v>
      </c>
      <c r="R619">
        <f t="shared" si="188"/>
        <v>133.1521739130435</v>
      </c>
      <c r="S619">
        <f t="shared" si="189"/>
        <v>149.45652173913044</v>
      </c>
      <c r="T619">
        <f t="shared" si="190"/>
        <v>154.89130434782609</v>
      </c>
      <c r="U619">
        <f t="shared" si="191"/>
        <v>157.60869565217391</v>
      </c>
      <c r="V619">
        <f t="shared" si="192"/>
        <v>161.231884057971</v>
      </c>
      <c r="W619">
        <f t="shared" si="193"/>
        <v>163.94927536231884</v>
      </c>
      <c r="X619">
        <f t="shared" si="194"/>
        <v>165.76086956521738</v>
      </c>
      <c r="Y619">
        <f t="shared" si="195"/>
        <v>166.66666666666666</v>
      </c>
      <c r="Z619">
        <f t="shared" si="196"/>
        <v>167.57246376811594</v>
      </c>
      <c r="AA619">
        <f t="shared" si="197"/>
        <v>168.47826086956522</v>
      </c>
      <c r="AB619">
        <f t="shared" si="198"/>
        <v>168.47826086956522</v>
      </c>
      <c r="AD619">
        <v>14.5</v>
      </c>
      <c r="AE619">
        <v>18.5</v>
      </c>
      <c r="AF619">
        <v>32</v>
      </c>
      <c r="AG619">
        <v>55</v>
      </c>
      <c r="AH619">
        <v>69.5</v>
      </c>
      <c r="AJ619">
        <f t="shared" si="199"/>
        <v>26.268115942028984</v>
      </c>
      <c r="AK619">
        <f t="shared" si="200"/>
        <v>33.514492753623195</v>
      </c>
      <c r="AL619">
        <f t="shared" si="201"/>
        <v>57.971014492753625</v>
      </c>
      <c r="AM619">
        <f t="shared" si="202"/>
        <v>99.637681159420282</v>
      </c>
      <c r="AN619">
        <f t="shared" si="203"/>
        <v>125.90579710144928</v>
      </c>
      <c r="AP619">
        <f t="shared" si="204"/>
        <v>2.90625</v>
      </c>
      <c r="AR619">
        <f t="shared" si="205"/>
        <v>0</v>
      </c>
      <c r="AS619">
        <f t="shared" si="206"/>
        <v>-1.8115942028985543</v>
      </c>
    </row>
    <row r="620" spans="1:45" x14ac:dyDescent="0.3">
      <c r="A620">
        <v>619</v>
      </c>
      <c r="B620" t="s">
        <v>636</v>
      </c>
      <c r="C620">
        <v>1002</v>
      </c>
      <c r="D620">
        <v>33</v>
      </c>
      <c r="E620">
        <v>73.5</v>
      </c>
      <c r="F620">
        <v>82.5</v>
      </c>
      <c r="G620">
        <v>85.5</v>
      </c>
      <c r="H620">
        <v>87</v>
      </c>
      <c r="I620">
        <v>89</v>
      </c>
      <c r="J620">
        <v>90.5</v>
      </c>
      <c r="K620">
        <v>91</v>
      </c>
      <c r="L620">
        <v>92</v>
      </c>
      <c r="M620">
        <v>92.5</v>
      </c>
      <c r="N620">
        <v>93</v>
      </c>
      <c r="O620">
        <v>93</v>
      </c>
      <c r="Q620">
        <f t="shared" si="187"/>
        <v>59.782608695652179</v>
      </c>
      <c r="R620">
        <f t="shared" si="188"/>
        <v>133.1521739130435</v>
      </c>
      <c r="S620">
        <f t="shared" si="189"/>
        <v>149.45652173913044</v>
      </c>
      <c r="T620">
        <f t="shared" si="190"/>
        <v>154.89130434782609</v>
      </c>
      <c r="U620">
        <f t="shared" si="191"/>
        <v>157.60869565217391</v>
      </c>
      <c r="V620">
        <f t="shared" si="192"/>
        <v>161.231884057971</v>
      </c>
      <c r="W620">
        <f t="shared" si="193"/>
        <v>163.94927536231884</v>
      </c>
      <c r="X620">
        <f t="shared" si="194"/>
        <v>164.85507246376812</v>
      </c>
      <c r="Y620">
        <f t="shared" si="195"/>
        <v>166.66666666666666</v>
      </c>
      <c r="Z620">
        <f t="shared" si="196"/>
        <v>167.57246376811594</v>
      </c>
      <c r="AA620">
        <f t="shared" si="197"/>
        <v>168.47826086956522</v>
      </c>
      <c r="AB620">
        <f t="shared" si="198"/>
        <v>168.47826086956522</v>
      </c>
      <c r="AD620">
        <v>14.5</v>
      </c>
      <c r="AE620">
        <v>19</v>
      </c>
      <c r="AF620">
        <v>33</v>
      </c>
      <c r="AG620">
        <v>55</v>
      </c>
      <c r="AH620">
        <v>69</v>
      </c>
      <c r="AJ620">
        <f t="shared" si="199"/>
        <v>26.268115942028984</v>
      </c>
      <c r="AK620">
        <f t="shared" si="200"/>
        <v>34.420289855072461</v>
      </c>
      <c r="AL620">
        <f t="shared" si="201"/>
        <v>59.782608695652179</v>
      </c>
      <c r="AM620">
        <f t="shared" si="202"/>
        <v>99.637681159420282</v>
      </c>
      <c r="AN620">
        <f t="shared" si="203"/>
        <v>125</v>
      </c>
      <c r="AP620">
        <f t="shared" si="204"/>
        <v>2.8181818181818179</v>
      </c>
      <c r="AR620">
        <f t="shared" si="205"/>
        <v>0</v>
      </c>
      <c r="AS620">
        <f t="shared" si="206"/>
        <v>1.8115942028985543</v>
      </c>
    </row>
    <row r="621" spans="1:45" x14ac:dyDescent="0.3">
      <c r="A621">
        <v>620</v>
      </c>
      <c r="B621" t="s">
        <v>637</v>
      </c>
      <c r="C621">
        <v>1002</v>
      </c>
      <c r="D621">
        <v>33</v>
      </c>
      <c r="E621">
        <v>73.5</v>
      </c>
      <c r="F621">
        <v>82.5</v>
      </c>
      <c r="G621">
        <v>85.5</v>
      </c>
      <c r="H621">
        <v>87</v>
      </c>
      <c r="I621">
        <v>89</v>
      </c>
      <c r="J621">
        <v>90.5</v>
      </c>
      <c r="K621">
        <v>91.5</v>
      </c>
      <c r="L621">
        <v>91.5</v>
      </c>
      <c r="M621">
        <v>92.5</v>
      </c>
      <c r="N621">
        <v>93</v>
      </c>
      <c r="O621">
        <v>93</v>
      </c>
      <c r="Q621">
        <f t="shared" si="187"/>
        <v>59.782608695652179</v>
      </c>
      <c r="R621">
        <f t="shared" si="188"/>
        <v>133.1521739130435</v>
      </c>
      <c r="S621">
        <f t="shared" si="189"/>
        <v>149.45652173913044</v>
      </c>
      <c r="T621">
        <f t="shared" si="190"/>
        <v>154.89130434782609</v>
      </c>
      <c r="U621">
        <f t="shared" si="191"/>
        <v>157.60869565217391</v>
      </c>
      <c r="V621">
        <f t="shared" si="192"/>
        <v>161.231884057971</v>
      </c>
      <c r="W621">
        <f t="shared" si="193"/>
        <v>163.94927536231884</v>
      </c>
      <c r="X621">
        <f t="shared" si="194"/>
        <v>165.76086956521738</v>
      </c>
      <c r="Y621">
        <f t="shared" si="195"/>
        <v>165.76086956521738</v>
      </c>
      <c r="Z621">
        <f t="shared" si="196"/>
        <v>167.57246376811594</v>
      </c>
      <c r="AA621">
        <f t="shared" si="197"/>
        <v>168.47826086956522</v>
      </c>
      <c r="AB621">
        <f t="shared" si="198"/>
        <v>168.47826086956522</v>
      </c>
      <c r="AD621">
        <v>14.5</v>
      </c>
      <c r="AE621">
        <v>19</v>
      </c>
      <c r="AF621">
        <v>33</v>
      </c>
      <c r="AG621">
        <v>55</v>
      </c>
      <c r="AH621">
        <v>69</v>
      </c>
      <c r="AJ621">
        <f t="shared" si="199"/>
        <v>26.268115942028984</v>
      </c>
      <c r="AK621">
        <f t="shared" si="200"/>
        <v>34.420289855072461</v>
      </c>
      <c r="AL621">
        <f t="shared" si="201"/>
        <v>59.782608695652179</v>
      </c>
      <c r="AM621">
        <f t="shared" si="202"/>
        <v>99.637681159420282</v>
      </c>
      <c r="AN621">
        <f t="shared" si="203"/>
        <v>125</v>
      </c>
      <c r="AP621">
        <f t="shared" si="204"/>
        <v>2.8181818181818179</v>
      </c>
      <c r="AR621">
        <f t="shared" si="205"/>
        <v>0</v>
      </c>
      <c r="AS621">
        <f t="shared" si="206"/>
        <v>0</v>
      </c>
    </row>
    <row r="622" spans="1:45" x14ac:dyDescent="0.3">
      <c r="A622">
        <v>621</v>
      </c>
      <c r="B622" t="s">
        <v>638</v>
      </c>
      <c r="C622">
        <v>1002</v>
      </c>
      <c r="D622">
        <v>33.5</v>
      </c>
      <c r="E622">
        <v>73.5</v>
      </c>
      <c r="F622">
        <v>82.5</v>
      </c>
      <c r="G622">
        <v>85.5</v>
      </c>
      <c r="H622">
        <v>87</v>
      </c>
      <c r="I622">
        <v>89</v>
      </c>
      <c r="J622">
        <v>90.5</v>
      </c>
      <c r="K622">
        <v>91.5</v>
      </c>
      <c r="L622">
        <v>92.5</v>
      </c>
      <c r="M622">
        <v>92.5</v>
      </c>
      <c r="N622">
        <v>93</v>
      </c>
      <c r="O622">
        <v>93</v>
      </c>
      <c r="Q622">
        <f t="shared" si="187"/>
        <v>60.688405797101446</v>
      </c>
      <c r="R622">
        <f t="shared" si="188"/>
        <v>133.1521739130435</v>
      </c>
      <c r="S622">
        <f t="shared" si="189"/>
        <v>149.45652173913044</v>
      </c>
      <c r="T622">
        <f t="shared" si="190"/>
        <v>154.89130434782609</v>
      </c>
      <c r="U622">
        <f t="shared" si="191"/>
        <v>157.60869565217391</v>
      </c>
      <c r="V622">
        <f t="shared" si="192"/>
        <v>161.231884057971</v>
      </c>
      <c r="W622">
        <f t="shared" si="193"/>
        <v>163.94927536231884</v>
      </c>
      <c r="X622">
        <f t="shared" si="194"/>
        <v>165.76086956521738</v>
      </c>
      <c r="Y622">
        <f t="shared" si="195"/>
        <v>167.57246376811594</v>
      </c>
      <c r="Z622">
        <f t="shared" si="196"/>
        <v>167.57246376811594</v>
      </c>
      <c r="AA622">
        <f t="shared" si="197"/>
        <v>168.47826086956522</v>
      </c>
      <c r="AB622">
        <f t="shared" si="198"/>
        <v>168.47826086956522</v>
      </c>
      <c r="AD622">
        <v>14.5</v>
      </c>
      <c r="AE622">
        <v>18.5</v>
      </c>
      <c r="AF622">
        <v>33.5</v>
      </c>
      <c r="AG622">
        <v>55</v>
      </c>
      <c r="AH622">
        <v>69</v>
      </c>
      <c r="AJ622">
        <f t="shared" si="199"/>
        <v>26.268115942028984</v>
      </c>
      <c r="AK622">
        <f t="shared" si="200"/>
        <v>33.514492753623195</v>
      </c>
      <c r="AL622">
        <f t="shared" si="201"/>
        <v>60.688405797101446</v>
      </c>
      <c r="AM622">
        <f t="shared" si="202"/>
        <v>99.637681159420282</v>
      </c>
      <c r="AN622">
        <f t="shared" si="203"/>
        <v>125</v>
      </c>
      <c r="AP622">
        <f t="shared" si="204"/>
        <v>2.7761194029850746</v>
      </c>
      <c r="AR622">
        <f t="shared" si="205"/>
        <v>0</v>
      </c>
      <c r="AS622">
        <f t="shared" si="206"/>
        <v>0.90579710144926651</v>
      </c>
    </row>
    <row r="623" spans="1:45" x14ac:dyDescent="0.3">
      <c r="A623">
        <v>622</v>
      </c>
      <c r="B623" t="s">
        <v>639</v>
      </c>
      <c r="C623">
        <v>1002</v>
      </c>
      <c r="D623">
        <v>32</v>
      </c>
      <c r="E623">
        <v>73.5</v>
      </c>
      <c r="F623">
        <v>82.5</v>
      </c>
      <c r="G623">
        <v>85.5</v>
      </c>
      <c r="H623">
        <v>87</v>
      </c>
      <c r="I623">
        <v>89</v>
      </c>
      <c r="J623">
        <v>90.5</v>
      </c>
      <c r="K623">
        <v>91</v>
      </c>
      <c r="L623">
        <v>92</v>
      </c>
      <c r="M623">
        <v>92.5</v>
      </c>
      <c r="N623">
        <v>93</v>
      </c>
      <c r="O623">
        <v>93</v>
      </c>
      <c r="Q623">
        <f t="shared" si="187"/>
        <v>57.971014492753625</v>
      </c>
      <c r="R623">
        <f t="shared" si="188"/>
        <v>133.1521739130435</v>
      </c>
      <c r="S623">
        <f t="shared" si="189"/>
        <v>149.45652173913044</v>
      </c>
      <c r="T623">
        <f t="shared" si="190"/>
        <v>154.89130434782609</v>
      </c>
      <c r="U623">
        <f t="shared" si="191"/>
        <v>157.60869565217391</v>
      </c>
      <c r="V623">
        <f t="shared" si="192"/>
        <v>161.231884057971</v>
      </c>
      <c r="W623">
        <f t="shared" si="193"/>
        <v>163.94927536231884</v>
      </c>
      <c r="X623">
        <f t="shared" si="194"/>
        <v>164.85507246376812</v>
      </c>
      <c r="Y623">
        <f t="shared" si="195"/>
        <v>166.66666666666666</v>
      </c>
      <c r="Z623">
        <f t="shared" si="196"/>
        <v>167.57246376811594</v>
      </c>
      <c r="AA623">
        <f t="shared" si="197"/>
        <v>168.47826086956522</v>
      </c>
      <c r="AB623">
        <f t="shared" si="198"/>
        <v>168.47826086956522</v>
      </c>
      <c r="AD623">
        <v>14.5</v>
      </c>
      <c r="AE623">
        <v>18.5</v>
      </c>
      <c r="AF623">
        <v>32</v>
      </c>
      <c r="AG623">
        <v>55</v>
      </c>
      <c r="AH623">
        <v>69</v>
      </c>
      <c r="AJ623">
        <f t="shared" si="199"/>
        <v>26.268115942028984</v>
      </c>
      <c r="AK623">
        <f t="shared" si="200"/>
        <v>33.514492753623195</v>
      </c>
      <c r="AL623">
        <f t="shared" si="201"/>
        <v>57.971014492753625</v>
      </c>
      <c r="AM623">
        <f t="shared" si="202"/>
        <v>99.637681159420282</v>
      </c>
      <c r="AN623">
        <f t="shared" si="203"/>
        <v>125</v>
      </c>
      <c r="AP623">
        <f t="shared" si="204"/>
        <v>2.90625</v>
      </c>
      <c r="AR623">
        <f t="shared" si="205"/>
        <v>0</v>
      </c>
      <c r="AS623">
        <f t="shared" si="206"/>
        <v>-2.7173913043478208</v>
      </c>
    </row>
    <row r="624" spans="1:45" x14ac:dyDescent="0.3">
      <c r="A624">
        <v>623</v>
      </c>
      <c r="B624" t="s">
        <v>640</v>
      </c>
      <c r="C624">
        <v>1002</v>
      </c>
      <c r="D624">
        <v>33</v>
      </c>
      <c r="E624">
        <v>73.5</v>
      </c>
      <c r="F624">
        <v>82.5</v>
      </c>
      <c r="G624">
        <v>85.5</v>
      </c>
      <c r="H624">
        <v>87</v>
      </c>
      <c r="I624">
        <v>89</v>
      </c>
      <c r="J624">
        <v>90.5</v>
      </c>
      <c r="K624">
        <v>91</v>
      </c>
      <c r="L624">
        <v>92</v>
      </c>
      <c r="M624">
        <v>92.5</v>
      </c>
      <c r="N624">
        <v>92.5</v>
      </c>
      <c r="O624">
        <v>93</v>
      </c>
      <c r="Q624">
        <f t="shared" si="187"/>
        <v>59.782608695652179</v>
      </c>
      <c r="R624">
        <f t="shared" si="188"/>
        <v>133.1521739130435</v>
      </c>
      <c r="S624">
        <f t="shared" si="189"/>
        <v>149.45652173913044</v>
      </c>
      <c r="T624">
        <f t="shared" si="190"/>
        <v>154.89130434782609</v>
      </c>
      <c r="U624">
        <f t="shared" si="191"/>
        <v>157.60869565217391</v>
      </c>
      <c r="V624">
        <f t="shared" si="192"/>
        <v>161.231884057971</v>
      </c>
      <c r="W624">
        <f t="shared" si="193"/>
        <v>163.94927536231884</v>
      </c>
      <c r="X624">
        <f t="shared" si="194"/>
        <v>164.85507246376812</v>
      </c>
      <c r="Y624">
        <f t="shared" si="195"/>
        <v>166.66666666666666</v>
      </c>
      <c r="Z624">
        <f t="shared" si="196"/>
        <v>167.57246376811594</v>
      </c>
      <c r="AA624">
        <f t="shared" si="197"/>
        <v>167.57246376811594</v>
      </c>
      <c r="AB624">
        <f t="shared" si="198"/>
        <v>168.47826086956522</v>
      </c>
      <c r="AD624">
        <v>14.5</v>
      </c>
      <c r="AE624">
        <v>18.5</v>
      </c>
      <c r="AF624">
        <v>33</v>
      </c>
      <c r="AG624">
        <v>55</v>
      </c>
      <c r="AH624">
        <v>69</v>
      </c>
      <c r="AJ624">
        <f t="shared" si="199"/>
        <v>26.268115942028984</v>
      </c>
      <c r="AK624">
        <f t="shared" si="200"/>
        <v>33.514492753623195</v>
      </c>
      <c r="AL624">
        <f t="shared" si="201"/>
        <v>59.782608695652179</v>
      </c>
      <c r="AM624">
        <f t="shared" si="202"/>
        <v>99.637681159420282</v>
      </c>
      <c r="AN624">
        <f t="shared" si="203"/>
        <v>125</v>
      </c>
      <c r="AP624">
        <f t="shared" si="204"/>
        <v>2.8181818181818179</v>
      </c>
      <c r="AR624">
        <f t="shared" si="205"/>
        <v>0</v>
      </c>
      <c r="AS624">
        <f t="shared" si="206"/>
        <v>1.8115942028985543</v>
      </c>
    </row>
    <row r="625" spans="1:45" x14ac:dyDescent="0.3">
      <c r="A625">
        <v>624</v>
      </c>
      <c r="B625" t="s">
        <v>641</v>
      </c>
      <c r="C625">
        <v>1002</v>
      </c>
      <c r="D625">
        <v>31.5</v>
      </c>
      <c r="E625">
        <v>73.5</v>
      </c>
      <c r="F625">
        <v>82.5</v>
      </c>
      <c r="G625">
        <v>85</v>
      </c>
      <c r="H625">
        <v>87</v>
      </c>
      <c r="I625">
        <v>89</v>
      </c>
      <c r="J625">
        <v>90.5</v>
      </c>
      <c r="K625">
        <v>91.5</v>
      </c>
      <c r="L625">
        <v>92</v>
      </c>
      <c r="M625">
        <v>92.5</v>
      </c>
      <c r="N625">
        <v>92.5</v>
      </c>
      <c r="O625">
        <v>93</v>
      </c>
      <c r="Q625">
        <f t="shared" si="187"/>
        <v>57.065217391304344</v>
      </c>
      <c r="R625">
        <f t="shared" si="188"/>
        <v>133.1521739130435</v>
      </c>
      <c r="S625">
        <f t="shared" si="189"/>
        <v>149.45652173913044</v>
      </c>
      <c r="T625">
        <f t="shared" si="190"/>
        <v>153.98550724637681</v>
      </c>
      <c r="U625">
        <f t="shared" si="191"/>
        <v>157.60869565217391</v>
      </c>
      <c r="V625">
        <f t="shared" si="192"/>
        <v>161.231884057971</v>
      </c>
      <c r="W625">
        <f t="shared" si="193"/>
        <v>163.94927536231884</v>
      </c>
      <c r="X625">
        <f t="shared" si="194"/>
        <v>165.76086956521738</v>
      </c>
      <c r="Y625">
        <f t="shared" si="195"/>
        <v>166.66666666666666</v>
      </c>
      <c r="Z625">
        <f t="shared" si="196"/>
        <v>167.57246376811594</v>
      </c>
      <c r="AA625">
        <f t="shared" si="197"/>
        <v>167.57246376811594</v>
      </c>
      <c r="AB625">
        <f t="shared" si="198"/>
        <v>168.47826086956522</v>
      </c>
      <c r="AD625">
        <v>14.5</v>
      </c>
      <c r="AE625">
        <v>19</v>
      </c>
      <c r="AF625">
        <v>31.5</v>
      </c>
      <c r="AG625">
        <v>55</v>
      </c>
      <c r="AH625">
        <v>69</v>
      </c>
      <c r="AJ625">
        <f t="shared" si="199"/>
        <v>26.268115942028984</v>
      </c>
      <c r="AK625">
        <f t="shared" si="200"/>
        <v>34.420289855072461</v>
      </c>
      <c r="AL625">
        <f t="shared" si="201"/>
        <v>57.065217391304344</v>
      </c>
      <c r="AM625">
        <f t="shared" si="202"/>
        <v>99.637681159420282</v>
      </c>
      <c r="AN625">
        <f t="shared" si="203"/>
        <v>125</v>
      </c>
      <c r="AP625">
        <f t="shared" si="204"/>
        <v>2.9523809523809526</v>
      </c>
      <c r="AR625">
        <f t="shared" si="205"/>
        <v>0</v>
      </c>
      <c r="AS625">
        <f t="shared" si="206"/>
        <v>-2.717391304347835</v>
      </c>
    </row>
    <row r="626" spans="1:45" x14ac:dyDescent="0.3">
      <c r="A626">
        <v>625</v>
      </c>
      <c r="B626" t="s">
        <v>642</v>
      </c>
      <c r="C626">
        <v>1002</v>
      </c>
      <c r="D626">
        <v>31.5</v>
      </c>
      <c r="E626">
        <v>73.5</v>
      </c>
      <c r="F626">
        <v>82.5</v>
      </c>
      <c r="G626">
        <v>85.5</v>
      </c>
      <c r="H626">
        <v>87</v>
      </c>
      <c r="I626">
        <v>89</v>
      </c>
      <c r="J626">
        <v>90.5</v>
      </c>
      <c r="K626">
        <v>91</v>
      </c>
      <c r="L626">
        <v>92</v>
      </c>
      <c r="M626">
        <v>92.5</v>
      </c>
      <c r="N626">
        <v>93</v>
      </c>
      <c r="O626">
        <v>93</v>
      </c>
      <c r="Q626">
        <f t="shared" si="187"/>
        <v>57.065217391304344</v>
      </c>
      <c r="R626">
        <f t="shared" si="188"/>
        <v>133.1521739130435</v>
      </c>
      <c r="S626">
        <f t="shared" si="189"/>
        <v>149.45652173913044</v>
      </c>
      <c r="T626">
        <f t="shared" si="190"/>
        <v>154.89130434782609</v>
      </c>
      <c r="U626">
        <f t="shared" si="191"/>
        <v>157.60869565217391</v>
      </c>
      <c r="V626">
        <f t="shared" si="192"/>
        <v>161.231884057971</v>
      </c>
      <c r="W626">
        <f t="shared" si="193"/>
        <v>163.94927536231884</v>
      </c>
      <c r="X626">
        <f t="shared" si="194"/>
        <v>164.85507246376812</v>
      </c>
      <c r="Y626">
        <f t="shared" si="195"/>
        <v>166.66666666666666</v>
      </c>
      <c r="Z626">
        <f t="shared" si="196"/>
        <v>167.57246376811594</v>
      </c>
      <c r="AA626">
        <f t="shared" si="197"/>
        <v>168.47826086956522</v>
      </c>
      <c r="AB626">
        <f t="shared" si="198"/>
        <v>168.47826086956522</v>
      </c>
      <c r="AD626">
        <v>14.5</v>
      </c>
      <c r="AE626">
        <v>19</v>
      </c>
      <c r="AF626">
        <v>31.5</v>
      </c>
      <c r="AG626">
        <v>55</v>
      </c>
      <c r="AH626">
        <v>69</v>
      </c>
      <c r="AJ626">
        <f t="shared" si="199"/>
        <v>26.268115942028984</v>
      </c>
      <c r="AK626">
        <f t="shared" si="200"/>
        <v>34.420289855072461</v>
      </c>
      <c r="AL626">
        <f t="shared" si="201"/>
        <v>57.065217391304344</v>
      </c>
      <c r="AM626">
        <f t="shared" si="202"/>
        <v>99.637681159420282</v>
      </c>
      <c r="AN626">
        <f t="shared" si="203"/>
        <v>125</v>
      </c>
      <c r="AP626">
        <f t="shared" si="204"/>
        <v>2.9523809523809526</v>
      </c>
      <c r="AR626">
        <f t="shared" si="205"/>
        <v>0</v>
      </c>
      <c r="AS626">
        <f t="shared" si="206"/>
        <v>0</v>
      </c>
    </row>
    <row r="627" spans="1:45" x14ac:dyDescent="0.3">
      <c r="A627">
        <v>626</v>
      </c>
      <c r="B627" t="s">
        <v>643</v>
      </c>
      <c r="C627">
        <v>1002</v>
      </c>
      <c r="D627">
        <v>31.5</v>
      </c>
      <c r="E627">
        <v>73</v>
      </c>
      <c r="F627">
        <v>82.5</v>
      </c>
      <c r="G627">
        <v>85.5</v>
      </c>
      <c r="H627">
        <v>87</v>
      </c>
      <c r="I627">
        <v>89</v>
      </c>
      <c r="J627">
        <v>90.5</v>
      </c>
      <c r="K627">
        <v>91</v>
      </c>
      <c r="L627">
        <v>92</v>
      </c>
      <c r="M627">
        <v>92.5</v>
      </c>
      <c r="N627">
        <v>92.5</v>
      </c>
      <c r="O627">
        <v>93</v>
      </c>
      <c r="Q627">
        <f t="shared" si="187"/>
        <v>57.065217391304344</v>
      </c>
      <c r="R627">
        <f t="shared" si="188"/>
        <v>132.24637681159422</v>
      </c>
      <c r="S627">
        <f t="shared" si="189"/>
        <v>149.45652173913044</v>
      </c>
      <c r="T627">
        <f t="shared" si="190"/>
        <v>154.89130434782609</v>
      </c>
      <c r="U627">
        <f t="shared" si="191"/>
        <v>157.60869565217391</v>
      </c>
      <c r="V627">
        <f t="shared" si="192"/>
        <v>161.231884057971</v>
      </c>
      <c r="W627">
        <f t="shared" si="193"/>
        <v>163.94927536231884</v>
      </c>
      <c r="X627">
        <f t="shared" si="194"/>
        <v>164.85507246376812</v>
      </c>
      <c r="Y627">
        <f t="shared" si="195"/>
        <v>166.66666666666666</v>
      </c>
      <c r="Z627">
        <f t="shared" si="196"/>
        <v>167.57246376811594</v>
      </c>
      <c r="AA627">
        <f t="shared" si="197"/>
        <v>167.57246376811594</v>
      </c>
      <c r="AB627">
        <f t="shared" si="198"/>
        <v>168.47826086956522</v>
      </c>
      <c r="AD627">
        <v>14.5</v>
      </c>
      <c r="AE627">
        <v>19</v>
      </c>
      <c r="AF627">
        <v>31.5</v>
      </c>
      <c r="AG627">
        <v>55</v>
      </c>
      <c r="AH627">
        <v>69</v>
      </c>
      <c r="AJ627">
        <f t="shared" si="199"/>
        <v>26.268115942028984</v>
      </c>
      <c r="AK627">
        <f t="shared" si="200"/>
        <v>34.420289855072461</v>
      </c>
      <c r="AL627">
        <f t="shared" si="201"/>
        <v>57.065217391304344</v>
      </c>
      <c r="AM627">
        <f t="shared" si="202"/>
        <v>99.637681159420282</v>
      </c>
      <c r="AN627">
        <f t="shared" si="203"/>
        <v>125</v>
      </c>
      <c r="AP627">
        <f t="shared" si="204"/>
        <v>2.9523809523809526</v>
      </c>
      <c r="AR627">
        <f t="shared" si="205"/>
        <v>0</v>
      </c>
      <c r="AS627">
        <f t="shared" si="206"/>
        <v>0</v>
      </c>
    </row>
    <row r="628" spans="1:45" x14ac:dyDescent="0.3">
      <c r="A628">
        <v>627</v>
      </c>
      <c r="B628" t="s">
        <v>644</v>
      </c>
      <c r="C628">
        <v>1002</v>
      </c>
      <c r="D628">
        <v>31.5</v>
      </c>
      <c r="E628">
        <v>73.5</v>
      </c>
      <c r="F628">
        <v>82.5</v>
      </c>
      <c r="G628">
        <v>85.5</v>
      </c>
      <c r="H628">
        <v>87</v>
      </c>
      <c r="I628">
        <v>89</v>
      </c>
      <c r="J628">
        <v>90.5</v>
      </c>
      <c r="K628">
        <v>91</v>
      </c>
      <c r="L628">
        <v>92</v>
      </c>
      <c r="M628">
        <v>92.5</v>
      </c>
      <c r="N628">
        <v>93</v>
      </c>
      <c r="O628">
        <v>93</v>
      </c>
      <c r="Q628">
        <f t="shared" si="187"/>
        <v>57.065217391304344</v>
      </c>
      <c r="R628">
        <f t="shared" si="188"/>
        <v>133.1521739130435</v>
      </c>
      <c r="S628">
        <f t="shared" si="189"/>
        <v>149.45652173913044</v>
      </c>
      <c r="T628">
        <f t="shared" si="190"/>
        <v>154.89130434782609</v>
      </c>
      <c r="U628">
        <f t="shared" si="191"/>
        <v>157.60869565217391</v>
      </c>
      <c r="V628">
        <f t="shared" si="192"/>
        <v>161.231884057971</v>
      </c>
      <c r="W628">
        <f t="shared" si="193"/>
        <v>163.94927536231884</v>
      </c>
      <c r="X628">
        <f t="shared" si="194"/>
        <v>164.85507246376812</v>
      </c>
      <c r="Y628">
        <f t="shared" si="195"/>
        <v>166.66666666666666</v>
      </c>
      <c r="Z628">
        <f t="shared" si="196"/>
        <v>167.57246376811594</v>
      </c>
      <c r="AA628">
        <f t="shared" si="197"/>
        <v>168.47826086956522</v>
      </c>
      <c r="AB628">
        <f t="shared" si="198"/>
        <v>168.47826086956522</v>
      </c>
      <c r="AD628">
        <v>14.5</v>
      </c>
      <c r="AE628">
        <v>19</v>
      </c>
      <c r="AF628">
        <v>31.5</v>
      </c>
      <c r="AG628">
        <v>54.5</v>
      </c>
      <c r="AH628">
        <v>69</v>
      </c>
      <c r="AJ628">
        <f t="shared" si="199"/>
        <v>26.268115942028984</v>
      </c>
      <c r="AK628">
        <f t="shared" si="200"/>
        <v>34.420289855072461</v>
      </c>
      <c r="AL628">
        <f t="shared" si="201"/>
        <v>57.065217391304344</v>
      </c>
      <c r="AM628">
        <f t="shared" si="202"/>
        <v>98.731884057971016</v>
      </c>
      <c r="AN628">
        <f t="shared" si="203"/>
        <v>125</v>
      </c>
      <c r="AP628">
        <f t="shared" si="204"/>
        <v>2.9523809523809526</v>
      </c>
      <c r="AR628">
        <f t="shared" si="205"/>
        <v>0</v>
      </c>
      <c r="AS628">
        <f t="shared" si="206"/>
        <v>0</v>
      </c>
    </row>
    <row r="629" spans="1:45" x14ac:dyDescent="0.3">
      <c r="A629">
        <v>628</v>
      </c>
      <c r="B629" t="s">
        <v>645</v>
      </c>
      <c r="C629">
        <v>1002</v>
      </c>
      <c r="D629">
        <v>33</v>
      </c>
      <c r="E629">
        <v>73.5</v>
      </c>
      <c r="F629">
        <v>82.5</v>
      </c>
      <c r="G629">
        <v>85.5</v>
      </c>
      <c r="H629">
        <v>87</v>
      </c>
      <c r="I629">
        <v>89</v>
      </c>
      <c r="J629">
        <v>90.5</v>
      </c>
      <c r="K629">
        <v>91</v>
      </c>
      <c r="L629">
        <v>92</v>
      </c>
      <c r="M629">
        <v>92.5</v>
      </c>
      <c r="N629">
        <v>93</v>
      </c>
      <c r="O629">
        <v>93</v>
      </c>
      <c r="Q629">
        <f t="shared" si="187"/>
        <v>59.782608695652179</v>
      </c>
      <c r="R629">
        <f t="shared" si="188"/>
        <v>133.1521739130435</v>
      </c>
      <c r="S629">
        <f t="shared" si="189"/>
        <v>149.45652173913044</v>
      </c>
      <c r="T629">
        <f t="shared" si="190"/>
        <v>154.89130434782609</v>
      </c>
      <c r="U629">
        <f t="shared" si="191"/>
        <v>157.60869565217391</v>
      </c>
      <c r="V629">
        <f t="shared" si="192"/>
        <v>161.231884057971</v>
      </c>
      <c r="W629">
        <f t="shared" si="193"/>
        <v>163.94927536231884</v>
      </c>
      <c r="X629">
        <f t="shared" si="194"/>
        <v>164.85507246376812</v>
      </c>
      <c r="Y629">
        <f t="shared" si="195"/>
        <v>166.66666666666666</v>
      </c>
      <c r="Z629">
        <f t="shared" si="196"/>
        <v>167.57246376811594</v>
      </c>
      <c r="AA629">
        <f t="shared" si="197"/>
        <v>168.47826086956522</v>
      </c>
      <c r="AB629">
        <f t="shared" si="198"/>
        <v>168.47826086956522</v>
      </c>
      <c r="AD629">
        <v>14</v>
      </c>
      <c r="AE629">
        <v>18.5</v>
      </c>
      <c r="AF629">
        <v>33</v>
      </c>
      <c r="AG629">
        <v>54.5</v>
      </c>
      <c r="AH629">
        <v>69</v>
      </c>
      <c r="AJ629">
        <f t="shared" si="199"/>
        <v>25.362318840579711</v>
      </c>
      <c r="AK629">
        <f t="shared" si="200"/>
        <v>33.514492753623195</v>
      </c>
      <c r="AL629">
        <f t="shared" si="201"/>
        <v>59.782608695652179</v>
      </c>
      <c r="AM629">
        <f t="shared" si="202"/>
        <v>98.731884057971016</v>
      </c>
      <c r="AN629">
        <f t="shared" si="203"/>
        <v>125</v>
      </c>
      <c r="AP629">
        <f t="shared" si="204"/>
        <v>2.8181818181818179</v>
      </c>
      <c r="AR629">
        <f t="shared" si="205"/>
        <v>0</v>
      </c>
      <c r="AS629">
        <f t="shared" si="206"/>
        <v>2.717391304347835</v>
      </c>
    </row>
    <row r="630" spans="1:45" x14ac:dyDescent="0.3">
      <c r="A630">
        <v>629</v>
      </c>
      <c r="B630" t="s">
        <v>646</v>
      </c>
      <c r="C630">
        <v>1002</v>
      </c>
      <c r="D630">
        <v>33</v>
      </c>
      <c r="E630">
        <v>73.5</v>
      </c>
      <c r="F630">
        <v>82.5</v>
      </c>
      <c r="G630">
        <v>85</v>
      </c>
      <c r="H630">
        <v>87</v>
      </c>
      <c r="I630">
        <v>89</v>
      </c>
      <c r="J630">
        <v>90.5</v>
      </c>
      <c r="K630">
        <v>91</v>
      </c>
      <c r="L630">
        <v>92</v>
      </c>
      <c r="M630">
        <v>92.5</v>
      </c>
      <c r="N630">
        <v>92.5</v>
      </c>
      <c r="O630">
        <v>93</v>
      </c>
      <c r="Q630">
        <f t="shared" si="187"/>
        <v>59.782608695652179</v>
      </c>
      <c r="R630">
        <f t="shared" si="188"/>
        <v>133.1521739130435</v>
      </c>
      <c r="S630">
        <f t="shared" si="189"/>
        <v>149.45652173913044</v>
      </c>
      <c r="T630">
        <f t="shared" si="190"/>
        <v>153.98550724637681</v>
      </c>
      <c r="U630">
        <f t="shared" si="191"/>
        <v>157.60869565217391</v>
      </c>
      <c r="V630">
        <f t="shared" si="192"/>
        <v>161.231884057971</v>
      </c>
      <c r="W630">
        <f t="shared" si="193"/>
        <v>163.94927536231884</v>
      </c>
      <c r="X630">
        <f t="shared" si="194"/>
        <v>164.85507246376812</v>
      </c>
      <c r="Y630">
        <f t="shared" si="195"/>
        <v>166.66666666666666</v>
      </c>
      <c r="Z630">
        <f t="shared" si="196"/>
        <v>167.57246376811594</v>
      </c>
      <c r="AA630">
        <f t="shared" si="197"/>
        <v>167.57246376811594</v>
      </c>
      <c r="AB630">
        <f t="shared" si="198"/>
        <v>168.47826086956522</v>
      </c>
      <c r="AD630">
        <v>14.5</v>
      </c>
      <c r="AE630">
        <v>18.5</v>
      </c>
      <c r="AF630">
        <v>33</v>
      </c>
      <c r="AG630">
        <v>54.5</v>
      </c>
      <c r="AH630">
        <v>69</v>
      </c>
      <c r="AJ630">
        <f t="shared" si="199"/>
        <v>26.268115942028984</v>
      </c>
      <c r="AK630">
        <f t="shared" si="200"/>
        <v>33.514492753623195</v>
      </c>
      <c r="AL630">
        <f t="shared" si="201"/>
        <v>59.782608695652179</v>
      </c>
      <c r="AM630">
        <f t="shared" si="202"/>
        <v>98.731884057971016</v>
      </c>
      <c r="AN630">
        <f t="shared" si="203"/>
        <v>125</v>
      </c>
      <c r="AP630">
        <f t="shared" si="204"/>
        <v>2.8181818181818179</v>
      </c>
      <c r="AR630">
        <f t="shared" si="205"/>
        <v>0</v>
      </c>
      <c r="AS630">
        <f t="shared" si="206"/>
        <v>0</v>
      </c>
    </row>
    <row r="631" spans="1:45" x14ac:dyDescent="0.3">
      <c r="A631">
        <v>630</v>
      </c>
      <c r="B631" t="s">
        <v>647</v>
      </c>
      <c r="C631">
        <v>1002</v>
      </c>
      <c r="D631">
        <v>33</v>
      </c>
      <c r="E631">
        <v>73</v>
      </c>
      <c r="F631">
        <v>82.5</v>
      </c>
      <c r="G631">
        <v>85.5</v>
      </c>
      <c r="H631">
        <v>87</v>
      </c>
      <c r="I631">
        <v>89</v>
      </c>
      <c r="J631">
        <v>90</v>
      </c>
      <c r="K631">
        <v>91</v>
      </c>
      <c r="L631">
        <v>92</v>
      </c>
      <c r="M631">
        <v>92.5</v>
      </c>
      <c r="N631">
        <v>93</v>
      </c>
      <c r="O631">
        <v>93</v>
      </c>
      <c r="Q631">
        <f t="shared" si="187"/>
        <v>59.782608695652179</v>
      </c>
      <c r="R631">
        <f t="shared" si="188"/>
        <v>132.24637681159422</v>
      </c>
      <c r="S631">
        <f t="shared" si="189"/>
        <v>149.45652173913044</v>
      </c>
      <c r="T631">
        <f t="shared" si="190"/>
        <v>154.89130434782609</v>
      </c>
      <c r="U631">
        <f t="shared" si="191"/>
        <v>157.60869565217391</v>
      </c>
      <c r="V631">
        <f t="shared" si="192"/>
        <v>161.231884057971</v>
      </c>
      <c r="W631">
        <f t="shared" si="193"/>
        <v>163.04347826086956</v>
      </c>
      <c r="X631">
        <f t="shared" si="194"/>
        <v>164.85507246376812</v>
      </c>
      <c r="Y631">
        <f t="shared" si="195"/>
        <v>166.66666666666666</v>
      </c>
      <c r="Z631">
        <f t="shared" si="196"/>
        <v>167.57246376811594</v>
      </c>
      <c r="AA631">
        <f t="shared" si="197"/>
        <v>168.47826086956522</v>
      </c>
      <c r="AB631">
        <f t="shared" si="198"/>
        <v>168.47826086956522</v>
      </c>
      <c r="AD631">
        <v>14.5</v>
      </c>
      <c r="AE631">
        <v>19</v>
      </c>
      <c r="AF631">
        <v>33</v>
      </c>
      <c r="AG631">
        <v>54.5</v>
      </c>
      <c r="AH631">
        <v>69</v>
      </c>
      <c r="AJ631">
        <f t="shared" si="199"/>
        <v>26.268115942028984</v>
      </c>
      <c r="AK631">
        <f t="shared" si="200"/>
        <v>34.420289855072461</v>
      </c>
      <c r="AL631">
        <f t="shared" si="201"/>
        <v>59.782608695652179</v>
      </c>
      <c r="AM631">
        <f t="shared" si="202"/>
        <v>98.731884057971016</v>
      </c>
      <c r="AN631">
        <f t="shared" si="203"/>
        <v>125</v>
      </c>
      <c r="AP631">
        <f t="shared" si="204"/>
        <v>2.8181818181818179</v>
      </c>
      <c r="AR631">
        <f t="shared" si="205"/>
        <v>0</v>
      </c>
      <c r="AS631">
        <f t="shared" si="206"/>
        <v>0</v>
      </c>
    </row>
    <row r="632" spans="1:45" x14ac:dyDescent="0.3">
      <c r="A632">
        <v>631</v>
      </c>
      <c r="B632" t="s">
        <v>648</v>
      </c>
      <c r="C632">
        <v>1002</v>
      </c>
      <c r="D632">
        <v>31.5</v>
      </c>
      <c r="E632">
        <v>73.5</v>
      </c>
      <c r="F632">
        <v>82.5</v>
      </c>
      <c r="G632">
        <v>85</v>
      </c>
      <c r="H632">
        <v>87</v>
      </c>
      <c r="I632">
        <v>89</v>
      </c>
      <c r="J632">
        <v>90.5</v>
      </c>
      <c r="K632">
        <v>91</v>
      </c>
      <c r="L632">
        <v>91.5</v>
      </c>
      <c r="M632">
        <v>92.5</v>
      </c>
      <c r="N632">
        <v>92.5</v>
      </c>
      <c r="O632">
        <v>93</v>
      </c>
      <c r="Q632">
        <f t="shared" si="187"/>
        <v>57.065217391304344</v>
      </c>
      <c r="R632">
        <f t="shared" si="188"/>
        <v>133.1521739130435</v>
      </c>
      <c r="S632">
        <f t="shared" si="189"/>
        <v>149.45652173913044</v>
      </c>
      <c r="T632">
        <f t="shared" si="190"/>
        <v>153.98550724637681</v>
      </c>
      <c r="U632">
        <f t="shared" si="191"/>
        <v>157.60869565217391</v>
      </c>
      <c r="V632">
        <f t="shared" si="192"/>
        <v>161.231884057971</v>
      </c>
      <c r="W632">
        <f t="shared" si="193"/>
        <v>163.94927536231884</v>
      </c>
      <c r="X632">
        <f t="shared" si="194"/>
        <v>164.85507246376812</v>
      </c>
      <c r="Y632">
        <f t="shared" si="195"/>
        <v>165.76086956521738</v>
      </c>
      <c r="Z632">
        <f t="shared" si="196"/>
        <v>167.57246376811594</v>
      </c>
      <c r="AA632">
        <f t="shared" si="197"/>
        <v>167.57246376811594</v>
      </c>
      <c r="AB632">
        <f t="shared" si="198"/>
        <v>168.47826086956522</v>
      </c>
      <c r="AD632">
        <v>14.5</v>
      </c>
      <c r="AE632">
        <v>19</v>
      </c>
      <c r="AF632">
        <v>31.5</v>
      </c>
      <c r="AG632">
        <v>54.5</v>
      </c>
      <c r="AH632">
        <v>69</v>
      </c>
      <c r="AJ632">
        <f t="shared" si="199"/>
        <v>26.268115942028984</v>
      </c>
      <c r="AK632">
        <f t="shared" si="200"/>
        <v>34.420289855072461</v>
      </c>
      <c r="AL632">
        <f t="shared" si="201"/>
        <v>57.065217391304344</v>
      </c>
      <c r="AM632">
        <f t="shared" si="202"/>
        <v>98.731884057971016</v>
      </c>
      <c r="AN632">
        <f t="shared" si="203"/>
        <v>125</v>
      </c>
      <c r="AP632">
        <f t="shared" si="204"/>
        <v>2.9523809523809526</v>
      </c>
      <c r="AR632">
        <f t="shared" si="205"/>
        <v>0</v>
      </c>
      <c r="AS632">
        <f t="shared" si="206"/>
        <v>-2.717391304347835</v>
      </c>
    </row>
    <row r="633" spans="1:45" x14ac:dyDescent="0.3">
      <c r="A633">
        <v>632</v>
      </c>
      <c r="B633" t="s">
        <v>649</v>
      </c>
      <c r="C633">
        <v>1002</v>
      </c>
      <c r="D633">
        <v>31.5</v>
      </c>
      <c r="E633">
        <v>73</v>
      </c>
      <c r="F633">
        <v>82.5</v>
      </c>
      <c r="G633">
        <v>85</v>
      </c>
      <c r="H633">
        <v>87</v>
      </c>
      <c r="I633">
        <v>89</v>
      </c>
      <c r="J633">
        <v>90.5</v>
      </c>
      <c r="K633">
        <v>91</v>
      </c>
      <c r="L633">
        <v>91.5</v>
      </c>
      <c r="M633">
        <v>92.5</v>
      </c>
      <c r="N633">
        <v>92.5</v>
      </c>
      <c r="O633">
        <v>93</v>
      </c>
      <c r="Q633">
        <f t="shared" si="187"/>
        <v>57.065217391304344</v>
      </c>
      <c r="R633">
        <f t="shared" si="188"/>
        <v>132.24637681159422</v>
      </c>
      <c r="S633">
        <f t="shared" si="189"/>
        <v>149.45652173913044</v>
      </c>
      <c r="T633">
        <f t="shared" si="190"/>
        <v>153.98550724637681</v>
      </c>
      <c r="U633">
        <f t="shared" si="191"/>
        <v>157.60869565217391</v>
      </c>
      <c r="V633">
        <f t="shared" si="192"/>
        <v>161.231884057971</v>
      </c>
      <c r="W633">
        <f t="shared" si="193"/>
        <v>163.94927536231884</v>
      </c>
      <c r="X633">
        <f t="shared" si="194"/>
        <v>164.85507246376812</v>
      </c>
      <c r="Y633">
        <f t="shared" si="195"/>
        <v>165.76086956521738</v>
      </c>
      <c r="Z633">
        <f t="shared" si="196"/>
        <v>167.57246376811594</v>
      </c>
      <c r="AA633">
        <f t="shared" si="197"/>
        <v>167.57246376811594</v>
      </c>
      <c r="AB633">
        <f t="shared" si="198"/>
        <v>168.47826086956522</v>
      </c>
      <c r="AD633">
        <v>14.5</v>
      </c>
      <c r="AE633">
        <v>18.5</v>
      </c>
      <c r="AF633">
        <v>31.5</v>
      </c>
      <c r="AG633">
        <v>54</v>
      </c>
      <c r="AH633">
        <v>69</v>
      </c>
      <c r="AJ633">
        <f t="shared" si="199"/>
        <v>26.268115942028984</v>
      </c>
      <c r="AK633">
        <f t="shared" si="200"/>
        <v>33.514492753623195</v>
      </c>
      <c r="AL633">
        <f t="shared" si="201"/>
        <v>57.065217391304344</v>
      </c>
      <c r="AM633">
        <f t="shared" si="202"/>
        <v>97.826086956521749</v>
      </c>
      <c r="AN633">
        <f t="shared" si="203"/>
        <v>125</v>
      </c>
      <c r="AP633">
        <f t="shared" si="204"/>
        <v>2.9523809523809526</v>
      </c>
      <c r="AR633">
        <f t="shared" si="205"/>
        <v>0</v>
      </c>
      <c r="AS633">
        <f t="shared" si="206"/>
        <v>0</v>
      </c>
    </row>
    <row r="634" spans="1:45" x14ac:dyDescent="0.3">
      <c r="A634">
        <v>633</v>
      </c>
      <c r="B634" t="s">
        <v>650</v>
      </c>
      <c r="C634">
        <v>1002</v>
      </c>
      <c r="D634">
        <v>33</v>
      </c>
      <c r="E634">
        <v>73</v>
      </c>
      <c r="F634">
        <v>82</v>
      </c>
      <c r="G634">
        <v>85</v>
      </c>
      <c r="H634">
        <v>87</v>
      </c>
      <c r="I634">
        <v>89</v>
      </c>
      <c r="J634">
        <v>90</v>
      </c>
      <c r="K634">
        <v>91</v>
      </c>
      <c r="L634">
        <v>92</v>
      </c>
      <c r="M634">
        <v>92.5</v>
      </c>
      <c r="N634">
        <v>93</v>
      </c>
      <c r="O634">
        <v>93</v>
      </c>
      <c r="Q634">
        <f t="shared" si="187"/>
        <v>59.782608695652179</v>
      </c>
      <c r="R634">
        <f t="shared" si="188"/>
        <v>132.24637681159422</v>
      </c>
      <c r="S634">
        <f t="shared" si="189"/>
        <v>148.55072463768116</v>
      </c>
      <c r="T634">
        <f t="shared" si="190"/>
        <v>153.98550724637681</v>
      </c>
      <c r="U634">
        <f t="shared" si="191"/>
        <v>157.60869565217391</v>
      </c>
      <c r="V634">
        <f t="shared" si="192"/>
        <v>161.231884057971</v>
      </c>
      <c r="W634">
        <f t="shared" si="193"/>
        <v>163.04347826086956</v>
      </c>
      <c r="X634">
        <f t="shared" si="194"/>
        <v>164.85507246376812</v>
      </c>
      <c r="Y634">
        <f t="shared" si="195"/>
        <v>166.66666666666666</v>
      </c>
      <c r="Z634">
        <f t="shared" si="196"/>
        <v>167.57246376811594</v>
      </c>
      <c r="AA634">
        <f t="shared" si="197"/>
        <v>168.47826086956522</v>
      </c>
      <c r="AB634">
        <f t="shared" si="198"/>
        <v>168.47826086956522</v>
      </c>
      <c r="AD634">
        <v>14.5</v>
      </c>
      <c r="AE634">
        <v>18</v>
      </c>
      <c r="AF634">
        <v>33</v>
      </c>
      <c r="AG634">
        <v>54</v>
      </c>
      <c r="AH634">
        <v>69</v>
      </c>
      <c r="AJ634">
        <f t="shared" si="199"/>
        <v>26.268115942028984</v>
      </c>
      <c r="AK634">
        <f t="shared" si="200"/>
        <v>32.608695652173914</v>
      </c>
      <c r="AL634">
        <f t="shared" si="201"/>
        <v>59.782608695652179</v>
      </c>
      <c r="AM634">
        <f t="shared" si="202"/>
        <v>97.826086956521749</v>
      </c>
      <c r="AN634">
        <f t="shared" si="203"/>
        <v>125</v>
      </c>
      <c r="AP634">
        <f t="shared" si="204"/>
        <v>2.8181818181818179</v>
      </c>
      <c r="AR634">
        <f t="shared" si="205"/>
        <v>0</v>
      </c>
      <c r="AS634">
        <f t="shared" si="206"/>
        <v>2.717391304347835</v>
      </c>
    </row>
    <row r="635" spans="1:45" x14ac:dyDescent="0.3">
      <c r="A635">
        <v>634</v>
      </c>
      <c r="B635" t="s">
        <v>651</v>
      </c>
      <c r="C635">
        <v>1002</v>
      </c>
      <c r="D635">
        <v>33</v>
      </c>
      <c r="E635">
        <v>73.5</v>
      </c>
      <c r="F635">
        <v>82.5</v>
      </c>
      <c r="G635">
        <v>85</v>
      </c>
      <c r="H635">
        <v>87</v>
      </c>
      <c r="I635">
        <v>89</v>
      </c>
      <c r="J635">
        <v>90</v>
      </c>
      <c r="K635">
        <v>91</v>
      </c>
      <c r="L635">
        <v>92</v>
      </c>
      <c r="M635">
        <v>92.5</v>
      </c>
      <c r="N635">
        <v>92.5</v>
      </c>
      <c r="O635">
        <v>93</v>
      </c>
      <c r="Q635">
        <f t="shared" si="187"/>
        <v>59.782608695652179</v>
      </c>
      <c r="R635">
        <f t="shared" si="188"/>
        <v>133.1521739130435</v>
      </c>
      <c r="S635">
        <f t="shared" si="189"/>
        <v>149.45652173913044</v>
      </c>
      <c r="T635">
        <f t="shared" si="190"/>
        <v>153.98550724637681</v>
      </c>
      <c r="U635">
        <f t="shared" si="191"/>
        <v>157.60869565217391</v>
      </c>
      <c r="V635">
        <f t="shared" si="192"/>
        <v>161.231884057971</v>
      </c>
      <c r="W635">
        <f t="shared" si="193"/>
        <v>163.04347826086956</v>
      </c>
      <c r="X635">
        <f t="shared" si="194"/>
        <v>164.85507246376812</v>
      </c>
      <c r="Y635">
        <f t="shared" si="195"/>
        <v>166.66666666666666</v>
      </c>
      <c r="Z635">
        <f t="shared" si="196"/>
        <v>167.57246376811594</v>
      </c>
      <c r="AA635">
        <f t="shared" si="197"/>
        <v>167.57246376811594</v>
      </c>
      <c r="AB635">
        <f t="shared" si="198"/>
        <v>168.47826086956522</v>
      </c>
      <c r="AD635">
        <v>14</v>
      </c>
      <c r="AE635">
        <v>19</v>
      </c>
      <c r="AF635">
        <v>33</v>
      </c>
      <c r="AG635">
        <v>54</v>
      </c>
      <c r="AH635">
        <v>69</v>
      </c>
      <c r="AJ635">
        <f t="shared" si="199"/>
        <v>25.362318840579711</v>
      </c>
      <c r="AK635">
        <f t="shared" si="200"/>
        <v>34.420289855072461</v>
      </c>
      <c r="AL635">
        <f t="shared" si="201"/>
        <v>59.782608695652179</v>
      </c>
      <c r="AM635">
        <f t="shared" si="202"/>
        <v>97.826086956521749</v>
      </c>
      <c r="AN635">
        <f t="shared" si="203"/>
        <v>125</v>
      </c>
      <c r="AP635">
        <f t="shared" si="204"/>
        <v>2.8181818181818179</v>
      </c>
      <c r="AR635">
        <f t="shared" si="205"/>
        <v>0</v>
      </c>
      <c r="AS635">
        <f t="shared" si="206"/>
        <v>0</v>
      </c>
    </row>
    <row r="636" spans="1:45" x14ac:dyDescent="0.3">
      <c r="A636">
        <v>635</v>
      </c>
      <c r="B636" t="s">
        <v>652</v>
      </c>
      <c r="C636">
        <v>1002</v>
      </c>
      <c r="D636">
        <v>31.5</v>
      </c>
      <c r="E636">
        <v>72.5</v>
      </c>
      <c r="F636">
        <v>82</v>
      </c>
      <c r="G636">
        <v>85</v>
      </c>
      <c r="H636">
        <v>87</v>
      </c>
      <c r="I636">
        <v>89</v>
      </c>
      <c r="J636">
        <v>90</v>
      </c>
      <c r="K636">
        <v>91</v>
      </c>
      <c r="L636">
        <v>92</v>
      </c>
      <c r="M636">
        <v>92.5</v>
      </c>
      <c r="N636">
        <v>92.5</v>
      </c>
      <c r="O636">
        <v>93</v>
      </c>
      <c r="Q636">
        <f t="shared" si="187"/>
        <v>57.065217391304344</v>
      </c>
      <c r="R636">
        <f t="shared" si="188"/>
        <v>131.34057971014494</v>
      </c>
      <c r="S636">
        <f t="shared" si="189"/>
        <v>148.55072463768116</v>
      </c>
      <c r="T636">
        <f t="shared" si="190"/>
        <v>153.98550724637681</v>
      </c>
      <c r="U636">
        <f t="shared" si="191"/>
        <v>157.60869565217391</v>
      </c>
      <c r="V636">
        <f t="shared" si="192"/>
        <v>161.231884057971</v>
      </c>
      <c r="W636">
        <f t="shared" si="193"/>
        <v>163.04347826086956</v>
      </c>
      <c r="X636">
        <f t="shared" si="194"/>
        <v>164.85507246376812</v>
      </c>
      <c r="Y636">
        <f t="shared" si="195"/>
        <v>166.66666666666666</v>
      </c>
      <c r="Z636">
        <f t="shared" si="196"/>
        <v>167.57246376811594</v>
      </c>
      <c r="AA636">
        <f t="shared" si="197"/>
        <v>167.57246376811594</v>
      </c>
      <c r="AB636">
        <f t="shared" si="198"/>
        <v>168.47826086956522</v>
      </c>
      <c r="AD636">
        <v>14</v>
      </c>
      <c r="AE636">
        <v>19</v>
      </c>
      <c r="AF636">
        <v>31.5</v>
      </c>
      <c r="AG636">
        <v>54</v>
      </c>
      <c r="AH636">
        <v>69</v>
      </c>
      <c r="AJ636">
        <f t="shared" si="199"/>
        <v>25.362318840579711</v>
      </c>
      <c r="AK636">
        <f t="shared" si="200"/>
        <v>34.420289855072461</v>
      </c>
      <c r="AL636">
        <f t="shared" si="201"/>
        <v>57.065217391304344</v>
      </c>
      <c r="AM636">
        <f t="shared" si="202"/>
        <v>97.826086956521749</v>
      </c>
      <c r="AN636">
        <f t="shared" si="203"/>
        <v>125</v>
      </c>
      <c r="AP636">
        <f t="shared" si="204"/>
        <v>2.9523809523809526</v>
      </c>
      <c r="AR636">
        <f t="shared" si="205"/>
        <v>0</v>
      </c>
      <c r="AS636">
        <f t="shared" si="206"/>
        <v>-2.717391304347835</v>
      </c>
    </row>
    <row r="637" spans="1:45" x14ac:dyDescent="0.3">
      <c r="A637">
        <v>636</v>
      </c>
      <c r="B637" t="s">
        <v>653</v>
      </c>
      <c r="C637">
        <v>1002</v>
      </c>
      <c r="D637">
        <v>33</v>
      </c>
      <c r="E637">
        <v>73</v>
      </c>
      <c r="F637">
        <v>82.5</v>
      </c>
      <c r="G637">
        <v>85</v>
      </c>
      <c r="H637">
        <v>87</v>
      </c>
      <c r="I637">
        <v>89</v>
      </c>
      <c r="J637">
        <v>90</v>
      </c>
      <c r="K637">
        <v>91</v>
      </c>
      <c r="L637">
        <v>91.5</v>
      </c>
      <c r="M637">
        <v>92.5</v>
      </c>
      <c r="N637">
        <v>92.5</v>
      </c>
      <c r="O637">
        <v>93</v>
      </c>
      <c r="Q637">
        <f t="shared" si="187"/>
        <v>59.782608695652179</v>
      </c>
      <c r="R637">
        <f t="shared" si="188"/>
        <v>132.24637681159422</v>
      </c>
      <c r="S637">
        <f t="shared" si="189"/>
        <v>149.45652173913044</v>
      </c>
      <c r="T637">
        <f t="shared" si="190"/>
        <v>153.98550724637681</v>
      </c>
      <c r="U637">
        <f t="shared" si="191"/>
        <v>157.60869565217391</v>
      </c>
      <c r="V637">
        <f t="shared" si="192"/>
        <v>161.231884057971</v>
      </c>
      <c r="W637">
        <f t="shared" si="193"/>
        <v>163.04347826086956</v>
      </c>
      <c r="X637">
        <f t="shared" si="194"/>
        <v>164.85507246376812</v>
      </c>
      <c r="Y637">
        <f t="shared" si="195"/>
        <v>165.76086956521738</v>
      </c>
      <c r="Z637">
        <f t="shared" si="196"/>
        <v>167.57246376811594</v>
      </c>
      <c r="AA637">
        <f t="shared" si="197"/>
        <v>167.57246376811594</v>
      </c>
      <c r="AB637">
        <f t="shared" si="198"/>
        <v>168.47826086956522</v>
      </c>
      <c r="AD637">
        <v>14</v>
      </c>
      <c r="AE637">
        <v>18.5</v>
      </c>
      <c r="AF637">
        <v>33</v>
      </c>
      <c r="AG637">
        <v>54</v>
      </c>
      <c r="AH637">
        <v>69</v>
      </c>
      <c r="AJ637">
        <f t="shared" si="199"/>
        <v>25.362318840579711</v>
      </c>
      <c r="AK637">
        <f t="shared" si="200"/>
        <v>33.514492753623195</v>
      </c>
      <c r="AL637">
        <f t="shared" si="201"/>
        <v>59.782608695652179</v>
      </c>
      <c r="AM637">
        <f t="shared" si="202"/>
        <v>97.826086956521749</v>
      </c>
      <c r="AN637">
        <f t="shared" si="203"/>
        <v>125</v>
      </c>
      <c r="AP637">
        <f t="shared" si="204"/>
        <v>2.8181818181818179</v>
      </c>
      <c r="AR637">
        <f t="shared" si="205"/>
        <v>0</v>
      </c>
      <c r="AS637">
        <f t="shared" si="206"/>
        <v>2.717391304347835</v>
      </c>
    </row>
    <row r="638" spans="1:45" x14ac:dyDescent="0.3">
      <c r="A638">
        <v>637</v>
      </c>
      <c r="B638" t="s">
        <v>654</v>
      </c>
      <c r="C638">
        <v>1002</v>
      </c>
      <c r="D638">
        <v>32.5</v>
      </c>
      <c r="E638">
        <v>72.5</v>
      </c>
      <c r="F638">
        <v>82.5</v>
      </c>
      <c r="G638">
        <v>85</v>
      </c>
      <c r="H638">
        <v>87</v>
      </c>
      <c r="I638">
        <v>88.5</v>
      </c>
      <c r="J638">
        <v>90</v>
      </c>
      <c r="K638">
        <v>91</v>
      </c>
      <c r="L638">
        <v>92</v>
      </c>
      <c r="M638">
        <v>92.5</v>
      </c>
      <c r="N638">
        <v>92.5</v>
      </c>
      <c r="O638">
        <v>93</v>
      </c>
      <c r="Q638">
        <f t="shared" si="187"/>
        <v>58.876811594202898</v>
      </c>
      <c r="R638">
        <f t="shared" si="188"/>
        <v>131.34057971014494</v>
      </c>
      <c r="S638">
        <f t="shared" si="189"/>
        <v>149.45652173913044</v>
      </c>
      <c r="T638">
        <f t="shared" si="190"/>
        <v>153.98550724637681</v>
      </c>
      <c r="U638">
        <f t="shared" si="191"/>
        <v>157.60869565217391</v>
      </c>
      <c r="V638">
        <f t="shared" si="192"/>
        <v>160.32608695652172</v>
      </c>
      <c r="W638">
        <f t="shared" si="193"/>
        <v>163.04347826086956</v>
      </c>
      <c r="X638">
        <f t="shared" si="194"/>
        <v>164.85507246376812</v>
      </c>
      <c r="Y638">
        <f t="shared" si="195"/>
        <v>166.66666666666666</v>
      </c>
      <c r="Z638">
        <f t="shared" si="196"/>
        <v>167.57246376811594</v>
      </c>
      <c r="AA638">
        <f t="shared" si="197"/>
        <v>167.57246376811594</v>
      </c>
      <c r="AB638">
        <f t="shared" si="198"/>
        <v>168.47826086956522</v>
      </c>
      <c r="AD638">
        <v>14</v>
      </c>
      <c r="AE638">
        <v>18</v>
      </c>
      <c r="AF638">
        <v>32.5</v>
      </c>
      <c r="AG638">
        <v>54</v>
      </c>
      <c r="AH638">
        <v>69</v>
      </c>
      <c r="AJ638">
        <f t="shared" si="199"/>
        <v>25.362318840579711</v>
      </c>
      <c r="AK638">
        <f t="shared" si="200"/>
        <v>32.608695652173914</v>
      </c>
      <c r="AL638">
        <f t="shared" si="201"/>
        <v>58.876811594202898</v>
      </c>
      <c r="AM638">
        <f t="shared" si="202"/>
        <v>97.826086956521749</v>
      </c>
      <c r="AN638">
        <f t="shared" si="203"/>
        <v>125</v>
      </c>
      <c r="AP638">
        <f t="shared" si="204"/>
        <v>2.8615384615384616</v>
      </c>
      <c r="AR638">
        <f t="shared" si="205"/>
        <v>0</v>
      </c>
      <c r="AS638">
        <f t="shared" si="206"/>
        <v>-0.90579710144928072</v>
      </c>
    </row>
    <row r="639" spans="1:45" x14ac:dyDescent="0.3">
      <c r="A639">
        <v>638</v>
      </c>
      <c r="B639" t="s">
        <v>655</v>
      </c>
      <c r="C639">
        <v>1002</v>
      </c>
      <c r="D639">
        <v>31.5</v>
      </c>
      <c r="E639">
        <v>72.5</v>
      </c>
      <c r="F639">
        <v>82</v>
      </c>
      <c r="G639">
        <v>85</v>
      </c>
      <c r="H639">
        <v>87</v>
      </c>
      <c r="I639">
        <v>89</v>
      </c>
      <c r="J639">
        <v>90</v>
      </c>
      <c r="K639">
        <v>91</v>
      </c>
      <c r="L639">
        <v>91.5</v>
      </c>
      <c r="M639">
        <v>92.5</v>
      </c>
      <c r="N639">
        <v>92.5</v>
      </c>
      <c r="O639">
        <v>93</v>
      </c>
      <c r="Q639">
        <f t="shared" si="187"/>
        <v>57.065217391304344</v>
      </c>
      <c r="R639">
        <f t="shared" si="188"/>
        <v>131.34057971014494</v>
      </c>
      <c r="S639">
        <f t="shared" si="189"/>
        <v>148.55072463768116</v>
      </c>
      <c r="T639">
        <f t="shared" si="190"/>
        <v>153.98550724637681</v>
      </c>
      <c r="U639">
        <f t="shared" si="191"/>
        <v>157.60869565217391</v>
      </c>
      <c r="V639">
        <f t="shared" si="192"/>
        <v>161.231884057971</v>
      </c>
      <c r="W639">
        <f t="shared" si="193"/>
        <v>163.04347826086956</v>
      </c>
      <c r="X639">
        <f t="shared" si="194"/>
        <v>164.85507246376812</v>
      </c>
      <c r="Y639">
        <f t="shared" si="195"/>
        <v>165.76086956521738</v>
      </c>
      <c r="Z639">
        <f t="shared" si="196"/>
        <v>167.57246376811594</v>
      </c>
      <c r="AA639">
        <f t="shared" si="197"/>
        <v>167.57246376811594</v>
      </c>
      <c r="AB639">
        <f t="shared" si="198"/>
        <v>168.47826086956522</v>
      </c>
      <c r="AD639">
        <v>14</v>
      </c>
      <c r="AE639">
        <v>18.5</v>
      </c>
      <c r="AF639">
        <v>31.5</v>
      </c>
      <c r="AG639">
        <v>54</v>
      </c>
      <c r="AH639">
        <v>69</v>
      </c>
      <c r="AJ639">
        <f t="shared" si="199"/>
        <v>25.362318840579711</v>
      </c>
      <c r="AK639">
        <f t="shared" si="200"/>
        <v>33.514492753623195</v>
      </c>
      <c r="AL639">
        <f t="shared" si="201"/>
        <v>57.065217391304344</v>
      </c>
      <c r="AM639">
        <f t="shared" si="202"/>
        <v>97.826086956521749</v>
      </c>
      <c r="AN639">
        <f t="shared" si="203"/>
        <v>125</v>
      </c>
      <c r="AP639">
        <f t="shared" si="204"/>
        <v>2.9523809523809526</v>
      </c>
      <c r="AR639">
        <f t="shared" si="205"/>
        <v>0</v>
      </c>
      <c r="AS639">
        <f t="shared" si="206"/>
        <v>-1.8115942028985543</v>
      </c>
    </row>
    <row r="640" spans="1:45" x14ac:dyDescent="0.3">
      <c r="A640">
        <v>639</v>
      </c>
      <c r="B640" t="s">
        <v>656</v>
      </c>
      <c r="C640">
        <v>1002</v>
      </c>
      <c r="D640">
        <v>33</v>
      </c>
      <c r="E640">
        <v>73</v>
      </c>
      <c r="F640">
        <v>82.5</v>
      </c>
      <c r="G640">
        <v>85</v>
      </c>
      <c r="H640">
        <v>87</v>
      </c>
      <c r="I640">
        <v>89</v>
      </c>
      <c r="J640">
        <v>90</v>
      </c>
      <c r="K640">
        <v>91</v>
      </c>
      <c r="L640">
        <v>92</v>
      </c>
      <c r="M640">
        <v>92.5</v>
      </c>
      <c r="N640">
        <v>92.5</v>
      </c>
      <c r="O640">
        <v>93</v>
      </c>
      <c r="Q640">
        <f t="shared" si="187"/>
        <v>59.782608695652179</v>
      </c>
      <c r="R640">
        <f t="shared" si="188"/>
        <v>132.24637681159422</v>
      </c>
      <c r="S640">
        <f t="shared" si="189"/>
        <v>149.45652173913044</v>
      </c>
      <c r="T640">
        <f t="shared" si="190"/>
        <v>153.98550724637681</v>
      </c>
      <c r="U640">
        <f t="shared" si="191"/>
        <v>157.60869565217391</v>
      </c>
      <c r="V640">
        <f t="shared" si="192"/>
        <v>161.231884057971</v>
      </c>
      <c r="W640">
        <f t="shared" si="193"/>
        <v>163.04347826086956</v>
      </c>
      <c r="X640">
        <f t="shared" si="194"/>
        <v>164.85507246376812</v>
      </c>
      <c r="Y640">
        <f t="shared" si="195"/>
        <v>166.66666666666666</v>
      </c>
      <c r="Z640">
        <f t="shared" si="196"/>
        <v>167.57246376811594</v>
      </c>
      <c r="AA640">
        <f t="shared" si="197"/>
        <v>167.57246376811594</v>
      </c>
      <c r="AB640">
        <f t="shared" si="198"/>
        <v>168.47826086956522</v>
      </c>
      <c r="AD640">
        <v>14.5</v>
      </c>
      <c r="AE640">
        <v>18.5</v>
      </c>
      <c r="AF640">
        <v>33</v>
      </c>
      <c r="AG640">
        <v>54</v>
      </c>
      <c r="AH640">
        <v>69</v>
      </c>
      <c r="AJ640">
        <f t="shared" si="199"/>
        <v>26.268115942028984</v>
      </c>
      <c r="AK640">
        <f t="shared" si="200"/>
        <v>33.514492753623195</v>
      </c>
      <c r="AL640">
        <f t="shared" si="201"/>
        <v>59.782608695652179</v>
      </c>
      <c r="AM640">
        <f t="shared" si="202"/>
        <v>97.826086956521749</v>
      </c>
      <c r="AN640">
        <f t="shared" si="203"/>
        <v>125</v>
      </c>
      <c r="AP640">
        <f t="shared" si="204"/>
        <v>2.8181818181818179</v>
      </c>
      <c r="AR640">
        <f t="shared" si="205"/>
        <v>0</v>
      </c>
      <c r="AS640">
        <f t="shared" si="206"/>
        <v>2.717391304347835</v>
      </c>
    </row>
    <row r="641" spans="1:45" x14ac:dyDescent="0.3">
      <c r="A641">
        <v>640</v>
      </c>
      <c r="B641" t="s">
        <v>657</v>
      </c>
      <c r="C641">
        <v>1002</v>
      </c>
      <c r="D641">
        <v>31.5</v>
      </c>
      <c r="E641">
        <v>73.5</v>
      </c>
      <c r="F641">
        <v>82.5</v>
      </c>
      <c r="G641">
        <v>85.5</v>
      </c>
      <c r="H641">
        <v>87</v>
      </c>
      <c r="I641">
        <v>89</v>
      </c>
      <c r="J641">
        <v>90</v>
      </c>
      <c r="K641">
        <v>91</v>
      </c>
      <c r="L641">
        <v>91.5</v>
      </c>
      <c r="M641">
        <v>92.5</v>
      </c>
      <c r="N641">
        <v>92.5</v>
      </c>
      <c r="O641">
        <v>93</v>
      </c>
      <c r="Q641">
        <f t="shared" si="187"/>
        <v>57.065217391304344</v>
      </c>
      <c r="R641">
        <f t="shared" si="188"/>
        <v>133.1521739130435</v>
      </c>
      <c r="S641">
        <f t="shared" si="189"/>
        <v>149.45652173913044</v>
      </c>
      <c r="T641">
        <f t="shared" si="190"/>
        <v>154.89130434782609</v>
      </c>
      <c r="U641">
        <f t="shared" si="191"/>
        <v>157.60869565217391</v>
      </c>
      <c r="V641">
        <f t="shared" si="192"/>
        <v>161.231884057971</v>
      </c>
      <c r="W641">
        <f t="shared" si="193"/>
        <v>163.04347826086956</v>
      </c>
      <c r="X641">
        <f t="shared" si="194"/>
        <v>164.85507246376812</v>
      </c>
      <c r="Y641">
        <f t="shared" si="195"/>
        <v>165.76086956521738</v>
      </c>
      <c r="Z641">
        <f t="shared" si="196"/>
        <v>167.57246376811594</v>
      </c>
      <c r="AA641">
        <f t="shared" si="197"/>
        <v>167.57246376811594</v>
      </c>
      <c r="AB641">
        <f t="shared" si="198"/>
        <v>168.47826086956522</v>
      </c>
      <c r="AD641">
        <v>14.5</v>
      </c>
      <c r="AE641">
        <v>18.5</v>
      </c>
      <c r="AF641">
        <v>31.5</v>
      </c>
      <c r="AG641">
        <v>54</v>
      </c>
      <c r="AH641">
        <v>69</v>
      </c>
      <c r="AJ641">
        <f t="shared" si="199"/>
        <v>26.268115942028984</v>
      </c>
      <c r="AK641">
        <f t="shared" si="200"/>
        <v>33.514492753623195</v>
      </c>
      <c r="AL641">
        <f t="shared" si="201"/>
        <v>57.065217391304344</v>
      </c>
      <c r="AM641">
        <f t="shared" si="202"/>
        <v>97.826086956521749</v>
      </c>
      <c r="AN641">
        <f t="shared" si="203"/>
        <v>125</v>
      </c>
      <c r="AP641">
        <f t="shared" si="204"/>
        <v>2.9523809523809526</v>
      </c>
      <c r="AR641">
        <f t="shared" si="205"/>
        <v>0</v>
      </c>
      <c r="AS641">
        <f t="shared" si="206"/>
        <v>-2.717391304347835</v>
      </c>
    </row>
    <row r="642" spans="1:45" x14ac:dyDescent="0.3">
      <c r="A642">
        <v>641</v>
      </c>
      <c r="B642" t="s">
        <v>658</v>
      </c>
      <c r="C642">
        <v>1002</v>
      </c>
      <c r="D642">
        <v>33</v>
      </c>
      <c r="E642">
        <v>72.5</v>
      </c>
      <c r="F642">
        <v>82</v>
      </c>
      <c r="G642">
        <v>85</v>
      </c>
      <c r="H642">
        <v>87</v>
      </c>
      <c r="I642">
        <v>89</v>
      </c>
      <c r="J642">
        <v>90</v>
      </c>
      <c r="K642">
        <v>91</v>
      </c>
      <c r="L642">
        <v>91.5</v>
      </c>
      <c r="M642">
        <v>92.5</v>
      </c>
      <c r="N642">
        <v>92.5</v>
      </c>
      <c r="O642">
        <v>93</v>
      </c>
      <c r="Q642">
        <f t="shared" si="187"/>
        <v>59.782608695652179</v>
      </c>
      <c r="R642">
        <f t="shared" si="188"/>
        <v>131.34057971014494</v>
      </c>
      <c r="S642">
        <f t="shared" si="189"/>
        <v>148.55072463768116</v>
      </c>
      <c r="T642">
        <f t="shared" si="190"/>
        <v>153.98550724637681</v>
      </c>
      <c r="U642">
        <f t="shared" si="191"/>
        <v>157.60869565217391</v>
      </c>
      <c r="V642">
        <f t="shared" si="192"/>
        <v>161.231884057971</v>
      </c>
      <c r="W642">
        <f t="shared" si="193"/>
        <v>163.04347826086956</v>
      </c>
      <c r="X642">
        <f t="shared" si="194"/>
        <v>164.85507246376812</v>
      </c>
      <c r="Y642">
        <f t="shared" si="195"/>
        <v>165.76086956521738</v>
      </c>
      <c r="Z642">
        <f t="shared" si="196"/>
        <v>167.57246376811594</v>
      </c>
      <c r="AA642">
        <f t="shared" si="197"/>
        <v>167.57246376811594</v>
      </c>
      <c r="AB642">
        <f t="shared" si="198"/>
        <v>168.47826086956522</v>
      </c>
      <c r="AD642">
        <v>14.5</v>
      </c>
      <c r="AE642">
        <v>19</v>
      </c>
      <c r="AF642">
        <v>33</v>
      </c>
      <c r="AG642">
        <v>54</v>
      </c>
      <c r="AH642">
        <v>69</v>
      </c>
      <c r="AJ642">
        <f t="shared" si="199"/>
        <v>26.268115942028984</v>
      </c>
      <c r="AK642">
        <f t="shared" si="200"/>
        <v>34.420289855072461</v>
      </c>
      <c r="AL642">
        <f t="shared" si="201"/>
        <v>59.782608695652179</v>
      </c>
      <c r="AM642">
        <f t="shared" si="202"/>
        <v>97.826086956521749</v>
      </c>
      <c r="AN642">
        <f t="shared" si="203"/>
        <v>125</v>
      </c>
      <c r="AP642">
        <f t="shared" si="204"/>
        <v>2.8181818181818179</v>
      </c>
      <c r="AR642">
        <f t="shared" si="205"/>
        <v>0</v>
      </c>
      <c r="AS642">
        <f t="shared" si="206"/>
        <v>2.717391304347835</v>
      </c>
    </row>
    <row r="643" spans="1:45" x14ac:dyDescent="0.3">
      <c r="A643">
        <v>642</v>
      </c>
      <c r="B643" t="s">
        <v>659</v>
      </c>
      <c r="C643">
        <v>1002</v>
      </c>
      <c r="D643">
        <v>31.5</v>
      </c>
      <c r="E643">
        <v>72.5</v>
      </c>
      <c r="F643">
        <v>82.5</v>
      </c>
      <c r="G643">
        <v>85</v>
      </c>
      <c r="H643">
        <v>87</v>
      </c>
      <c r="I643">
        <v>89</v>
      </c>
      <c r="J643">
        <v>90</v>
      </c>
      <c r="K643">
        <v>90.5</v>
      </c>
      <c r="L643">
        <v>91.5</v>
      </c>
      <c r="M643">
        <v>92.5</v>
      </c>
      <c r="N643">
        <v>92.5</v>
      </c>
      <c r="O643">
        <v>93</v>
      </c>
      <c r="Q643">
        <f t="shared" ref="Q643:Q706" si="207">+D643/$O$2*1000</f>
        <v>57.065217391304344</v>
      </c>
      <c r="R643">
        <f t="shared" ref="R643:R706" si="208">+E643/$O$2*1000</f>
        <v>131.34057971014494</v>
      </c>
      <c r="S643">
        <f t="shared" ref="S643:S706" si="209">+F643/$O$2*1000</f>
        <v>149.45652173913044</v>
      </c>
      <c r="T643">
        <f t="shared" ref="T643:T706" si="210">+G643/$O$2*1000</f>
        <v>153.98550724637681</v>
      </c>
      <c r="U643">
        <f t="shared" ref="U643:U706" si="211">+H643/$O$2*1000</f>
        <v>157.60869565217391</v>
      </c>
      <c r="V643">
        <f t="shared" ref="V643:V706" si="212">+I643/$O$2*1000</f>
        <v>161.231884057971</v>
      </c>
      <c r="W643">
        <f t="shared" ref="W643:W706" si="213">+J643/$O$2*1000</f>
        <v>163.04347826086956</v>
      </c>
      <c r="X643">
        <f t="shared" ref="X643:X706" si="214">+K643/$O$2*1000</f>
        <v>163.94927536231884</v>
      </c>
      <c r="Y643">
        <f t="shared" ref="Y643:Y706" si="215">+L643/$O$2*1000</f>
        <v>165.76086956521738</v>
      </c>
      <c r="Z643">
        <f t="shared" ref="Z643:Z706" si="216">+M643/$O$2*1000</f>
        <v>167.57246376811594</v>
      </c>
      <c r="AA643">
        <f t="shared" ref="AA643:AA706" si="217">+N643/$O$2*1000</f>
        <v>167.57246376811594</v>
      </c>
      <c r="AB643">
        <f t="shared" ref="AB643:AB706" si="218">+O643/$O$2*1000</f>
        <v>168.47826086956522</v>
      </c>
      <c r="AD643">
        <v>14.5</v>
      </c>
      <c r="AE643">
        <v>18.5</v>
      </c>
      <c r="AF643">
        <v>31.5</v>
      </c>
      <c r="AG643">
        <v>54</v>
      </c>
      <c r="AH643">
        <v>69</v>
      </c>
      <c r="AJ643">
        <f t="shared" si="199"/>
        <v>26.268115942028984</v>
      </c>
      <c r="AK643">
        <f t="shared" si="200"/>
        <v>33.514492753623195</v>
      </c>
      <c r="AL643">
        <f t="shared" si="201"/>
        <v>57.065217391304344</v>
      </c>
      <c r="AM643">
        <f t="shared" si="202"/>
        <v>97.826086956521749</v>
      </c>
      <c r="AN643">
        <f t="shared" si="203"/>
        <v>125</v>
      </c>
      <c r="AP643">
        <f t="shared" si="204"/>
        <v>2.9523809523809526</v>
      </c>
      <c r="AR643">
        <f t="shared" si="205"/>
        <v>0</v>
      </c>
      <c r="AS643">
        <f t="shared" si="206"/>
        <v>-2.717391304347835</v>
      </c>
    </row>
    <row r="644" spans="1:45" x14ac:dyDescent="0.3">
      <c r="A644">
        <v>643</v>
      </c>
      <c r="B644" t="s">
        <v>660</v>
      </c>
      <c r="C644">
        <v>1002</v>
      </c>
      <c r="D644">
        <v>33</v>
      </c>
      <c r="E644">
        <v>72.5</v>
      </c>
      <c r="F644">
        <v>82.5</v>
      </c>
      <c r="G644">
        <v>85</v>
      </c>
      <c r="H644">
        <v>87</v>
      </c>
      <c r="I644">
        <v>89</v>
      </c>
      <c r="J644">
        <v>90</v>
      </c>
      <c r="K644">
        <v>90.5</v>
      </c>
      <c r="L644">
        <v>91.5</v>
      </c>
      <c r="M644">
        <v>92.5</v>
      </c>
      <c r="N644">
        <v>92.5</v>
      </c>
      <c r="O644">
        <v>93</v>
      </c>
      <c r="Q644">
        <f t="shared" si="207"/>
        <v>59.782608695652179</v>
      </c>
      <c r="R644">
        <f t="shared" si="208"/>
        <v>131.34057971014494</v>
      </c>
      <c r="S644">
        <f t="shared" si="209"/>
        <v>149.45652173913044</v>
      </c>
      <c r="T644">
        <f t="shared" si="210"/>
        <v>153.98550724637681</v>
      </c>
      <c r="U644">
        <f t="shared" si="211"/>
        <v>157.60869565217391</v>
      </c>
      <c r="V644">
        <f t="shared" si="212"/>
        <v>161.231884057971</v>
      </c>
      <c r="W644">
        <f t="shared" si="213"/>
        <v>163.04347826086956</v>
      </c>
      <c r="X644">
        <f t="shared" si="214"/>
        <v>163.94927536231884</v>
      </c>
      <c r="Y644">
        <f t="shared" si="215"/>
        <v>165.76086956521738</v>
      </c>
      <c r="Z644">
        <f t="shared" si="216"/>
        <v>167.57246376811594</v>
      </c>
      <c r="AA644">
        <f t="shared" si="217"/>
        <v>167.57246376811594</v>
      </c>
      <c r="AB644">
        <f t="shared" si="218"/>
        <v>168.47826086956522</v>
      </c>
      <c r="AD644">
        <v>14.5</v>
      </c>
      <c r="AE644">
        <v>18.5</v>
      </c>
      <c r="AF644">
        <v>33</v>
      </c>
      <c r="AG644">
        <v>54</v>
      </c>
      <c r="AH644">
        <v>68.5</v>
      </c>
      <c r="AJ644">
        <f t="shared" si="199"/>
        <v>26.268115942028984</v>
      </c>
      <c r="AK644">
        <f t="shared" si="200"/>
        <v>33.514492753623195</v>
      </c>
      <c r="AL644">
        <f t="shared" si="201"/>
        <v>59.782608695652179</v>
      </c>
      <c r="AM644">
        <f t="shared" si="202"/>
        <v>97.826086956521749</v>
      </c>
      <c r="AN644">
        <f t="shared" si="203"/>
        <v>124.09420289855072</v>
      </c>
      <c r="AP644">
        <f t="shared" si="204"/>
        <v>2.8181818181818179</v>
      </c>
      <c r="AR644">
        <f t="shared" si="205"/>
        <v>0</v>
      </c>
      <c r="AS644">
        <f t="shared" si="206"/>
        <v>2.717391304347835</v>
      </c>
    </row>
    <row r="645" spans="1:45" x14ac:dyDescent="0.3">
      <c r="A645">
        <v>644</v>
      </c>
      <c r="B645" t="s">
        <v>661</v>
      </c>
      <c r="C645">
        <v>1002</v>
      </c>
      <c r="D645">
        <v>31.5</v>
      </c>
      <c r="E645">
        <v>72.5</v>
      </c>
      <c r="F645">
        <v>82</v>
      </c>
      <c r="G645">
        <v>85</v>
      </c>
      <c r="H645">
        <v>87</v>
      </c>
      <c r="I645">
        <v>88.5</v>
      </c>
      <c r="J645">
        <v>89.5</v>
      </c>
      <c r="K645">
        <v>91</v>
      </c>
      <c r="L645">
        <v>91.5</v>
      </c>
      <c r="M645">
        <v>92.5</v>
      </c>
      <c r="N645">
        <v>92</v>
      </c>
      <c r="O645">
        <v>93</v>
      </c>
      <c r="Q645">
        <f t="shared" si="207"/>
        <v>57.065217391304344</v>
      </c>
      <c r="R645">
        <f t="shared" si="208"/>
        <v>131.34057971014494</v>
      </c>
      <c r="S645">
        <f t="shared" si="209"/>
        <v>148.55072463768116</v>
      </c>
      <c r="T645">
        <f t="shared" si="210"/>
        <v>153.98550724637681</v>
      </c>
      <c r="U645">
        <f t="shared" si="211"/>
        <v>157.60869565217391</v>
      </c>
      <c r="V645">
        <f t="shared" si="212"/>
        <v>160.32608695652172</v>
      </c>
      <c r="W645">
        <f t="shared" si="213"/>
        <v>162.13768115942028</v>
      </c>
      <c r="X645">
        <f t="shared" si="214"/>
        <v>164.85507246376812</v>
      </c>
      <c r="Y645">
        <f t="shared" si="215"/>
        <v>165.76086956521738</v>
      </c>
      <c r="Z645">
        <f t="shared" si="216"/>
        <v>167.57246376811594</v>
      </c>
      <c r="AA645">
        <f t="shared" si="217"/>
        <v>166.66666666666666</v>
      </c>
      <c r="AB645">
        <f t="shared" si="218"/>
        <v>168.47826086956522</v>
      </c>
      <c r="AD645">
        <v>14</v>
      </c>
      <c r="AE645">
        <v>18</v>
      </c>
      <c r="AF645">
        <v>31.5</v>
      </c>
      <c r="AG645">
        <v>54</v>
      </c>
      <c r="AH645">
        <v>68.5</v>
      </c>
      <c r="AJ645">
        <f t="shared" ref="AJ645:AJ708" si="219">+AD645/$O$2*1000</f>
        <v>25.362318840579711</v>
      </c>
      <c r="AK645">
        <f t="shared" ref="AK645:AK708" si="220">+AE645/$O$2*1000</f>
        <v>32.608695652173914</v>
      </c>
      <c r="AL645">
        <f t="shared" ref="AL645:AL708" si="221">+D645/$O$2*1000</f>
        <v>57.065217391304344</v>
      </c>
      <c r="AM645">
        <f t="shared" ref="AM645:AM708" si="222">+AG645/$O$2*1000</f>
        <v>97.826086956521749</v>
      </c>
      <c r="AN645">
        <f t="shared" ref="AN645:AN708" si="223">+AH645/$O$2*1000</f>
        <v>124.09420289855072</v>
      </c>
      <c r="AP645">
        <f t="shared" ref="AP645:AP708" si="224">+AB645/Q645</f>
        <v>2.9523809523809526</v>
      </c>
      <c r="AR645">
        <f t="shared" ref="AR645:AR708" si="225">+AB645-AB644</f>
        <v>0</v>
      </c>
      <c r="AS645">
        <f t="shared" ref="AS645:AS708" si="226">+Q645-Q644</f>
        <v>-2.717391304347835</v>
      </c>
    </row>
    <row r="646" spans="1:45" x14ac:dyDescent="0.3">
      <c r="A646">
        <v>645</v>
      </c>
      <c r="B646" t="s">
        <v>662</v>
      </c>
      <c r="C646">
        <v>1002</v>
      </c>
      <c r="D646">
        <v>31.5</v>
      </c>
      <c r="E646">
        <v>72.5</v>
      </c>
      <c r="F646">
        <v>81.5</v>
      </c>
      <c r="G646">
        <v>85</v>
      </c>
      <c r="H646">
        <v>86.5</v>
      </c>
      <c r="I646">
        <v>88.5</v>
      </c>
      <c r="J646">
        <v>90</v>
      </c>
      <c r="K646">
        <v>91</v>
      </c>
      <c r="L646">
        <v>91.5</v>
      </c>
      <c r="M646">
        <v>92</v>
      </c>
      <c r="N646">
        <v>92.5</v>
      </c>
      <c r="O646">
        <v>93</v>
      </c>
      <c r="Q646">
        <f t="shared" si="207"/>
        <v>57.065217391304344</v>
      </c>
      <c r="R646">
        <f t="shared" si="208"/>
        <v>131.34057971014494</v>
      </c>
      <c r="S646">
        <f t="shared" si="209"/>
        <v>147.64492753623188</v>
      </c>
      <c r="T646">
        <f t="shared" si="210"/>
        <v>153.98550724637681</v>
      </c>
      <c r="U646">
        <f t="shared" si="211"/>
        <v>156.70289855072463</v>
      </c>
      <c r="V646">
        <f t="shared" si="212"/>
        <v>160.32608695652172</v>
      </c>
      <c r="W646">
        <f t="shared" si="213"/>
        <v>163.04347826086956</v>
      </c>
      <c r="X646">
        <f t="shared" si="214"/>
        <v>164.85507246376812</v>
      </c>
      <c r="Y646">
        <f t="shared" si="215"/>
        <v>165.76086956521738</v>
      </c>
      <c r="Z646">
        <f t="shared" si="216"/>
        <v>166.66666666666666</v>
      </c>
      <c r="AA646">
        <f t="shared" si="217"/>
        <v>167.57246376811594</v>
      </c>
      <c r="AB646">
        <f t="shared" si="218"/>
        <v>168.47826086956522</v>
      </c>
      <c r="AD646">
        <v>14.5</v>
      </c>
      <c r="AE646">
        <v>18.5</v>
      </c>
      <c r="AF646">
        <v>31.5</v>
      </c>
      <c r="AG646">
        <v>54</v>
      </c>
      <c r="AH646">
        <v>68.5</v>
      </c>
      <c r="AJ646">
        <f t="shared" si="219"/>
        <v>26.268115942028984</v>
      </c>
      <c r="AK646">
        <f t="shared" si="220"/>
        <v>33.514492753623195</v>
      </c>
      <c r="AL646">
        <f t="shared" si="221"/>
        <v>57.065217391304344</v>
      </c>
      <c r="AM646">
        <f t="shared" si="222"/>
        <v>97.826086956521749</v>
      </c>
      <c r="AN646">
        <f t="shared" si="223"/>
        <v>124.09420289855072</v>
      </c>
      <c r="AP646">
        <f t="shared" si="224"/>
        <v>2.9523809523809526</v>
      </c>
      <c r="AR646">
        <f t="shared" si="225"/>
        <v>0</v>
      </c>
      <c r="AS646">
        <f t="shared" si="226"/>
        <v>0</v>
      </c>
    </row>
    <row r="647" spans="1:45" x14ac:dyDescent="0.3">
      <c r="A647">
        <v>646</v>
      </c>
      <c r="B647" t="s">
        <v>663</v>
      </c>
      <c r="C647">
        <v>1002</v>
      </c>
      <c r="D647">
        <v>31.5</v>
      </c>
      <c r="E647">
        <v>72.5</v>
      </c>
      <c r="F647">
        <v>82.5</v>
      </c>
      <c r="G647">
        <v>84.5</v>
      </c>
      <c r="H647">
        <v>86.5</v>
      </c>
      <c r="I647">
        <v>88.5</v>
      </c>
      <c r="J647">
        <v>89.5</v>
      </c>
      <c r="K647">
        <v>90.5</v>
      </c>
      <c r="L647">
        <v>91.5</v>
      </c>
      <c r="M647">
        <v>92.5</v>
      </c>
      <c r="N647">
        <v>92.5</v>
      </c>
      <c r="O647">
        <v>93</v>
      </c>
      <c r="Q647">
        <f t="shared" si="207"/>
        <v>57.065217391304344</v>
      </c>
      <c r="R647">
        <f t="shared" si="208"/>
        <v>131.34057971014494</v>
      </c>
      <c r="S647">
        <f t="shared" si="209"/>
        <v>149.45652173913044</v>
      </c>
      <c r="T647">
        <f t="shared" si="210"/>
        <v>153.07971014492756</v>
      </c>
      <c r="U647">
        <f t="shared" si="211"/>
        <v>156.70289855072463</v>
      </c>
      <c r="V647">
        <f t="shared" si="212"/>
        <v>160.32608695652172</v>
      </c>
      <c r="W647">
        <f t="shared" si="213"/>
        <v>162.13768115942028</v>
      </c>
      <c r="X647">
        <f t="shared" si="214"/>
        <v>163.94927536231884</v>
      </c>
      <c r="Y647">
        <f t="shared" si="215"/>
        <v>165.76086956521738</v>
      </c>
      <c r="Z647">
        <f t="shared" si="216"/>
        <v>167.57246376811594</v>
      </c>
      <c r="AA647">
        <f t="shared" si="217"/>
        <v>167.57246376811594</v>
      </c>
      <c r="AB647">
        <f t="shared" si="218"/>
        <v>168.47826086956522</v>
      </c>
      <c r="AD647">
        <v>14.5</v>
      </c>
      <c r="AE647">
        <v>19</v>
      </c>
      <c r="AF647">
        <v>31.5</v>
      </c>
      <c r="AG647">
        <v>54</v>
      </c>
      <c r="AH647">
        <v>69</v>
      </c>
      <c r="AJ647">
        <f t="shared" si="219"/>
        <v>26.268115942028984</v>
      </c>
      <c r="AK647">
        <f t="shared" si="220"/>
        <v>34.420289855072461</v>
      </c>
      <c r="AL647">
        <f t="shared" si="221"/>
        <v>57.065217391304344</v>
      </c>
      <c r="AM647">
        <f t="shared" si="222"/>
        <v>97.826086956521749</v>
      </c>
      <c r="AN647">
        <f t="shared" si="223"/>
        <v>125</v>
      </c>
      <c r="AP647">
        <f t="shared" si="224"/>
        <v>2.9523809523809526</v>
      </c>
      <c r="AR647">
        <f t="shared" si="225"/>
        <v>0</v>
      </c>
      <c r="AS647">
        <f t="shared" si="226"/>
        <v>0</v>
      </c>
    </row>
    <row r="648" spans="1:45" x14ac:dyDescent="0.3">
      <c r="A648">
        <v>647</v>
      </c>
      <c r="B648" t="s">
        <v>664</v>
      </c>
      <c r="C648">
        <v>1002</v>
      </c>
      <c r="D648">
        <v>33</v>
      </c>
      <c r="E648">
        <v>72.5</v>
      </c>
      <c r="F648">
        <v>82</v>
      </c>
      <c r="G648">
        <v>85</v>
      </c>
      <c r="H648">
        <v>87</v>
      </c>
      <c r="I648">
        <v>88.5</v>
      </c>
      <c r="J648">
        <v>89.5</v>
      </c>
      <c r="K648">
        <v>90.5</v>
      </c>
      <c r="L648">
        <v>91.5</v>
      </c>
      <c r="M648">
        <v>92.5</v>
      </c>
      <c r="N648">
        <v>92.5</v>
      </c>
      <c r="O648">
        <v>93</v>
      </c>
      <c r="Q648">
        <f t="shared" si="207"/>
        <v>59.782608695652179</v>
      </c>
      <c r="R648">
        <f t="shared" si="208"/>
        <v>131.34057971014494</v>
      </c>
      <c r="S648">
        <f t="shared" si="209"/>
        <v>148.55072463768116</v>
      </c>
      <c r="T648">
        <f t="shared" si="210"/>
        <v>153.98550724637681</v>
      </c>
      <c r="U648">
        <f t="shared" si="211"/>
        <v>157.60869565217391</v>
      </c>
      <c r="V648">
        <f t="shared" si="212"/>
        <v>160.32608695652172</v>
      </c>
      <c r="W648">
        <f t="shared" si="213"/>
        <v>162.13768115942028</v>
      </c>
      <c r="X648">
        <f t="shared" si="214"/>
        <v>163.94927536231884</v>
      </c>
      <c r="Y648">
        <f t="shared" si="215"/>
        <v>165.76086956521738</v>
      </c>
      <c r="Z648">
        <f t="shared" si="216"/>
        <v>167.57246376811594</v>
      </c>
      <c r="AA648">
        <f t="shared" si="217"/>
        <v>167.57246376811594</v>
      </c>
      <c r="AB648">
        <f t="shared" si="218"/>
        <v>168.47826086956522</v>
      </c>
      <c r="AD648">
        <v>14</v>
      </c>
      <c r="AE648">
        <v>18.5</v>
      </c>
      <c r="AF648">
        <v>33</v>
      </c>
      <c r="AG648">
        <v>54</v>
      </c>
      <c r="AH648">
        <v>69</v>
      </c>
      <c r="AJ648">
        <f t="shared" si="219"/>
        <v>25.362318840579711</v>
      </c>
      <c r="AK648">
        <f t="shared" si="220"/>
        <v>33.514492753623195</v>
      </c>
      <c r="AL648">
        <f t="shared" si="221"/>
        <v>59.782608695652179</v>
      </c>
      <c r="AM648">
        <f t="shared" si="222"/>
        <v>97.826086956521749</v>
      </c>
      <c r="AN648">
        <f t="shared" si="223"/>
        <v>125</v>
      </c>
      <c r="AP648">
        <f t="shared" si="224"/>
        <v>2.8181818181818179</v>
      </c>
      <c r="AR648">
        <f t="shared" si="225"/>
        <v>0</v>
      </c>
      <c r="AS648">
        <f t="shared" si="226"/>
        <v>2.717391304347835</v>
      </c>
    </row>
    <row r="649" spans="1:45" x14ac:dyDescent="0.3">
      <c r="A649">
        <v>648</v>
      </c>
      <c r="B649" t="s">
        <v>665</v>
      </c>
      <c r="C649">
        <v>1002</v>
      </c>
      <c r="D649">
        <v>31.5</v>
      </c>
      <c r="E649">
        <v>72.5</v>
      </c>
      <c r="F649">
        <v>82</v>
      </c>
      <c r="G649">
        <v>85</v>
      </c>
      <c r="H649">
        <v>87</v>
      </c>
      <c r="I649">
        <v>89</v>
      </c>
      <c r="J649">
        <v>89.5</v>
      </c>
      <c r="K649">
        <v>90.5</v>
      </c>
      <c r="L649">
        <v>91.5</v>
      </c>
      <c r="M649">
        <v>92.5</v>
      </c>
      <c r="N649">
        <v>92.5</v>
      </c>
      <c r="O649">
        <v>93</v>
      </c>
      <c r="Q649">
        <f t="shared" si="207"/>
        <v>57.065217391304344</v>
      </c>
      <c r="R649">
        <f t="shared" si="208"/>
        <v>131.34057971014494</v>
      </c>
      <c r="S649">
        <f t="shared" si="209"/>
        <v>148.55072463768116</v>
      </c>
      <c r="T649">
        <f t="shared" si="210"/>
        <v>153.98550724637681</v>
      </c>
      <c r="U649">
        <f t="shared" si="211"/>
        <v>157.60869565217391</v>
      </c>
      <c r="V649">
        <f t="shared" si="212"/>
        <v>161.231884057971</v>
      </c>
      <c r="W649">
        <f t="shared" si="213"/>
        <v>162.13768115942028</v>
      </c>
      <c r="X649">
        <f t="shared" si="214"/>
        <v>163.94927536231884</v>
      </c>
      <c r="Y649">
        <f t="shared" si="215"/>
        <v>165.76086956521738</v>
      </c>
      <c r="Z649">
        <f t="shared" si="216"/>
        <v>167.57246376811594</v>
      </c>
      <c r="AA649">
        <f t="shared" si="217"/>
        <v>167.57246376811594</v>
      </c>
      <c r="AB649">
        <f t="shared" si="218"/>
        <v>168.47826086956522</v>
      </c>
      <c r="AD649">
        <v>14.5</v>
      </c>
      <c r="AE649">
        <v>19</v>
      </c>
      <c r="AF649">
        <v>31.5</v>
      </c>
      <c r="AG649">
        <v>54</v>
      </c>
      <c r="AH649">
        <v>69</v>
      </c>
      <c r="AJ649">
        <f t="shared" si="219"/>
        <v>26.268115942028984</v>
      </c>
      <c r="AK649">
        <f t="shared" si="220"/>
        <v>34.420289855072461</v>
      </c>
      <c r="AL649">
        <f t="shared" si="221"/>
        <v>57.065217391304344</v>
      </c>
      <c r="AM649">
        <f t="shared" si="222"/>
        <v>97.826086956521749</v>
      </c>
      <c r="AN649">
        <f t="shared" si="223"/>
        <v>125</v>
      </c>
      <c r="AP649">
        <f t="shared" si="224"/>
        <v>2.9523809523809526</v>
      </c>
      <c r="AR649">
        <f t="shared" si="225"/>
        <v>0</v>
      </c>
      <c r="AS649">
        <f t="shared" si="226"/>
        <v>-2.717391304347835</v>
      </c>
    </row>
    <row r="650" spans="1:45" x14ac:dyDescent="0.3">
      <c r="A650">
        <v>649</v>
      </c>
      <c r="B650" t="s">
        <v>666</v>
      </c>
      <c r="C650">
        <v>1002</v>
      </c>
      <c r="D650">
        <v>32.5</v>
      </c>
      <c r="E650">
        <v>72.5</v>
      </c>
      <c r="F650">
        <v>82</v>
      </c>
      <c r="G650">
        <v>85</v>
      </c>
      <c r="H650">
        <v>86.5</v>
      </c>
      <c r="I650">
        <v>88.5</v>
      </c>
      <c r="J650">
        <v>90</v>
      </c>
      <c r="K650">
        <v>90.5</v>
      </c>
      <c r="L650">
        <v>91.5</v>
      </c>
      <c r="M650">
        <v>92.5</v>
      </c>
      <c r="N650">
        <v>92</v>
      </c>
      <c r="O650">
        <v>92</v>
      </c>
      <c r="Q650">
        <f t="shared" si="207"/>
        <v>58.876811594202898</v>
      </c>
      <c r="R650">
        <f t="shared" si="208"/>
        <v>131.34057971014494</v>
      </c>
      <c r="S650">
        <f t="shared" si="209"/>
        <v>148.55072463768116</v>
      </c>
      <c r="T650">
        <f t="shared" si="210"/>
        <v>153.98550724637681</v>
      </c>
      <c r="U650">
        <f t="shared" si="211"/>
        <v>156.70289855072463</v>
      </c>
      <c r="V650">
        <f t="shared" si="212"/>
        <v>160.32608695652172</v>
      </c>
      <c r="W650">
        <f t="shared" si="213"/>
        <v>163.04347826086956</v>
      </c>
      <c r="X650">
        <f t="shared" si="214"/>
        <v>163.94927536231884</v>
      </c>
      <c r="Y650">
        <f t="shared" si="215"/>
        <v>165.76086956521738</v>
      </c>
      <c r="Z650">
        <f t="shared" si="216"/>
        <v>167.57246376811594</v>
      </c>
      <c r="AA650">
        <f t="shared" si="217"/>
        <v>166.66666666666666</v>
      </c>
      <c r="AB650">
        <f t="shared" si="218"/>
        <v>166.66666666666666</v>
      </c>
      <c r="AD650">
        <v>14.5</v>
      </c>
      <c r="AE650">
        <v>18.5</v>
      </c>
      <c r="AF650">
        <v>32.5</v>
      </c>
      <c r="AG650">
        <v>54</v>
      </c>
      <c r="AH650">
        <v>69</v>
      </c>
      <c r="AJ650">
        <f t="shared" si="219"/>
        <v>26.268115942028984</v>
      </c>
      <c r="AK650">
        <f t="shared" si="220"/>
        <v>33.514492753623195</v>
      </c>
      <c r="AL650">
        <f t="shared" si="221"/>
        <v>58.876811594202898</v>
      </c>
      <c r="AM650">
        <f t="shared" si="222"/>
        <v>97.826086956521749</v>
      </c>
      <c r="AN650">
        <f t="shared" si="223"/>
        <v>125</v>
      </c>
      <c r="AP650">
        <f t="shared" si="224"/>
        <v>2.8307692307692305</v>
      </c>
      <c r="AR650">
        <f t="shared" si="225"/>
        <v>-1.8115942028985614</v>
      </c>
      <c r="AS650">
        <f t="shared" si="226"/>
        <v>1.8115942028985543</v>
      </c>
    </row>
    <row r="651" spans="1:45" x14ac:dyDescent="0.3">
      <c r="A651">
        <v>650</v>
      </c>
      <c r="B651" t="s">
        <v>667</v>
      </c>
      <c r="C651">
        <v>1002</v>
      </c>
      <c r="D651">
        <v>31</v>
      </c>
      <c r="E651">
        <v>72.5</v>
      </c>
      <c r="F651">
        <v>82</v>
      </c>
      <c r="G651">
        <v>84.5</v>
      </c>
      <c r="H651">
        <v>87</v>
      </c>
      <c r="I651">
        <v>88.5</v>
      </c>
      <c r="J651">
        <v>90</v>
      </c>
      <c r="K651">
        <v>91</v>
      </c>
      <c r="L651">
        <v>91.5</v>
      </c>
      <c r="M651">
        <v>92</v>
      </c>
      <c r="N651">
        <v>92.5</v>
      </c>
      <c r="O651">
        <v>92</v>
      </c>
      <c r="Q651">
        <f t="shared" si="207"/>
        <v>56.159420289855071</v>
      </c>
      <c r="R651">
        <f t="shared" si="208"/>
        <v>131.34057971014494</v>
      </c>
      <c r="S651">
        <f t="shared" si="209"/>
        <v>148.55072463768116</v>
      </c>
      <c r="T651">
        <f t="shared" si="210"/>
        <v>153.07971014492756</v>
      </c>
      <c r="U651">
        <f t="shared" si="211"/>
        <v>157.60869565217391</v>
      </c>
      <c r="V651">
        <f t="shared" si="212"/>
        <v>160.32608695652172</v>
      </c>
      <c r="W651">
        <f t="shared" si="213"/>
        <v>163.04347826086956</v>
      </c>
      <c r="X651">
        <f t="shared" si="214"/>
        <v>164.85507246376812</v>
      </c>
      <c r="Y651">
        <f t="shared" si="215"/>
        <v>165.76086956521738</v>
      </c>
      <c r="Z651">
        <f t="shared" si="216"/>
        <v>166.66666666666666</v>
      </c>
      <c r="AA651">
        <f t="shared" si="217"/>
        <v>167.57246376811594</v>
      </c>
      <c r="AB651">
        <f t="shared" si="218"/>
        <v>166.66666666666666</v>
      </c>
      <c r="AD651">
        <v>14.5</v>
      </c>
      <c r="AE651">
        <v>18</v>
      </c>
      <c r="AF651">
        <v>31</v>
      </c>
      <c r="AG651">
        <v>54</v>
      </c>
      <c r="AH651">
        <v>69</v>
      </c>
      <c r="AJ651">
        <f t="shared" si="219"/>
        <v>26.268115942028984</v>
      </c>
      <c r="AK651">
        <f t="shared" si="220"/>
        <v>32.608695652173914</v>
      </c>
      <c r="AL651">
        <f t="shared" si="221"/>
        <v>56.159420289855071</v>
      </c>
      <c r="AM651">
        <f t="shared" si="222"/>
        <v>97.826086956521749</v>
      </c>
      <c r="AN651">
        <f t="shared" si="223"/>
        <v>125</v>
      </c>
      <c r="AP651">
        <f t="shared" si="224"/>
        <v>2.967741935483871</v>
      </c>
      <c r="AR651">
        <f t="shared" si="225"/>
        <v>0</v>
      </c>
      <c r="AS651">
        <f t="shared" si="226"/>
        <v>-2.7173913043478279</v>
      </c>
    </row>
    <row r="652" spans="1:45" x14ac:dyDescent="0.3">
      <c r="A652">
        <v>651</v>
      </c>
      <c r="B652" t="s">
        <v>668</v>
      </c>
      <c r="C652">
        <v>1002</v>
      </c>
      <c r="D652">
        <v>31.5</v>
      </c>
      <c r="E652">
        <v>72.5</v>
      </c>
      <c r="F652">
        <v>81.5</v>
      </c>
      <c r="G652">
        <v>84.5</v>
      </c>
      <c r="H652">
        <v>86.5</v>
      </c>
      <c r="I652">
        <v>88.5</v>
      </c>
      <c r="J652">
        <v>90</v>
      </c>
      <c r="K652">
        <v>90.5</v>
      </c>
      <c r="L652">
        <v>91.5</v>
      </c>
      <c r="M652">
        <v>92.5</v>
      </c>
      <c r="N652">
        <v>92.5</v>
      </c>
      <c r="O652">
        <v>93</v>
      </c>
      <c r="Q652">
        <f t="shared" si="207"/>
        <v>57.065217391304344</v>
      </c>
      <c r="R652">
        <f t="shared" si="208"/>
        <v>131.34057971014494</v>
      </c>
      <c r="S652">
        <f t="shared" si="209"/>
        <v>147.64492753623188</v>
      </c>
      <c r="T652">
        <f t="shared" si="210"/>
        <v>153.07971014492756</v>
      </c>
      <c r="U652">
        <f t="shared" si="211"/>
        <v>156.70289855072463</v>
      </c>
      <c r="V652">
        <f t="shared" si="212"/>
        <v>160.32608695652172</v>
      </c>
      <c r="W652">
        <f t="shared" si="213"/>
        <v>163.04347826086956</v>
      </c>
      <c r="X652">
        <f t="shared" si="214"/>
        <v>163.94927536231884</v>
      </c>
      <c r="Y652">
        <f t="shared" si="215"/>
        <v>165.76086956521738</v>
      </c>
      <c r="Z652">
        <f t="shared" si="216"/>
        <v>167.57246376811594</v>
      </c>
      <c r="AA652">
        <f t="shared" si="217"/>
        <v>167.57246376811594</v>
      </c>
      <c r="AB652">
        <f t="shared" si="218"/>
        <v>168.47826086956522</v>
      </c>
      <c r="AD652">
        <v>14.5</v>
      </c>
      <c r="AE652">
        <v>19</v>
      </c>
      <c r="AF652">
        <v>31.5</v>
      </c>
      <c r="AG652">
        <v>54</v>
      </c>
      <c r="AH652">
        <v>68.5</v>
      </c>
      <c r="AJ652">
        <f t="shared" si="219"/>
        <v>26.268115942028984</v>
      </c>
      <c r="AK652">
        <f t="shared" si="220"/>
        <v>34.420289855072461</v>
      </c>
      <c r="AL652">
        <f t="shared" si="221"/>
        <v>57.065217391304344</v>
      </c>
      <c r="AM652">
        <f t="shared" si="222"/>
        <v>97.826086956521749</v>
      </c>
      <c r="AN652">
        <f t="shared" si="223"/>
        <v>124.09420289855072</v>
      </c>
      <c r="AP652">
        <f t="shared" si="224"/>
        <v>2.9523809523809526</v>
      </c>
      <c r="AR652">
        <f t="shared" si="225"/>
        <v>1.8115942028985614</v>
      </c>
      <c r="AS652">
        <f t="shared" si="226"/>
        <v>0.90579710144927361</v>
      </c>
    </row>
    <row r="653" spans="1:45" x14ac:dyDescent="0.3">
      <c r="A653">
        <v>652</v>
      </c>
      <c r="B653" t="s">
        <v>669</v>
      </c>
      <c r="C653">
        <v>1002</v>
      </c>
      <c r="D653">
        <v>33</v>
      </c>
      <c r="E653">
        <v>72.5</v>
      </c>
      <c r="F653">
        <v>82</v>
      </c>
      <c r="G653">
        <v>85</v>
      </c>
      <c r="H653">
        <v>86.5</v>
      </c>
      <c r="I653">
        <v>88.5</v>
      </c>
      <c r="J653">
        <v>90</v>
      </c>
      <c r="K653">
        <v>90.5</v>
      </c>
      <c r="L653">
        <v>91.5</v>
      </c>
      <c r="M653">
        <v>92</v>
      </c>
      <c r="N653">
        <v>92.5</v>
      </c>
      <c r="O653">
        <v>93</v>
      </c>
      <c r="Q653">
        <f t="shared" si="207"/>
        <v>59.782608695652179</v>
      </c>
      <c r="R653">
        <f t="shared" si="208"/>
        <v>131.34057971014494</v>
      </c>
      <c r="S653">
        <f t="shared" si="209"/>
        <v>148.55072463768116</v>
      </c>
      <c r="T653">
        <f t="shared" si="210"/>
        <v>153.98550724637681</v>
      </c>
      <c r="U653">
        <f t="shared" si="211"/>
        <v>156.70289855072463</v>
      </c>
      <c r="V653">
        <f t="shared" si="212"/>
        <v>160.32608695652172</v>
      </c>
      <c r="W653">
        <f t="shared" si="213"/>
        <v>163.04347826086956</v>
      </c>
      <c r="X653">
        <f t="shared" si="214"/>
        <v>163.94927536231884</v>
      </c>
      <c r="Y653">
        <f t="shared" si="215"/>
        <v>165.76086956521738</v>
      </c>
      <c r="Z653">
        <f t="shared" si="216"/>
        <v>166.66666666666666</v>
      </c>
      <c r="AA653">
        <f t="shared" si="217"/>
        <v>167.57246376811594</v>
      </c>
      <c r="AB653">
        <f t="shared" si="218"/>
        <v>168.47826086956522</v>
      </c>
      <c r="AD653">
        <v>14.5</v>
      </c>
      <c r="AE653">
        <v>18</v>
      </c>
      <c r="AF653">
        <v>33</v>
      </c>
      <c r="AG653">
        <v>54</v>
      </c>
      <c r="AH653">
        <v>68.5</v>
      </c>
      <c r="AJ653">
        <f t="shared" si="219"/>
        <v>26.268115942028984</v>
      </c>
      <c r="AK653">
        <f t="shared" si="220"/>
        <v>32.608695652173914</v>
      </c>
      <c r="AL653">
        <f t="shared" si="221"/>
        <v>59.782608695652179</v>
      </c>
      <c r="AM653">
        <f t="shared" si="222"/>
        <v>97.826086956521749</v>
      </c>
      <c r="AN653">
        <f t="shared" si="223"/>
        <v>124.09420289855072</v>
      </c>
      <c r="AP653">
        <f t="shared" si="224"/>
        <v>2.8181818181818179</v>
      </c>
      <c r="AR653">
        <f t="shared" si="225"/>
        <v>0</v>
      </c>
      <c r="AS653">
        <f t="shared" si="226"/>
        <v>2.717391304347835</v>
      </c>
    </row>
    <row r="654" spans="1:45" x14ac:dyDescent="0.3">
      <c r="A654">
        <v>653</v>
      </c>
      <c r="B654" t="s">
        <v>670</v>
      </c>
      <c r="C654">
        <v>1002</v>
      </c>
      <c r="D654">
        <v>31</v>
      </c>
      <c r="E654">
        <v>72.5</v>
      </c>
      <c r="F654">
        <v>82</v>
      </c>
      <c r="G654">
        <v>84.5</v>
      </c>
      <c r="H654">
        <v>86.5</v>
      </c>
      <c r="I654">
        <v>88.5</v>
      </c>
      <c r="J654">
        <v>89.5</v>
      </c>
      <c r="K654">
        <v>91</v>
      </c>
      <c r="L654">
        <v>91.5</v>
      </c>
      <c r="M654">
        <v>92</v>
      </c>
      <c r="N654">
        <v>92.5</v>
      </c>
      <c r="O654">
        <v>92</v>
      </c>
      <c r="Q654">
        <f t="shared" si="207"/>
        <v>56.159420289855071</v>
      </c>
      <c r="R654">
        <f t="shared" si="208"/>
        <v>131.34057971014494</v>
      </c>
      <c r="S654">
        <f t="shared" si="209"/>
        <v>148.55072463768116</v>
      </c>
      <c r="T654">
        <f t="shared" si="210"/>
        <v>153.07971014492756</v>
      </c>
      <c r="U654">
        <f t="shared" si="211"/>
        <v>156.70289855072463</v>
      </c>
      <c r="V654">
        <f t="shared" si="212"/>
        <v>160.32608695652172</v>
      </c>
      <c r="W654">
        <f t="shared" si="213"/>
        <v>162.13768115942028</v>
      </c>
      <c r="X654">
        <f t="shared" si="214"/>
        <v>164.85507246376812</v>
      </c>
      <c r="Y654">
        <f t="shared" si="215"/>
        <v>165.76086956521738</v>
      </c>
      <c r="Z654">
        <f t="shared" si="216"/>
        <v>166.66666666666666</v>
      </c>
      <c r="AA654">
        <f t="shared" si="217"/>
        <v>167.57246376811594</v>
      </c>
      <c r="AB654">
        <f t="shared" si="218"/>
        <v>166.66666666666666</v>
      </c>
      <c r="AD654">
        <v>14</v>
      </c>
      <c r="AE654">
        <v>18</v>
      </c>
      <c r="AF654">
        <v>31</v>
      </c>
      <c r="AG654">
        <v>54</v>
      </c>
      <c r="AH654">
        <v>68.5</v>
      </c>
      <c r="AJ654">
        <f t="shared" si="219"/>
        <v>25.362318840579711</v>
      </c>
      <c r="AK654">
        <f t="shared" si="220"/>
        <v>32.608695652173914</v>
      </c>
      <c r="AL654">
        <f t="shared" si="221"/>
        <v>56.159420289855071</v>
      </c>
      <c r="AM654">
        <f t="shared" si="222"/>
        <v>97.826086956521749</v>
      </c>
      <c r="AN654">
        <f t="shared" si="223"/>
        <v>124.09420289855072</v>
      </c>
      <c r="AP654">
        <f t="shared" si="224"/>
        <v>2.967741935483871</v>
      </c>
      <c r="AR654">
        <f t="shared" si="225"/>
        <v>-1.8115942028985614</v>
      </c>
      <c r="AS654">
        <f t="shared" si="226"/>
        <v>-3.6231884057971087</v>
      </c>
    </row>
    <row r="655" spans="1:45" x14ac:dyDescent="0.3">
      <c r="A655">
        <v>654</v>
      </c>
      <c r="B655" t="s">
        <v>671</v>
      </c>
      <c r="C655">
        <v>1002</v>
      </c>
      <c r="D655">
        <v>31</v>
      </c>
      <c r="E655">
        <v>72.5</v>
      </c>
      <c r="F655">
        <v>82</v>
      </c>
      <c r="G655">
        <v>84.5</v>
      </c>
      <c r="H655">
        <v>86.5</v>
      </c>
      <c r="I655">
        <v>88</v>
      </c>
      <c r="J655">
        <v>90</v>
      </c>
      <c r="K655">
        <v>91</v>
      </c>
      <c r="L655">
        <v>91.5</v>
      </c>
      <c r="M655">
        <v>91.5</v>
      </c>
      <c r="N655">
        <v>92</v>
      </c>
      <c r="O655">
        <v>93</v>
      </c>
      <c r="Q655">
        <f t="shared" si="207"/>
        <v>56.159420289855071</v>
      </c>
      <c r="R655">
        <f t="shared" si="208"/>
        <v>131.34057971014494</v>
      </c>
      <c r="S655">
        <f t="shared" si="209"/>
        <v>148.55072463768116</v>
      </c>
      <c r="T655">
        <f t="shared" si="210"/>
        <v>153.07971014492756</v>
      </c>
      <c r="U655">
        <f t="shared" si="211"/>
        <v>156.70289855072463</v>
      </c>
      <c r="V655">
        <f t="shared" si="212"/>
        <v>159.42028985507244</v>
      </c>
      <c r="W655">
        <f t="shared" si="213"/>
        <v>163.04347826086956</v>
      </c>
      <c r="X655">
        <f t="shared" si="214"/>
        <v>164.85507246376812</v>
      </c>
      <c r="Y655">
        <f t="shared" si="215"/>
        <v>165.76086956521738</v>
      </c>
      <c r="Z655">
        <f t="shared" si="216"/>
        <v>165.76086956521738</v>
      </c>
      <c r="AA655">
        <f t="shared" si="217"/>
        <v>166.66666666666666</v>
      </c>
      <c r="AB655">
        <f t="shared" si="218"/>
        <v>168.47826086956522</v>
      </c>
      <c r="AD655">
        <v>14</v>
      </c>
      <c r="AE655">
        <v>18</v>
      </c>
      <c r="AF655">
        <v>31</v>
      </c>
      <c r="AG655">
        <v>54</v>
      </c>
      <c r="AH655">
        <v>68.5</v>
      </c>
      <c r="AJ655">
        <f t="shared" si="219"/>
        <v>25.362318840579711</v>
      </c>
      <c r="AK655">
        <f t="shared" si="220"/>
        <v>32.608695652173914</v>
      </c>
      <c r="AL655">
        <f t="shared" si="221"/>
        <v>56.159420289855071</v>
      </c>
      <c r="AM655">
        <f t="shared" si="222"/>
        <v>97.826086956521749</v>
      </c>
      <c r="AN655">
        <f t="shared" si="223"/>
        <v>124.09420289855072</v>
      </c>
      <c r="AP655">
        <f t="shared" si="224"/>
        <v>3</v>
      </c>
      <c r="AR655">
        <f t="shared" si="225"/>
        <v>1.8115942028985614</v>
      </c>
      <c r="AS655">
        <f t="shared" si="226"/>
        <v>0</v>
      </c>
    </row>
    <row r="656" spans="1:45" x14ac:dyDescent="0.3">
      <c r="A656">
        <v>655</v>
      </c>
      <c r="B656" t="s">
        <v>672</v>
      </c>
      <c r="C656">
        <v>1002</v>
      </c>
      <c r="D656">
        <v>31</v>
      </c>
      <c r="E656">
        <v>72.5</v>
      </c>
      <c r="F656">
        <v>82</v>
      </c>
      <c r="G656">
        <v>84.5</v>
      </c>
      <c r="H656">
        <v>86</v>
      </c>
      <c r="I656">
        <v>88.5</v>
      </c>
      <c r="J656">
        <v>89.5</v>
      </c>
      <c r="K656">
        <v>90.5</v>
      </c>
      <c r="L656">
        <v>91.5</v>
      </c>
      <c r="M656">
        <v>92</v>
      </c>
      <c r="N656">
        <v>92.5</v>
      </c>
      <c r="O656">
        <v>92</v>
      </c>
      <c r="Q656">
        <f t="shared" si="207"/>
        <v>56.159420289855071</v>
      </c>
      <c r="R656">
        <f t="shared" si="208"/>
        <v>131.34057971014494</v>
      </c>
      <c r="S656">
        <f t="shared" si="209"/>
        <v>148.55072463768116</v>
      </c>
      <c r="T656">
        <f t="shared" si="210"/>
        <v>153.07971014492756</v>
      </c>
      <c r="U656">
        <f t="shared" si="211"/>
        <v>155.79710144927537</v>
      </c>
      <c r="V656">
        <f t="shared" si="212"/>
        <v>160.32608695652172</v>
      </c>
      <c r="W656">
        <f t="shared" si="213"/>
        <v>162.13768115942028</v>
      </c>
      <c r="X656">
        <f t="shared" si="214"/>
        <v>163.94927536231884</v>
      </c>
      <c r="Y656">
        <f t="shared" si="215"/>
        <v>165.76086956521738</v>
      </c>
      <c r="Z656">
        <f t="shared" si="216"/>
        <v>166.66666666666666</v>
      </c>
      <c r="AA656">
        <f t="shared" si="217"/>
        <v>167.57246376811594</v>
      </c>
      <c r="AB656">
        <f t="shared" si="218"/>
        <v>166.66666666666666</v>
      </c>
      <c r="AD656">
        <v>14.5</v>
      </c>
      <c r="AE656">
        <v>18.5</v>
      </c>
      <c r="AF656">
        <v>31</v>
      </c>
      <c r="AG656">
        <v>54</v>
      </c>
      <c r="AH656">
        <v>68.5</v>
      </c>
      <c r="AJ656">
        <f t="shared" si="219"/>
        <v>26.268115942028984</v>
      </c>
      <c r="AK656">
        <f t="shared" si="220"/>
        <v>33.514492753623195</v>
      </c>
      <c r="AL656">
        <f t="shared" si="221"/>
        <v>56.159420289855071</v>
      </c>
      <c r="AM656">
        <f t="shared" si="222"/>
        <v>97.826086956521749</v>
      </c>
      <c r="AN656">
        <f t="shared" si="223"/>
        <v>124.09420289855072</v>
      </c>
      <c r="AP656">
        <f t="shared" si="224"/>
        <v>2.967741935483871</v>
      </c>
      <c r="AR656">
        <f t="shared" si="225"/>
        <v>-1.8115942028985614</v>
      </c>
      <c r="AS656">
        <f t="shared" si="226"/>
        <v>0</v>
      </c>
    </row>
    <row r="657" spans="1:45" x14ac:dyDescent="0.3">
      <c r="A657">
        <v>656</v>
      </c>
      <c r="B657" t="s">
        <v>673</v>
      </c>
      <c r="C657">
        <v>1002</v>
      </c>
      <c r="D657">
        <v>32.5</v>
      </c>
      <c r="E657">
        <v>72.5</v>
      </c>
      <c r="F657">
        <v>82</v>
      </c>
      <c r="G657">
        <v>84.5</v>
      </c>
      <c r="H657">
        <v>86.5</v>
      </c>
      <c r="I657">
        <v>88.5</v>
      </c>
      <c r="J657">
        <v>89.5</v>
      </c>
      <c r="K657">
        <v>90.5</v>
      </c>
      <c r="L657">
        <v>91.5</v>
      </c>
      <c r="M657">
        <v>92.5</v>
      </c>
      <c r="N657">
        <v>92.5</v>
      </c>
      <c r="O657">
        <v>93</v>
      </c>
      <c r="Q657">
        <f t="shared" si="207"/>
        <v>58.876811594202898</v>
      </c>
      <c r="R657">
        <f t="shared" si="208"/>
        <v>131.34057971014494</v>
      </c>
      <c r="S657">
        <f t="shared" si="209"/>
        <v>148.55072463768116</v>
      </c>
      <c r="T657">
        <f t="shared" si="210"/>
        <v>153.07971014492756</v>
      </c>
      <c r="U657">
        <f t="shared" si="211"/>
        <v>156.70289855072463</v>
      </c>
      <c r="V657">
        <f t="shared" si="212"/>
        <v>160.32608695652172</v>
      </c>
      <c r="W657">
        <f t="shared" si="213"/>
        <v>162.13768115942028</v>
      </c>
      <c r="X657">
        <f t="shared" si="214"/>
        <v>163.94927536231884</v>
      </c>
      <c r="Y657">
        <f t="shared" si="215"/>
        <v>165.76086956521738</v>
      </c>
      <c r="Z657">
        <f t="shared" si="216"/>
        <v>167.57246376811594</v>
      </c>
      <c r="AA657">
        <f t="shared" si="217"/>
        <v>167.57246376811594</v>
      </c>
      <c r="AB657">
        <f t="shared" si="218"/>
        <v>168.47826086956522</v>
      </c>
      <c r="AD657">
        <v>14.5</v>
      </c>
      <c r="AE657">
        <v>18</v>
      </c>
      <c r="AF657">
        <v>32.5</v>
      </c>
      <c r="AG657">
        <v>54</v>
      </c>
      <c r="AH657">
        <v>68.5</v>
      </c>
      <c r="AJ657">
        <f t="shared" si="219"/>
        <v>26.268115942028984</v>
      </c>
      <c r="AK657">
        <f t="shared" si="220"/>
        <v>32.608695652173914</v>
      </c>
      <c r="AL657">
        <f t="shared" si="221"/>
        <v>58.876811594202898</v>
      </c>
      <c r="AM657">
        <f t="shared" si="222"/>
        <v>97.826086956521749</v>
      </c>
      <c r="AN657">
        <f t="shared" si="223"/>
        <v>124.09420289855072</v>
      </c>
      <c r="AP657">
        <f t="shared" si="224"/>
        <v>2.8615384615384616</v>
      </c>
      <c r="AR657">
        <f t="shared" si="225"/>
        <v>1.8115942028985614</v>
      </c>
      <c r="AS657">
        <f t="shared" si="226"/>
        <v>2.7173913043478279</v>
      </c>
    </row>
    <row r="658" spans="1:45" x14ac:dyDescent="0.3">
      <c r="A658">
        <v>657</v>
      </c>
      <c r="B658" t="s">
        <v>674</v>
      </c>
      <c r="C658">
        <v>1002</v>
      </c>
      <c r="D658">
        <v>32.5</v>
      </c>
      <c r="E658">
        <v>72.5</v>
      </c>
      <c r="F658">
        <v>82</v>
      </c>
      <c r="G658">
        <v>84.5</v>
      </c>
      <c r="H658">
        <v>86.5</v>
      </c>
      <c r="I658">
        <v>88</v>
      </c>
      <c r="J658">
        <v>89.5</v>
      </c>
      <c r="K658">
        <v>90.5</v>
      </c>
      <c r="L658">
        <v>91.5</v>
      </c>
      <c r="M658">
        <v>91.5</v>
      </c>
      <c r="N658">
        <v>92.5</v>
      </c>
      <c r="O658">
        <v>92</v>
      </c>
      <c r="Q658">
        <f t="shared" si="207"/>
        <v>58.876811594202898</v>
      </c>
      <c r="R658">
        <f t="shared" si="208"/>
        <v>131.34057971014494</v>
      </c>
      <c r="S658">
        <f t="shared" si="209"/>
        <v>148.55072463768116</v>
      </c>
      <c r="T658">
        <f t="shared" si="210"/>
        <v>153.07971014492756</v>
      </c>
      <c r="U658">
        <f t="shared" si="211"/>
        <v>156.70289855072463</v>
      </c>
      <c r="V658">
        <f t="shared" si="212"/>
        <v>159.42028985507244</v>
      </c>
      <c r="W658">
        <f t="shared" si="213"/>
        <v>162.13768115942028</v>
      </c>
      <c r="X658">
        <f t="shared" si="214"/>
        <v>163.94927536231884</v>
      </c>
      <c r="Y658">
        <f t="shared" si="215"/>
        <v>165.76086956521738</v>
      </c>
      <c r="Z658">
        <f t="shared" si="216"/>
        <v>165.76086956521738</v>
      </c>
      <c r="AA658">
        <f t="shared" si="217"/>
        <v>167.57246376811594</v>
      </c>
      <c r="AB658">
        <f t="shared" si="218"/>
        <v>166.66666666666666</v>
      </c>
      <c r="AD658">
        <v>14.5</v>
      </c>
      <c r="AE658">
        <v>18.5</v>
      </c>
      <c r="AF658">
        <v>32.5</v>
      </c>
      <c r="AG658">
        <v>54</v>
      </c>
      <c r="AH658">
        <v>68.5</v>
      </c>
      <c r="AJ658">
        <f t="shared" si="219"/>
        <v>26.268115942028984</v>
      </c>
      <c r="AK658">
        <f t="shared" si="220"/>
        <v>33.514492753623195</v>
      </c>
      <c r="AL658">
        <f t="shared" si="221"/>
        <v>58.876811594202898</v>
      </c>
      <c r="AM658">
        <f t="shared" si="222"/>
        <v>97.826086956521749</v>
      </c>
      <c r="AN658">
        <f t="shared" si="223"/>
        <v>124.09420289855072</v>
      </c>
      <c r="AP658">
        <f t="shared" si="224"/>
        <v>2.8307692307692305</v>
      </c>
      <c r="AR658">
        <f t="shared" si="225"/>
        <v>-1.8115942028985614</v>
      </c>
      <c r="AS658">
        <f t="shared" si="226"/>
        <v>0</v>
      </c>
    </row>
    <row r="659" spans="1:45" x14ac:dyDescent="0.3">
      <c r="A659">
        <v>658</v>
      </c>
      <c r="B659" t="s">
        <v>675</v>
      </c>
      <c r="C659">
        <v>1002</v>
      </c>
      <c r="D659">
        <v>31</v>
      </c>
      <c r="E659">
        <v>72.5</v>
      </c>
      <c r="F659">
        <v>82</v>
      </c>
      <c r="G659">
        <v>84.5</v>
      </c>
      <c r="H659">
        <v>86.5</v>
      </c>
      <c r="I659">
        <v>88.5</v>
      </c>
      <c r="J659">
        <v>89.5</v>
      </c>
      <c r="K659">
        <v>90.5</v>
      </c>
      <c r="L659">
        <v>91.5</v>
      </c>
      <c r="M659">
        <v>92</v>
      </c>
      <c r="N659">
        <v>92</v>
      </c>
      <c r="O659">
        <v>92</v>
      </c>
      <c r="Q659">
        <f t="shared" si="207"/>
        <v>56.159420289855071</v>
      </c>
      <c r="R659">
        <f t="shared" si="208"/>
        <v>131.34057971014494</v>
      </c>
      <c r="S659">
        <f t="shared" si="209"/>
        <v>148.55072463768116</v>
      </c>
      <c r="T659">
        <f t="shared" si="210"/>
        <v>153.07971014492756</v>
      </c>
      <c r="U659">
        <f t="shared" si="211"/>
        <v>156.70289855072463</v>
      </c>
      <c r="V659">
        <f t="shared" si="212"/>
        <v>160.32608695652172</v>
      </c>
      <c r="W659">
        <f t="shared" si="213"/>
        <v>162.13768115942028</v>
      </c>
      <c r="X659">
        <f t="shared" si="214"/>
        <v>163.94927536231884</v>
      </c>
      <c r="Y659">
        <f t="shared" si="215"/>
        <v>165.76086956521738</v>
      </c>
      <c r="Z659">
        <f t="shared" si="216"/>
        <v>166.66666666666666</v>
      </c>
      <c r="AA659">
        <f t="shared" si="217"/>
        <v>166.66666666666666</v>
      </c>
      <c r="AB659">
        <f t="shared" si="218"/>
        <v>166.66666666666666</v>
      </c>
      <c r="AD659">
        <v>14</v>
      </c>
      <c r="AE659">
        <v>18</v>
      </c>
      <c r="AF659">
        <v>31</v>
      </c>
      <c r="AG659">
        <v>54</v>
      </c>
      <c r="AH659">
        <v>68.5</v>
      </c>
      <c r="AJ659">
        <f t="shared" si="219"/>
        <v>25.362318840579711</v>
      </c>
      <c r="AK659">
        <f t="shared" si="220"/>
        <v>32.608695652173914</v>
      </c>
      <c r="AL659">
        <f t="shared" si="221"/>
        <v>56.159420289855071</v>
      </c>
      <c r="AM659">
        <f t="shared" si="222"/>
        <v>97.826086956521749</v>
      </c>
      <c r="AN659">
        <f t="shared" si="223"/>
        <v>124.09420289855072</v>
      </c>
      <c r="AP659">
        <f t="shared" si="224"/>
        <v>2.967741935483871</v>
      </c>
      <c r="AR659">
        <f t="shared" si="225"/>
        <v>0</v>
      </c>
      <c r="AS659">
        <f t="shared" si="226"/>
        <v>-2.7173913043478279</v>
      </c>
    </row>
    <row r="660" spans="1:45" x14ac:dyDescent="0.3">
      <c r="A660">
        <v>659</v>
      </c>
      <c r="B660" t="s">
        <v>676</v>
      </c>
      <c r="C660">
        <v>1002</v>
      </c>
      <c r="D660">
        <v>31</v>
      </c>
      <c r="E660">
        <v>72.5</v>
      </c>
      <c r="F660">
        <v>82</v>
      </c>
      <c r="G660">
        <v>84.5</v>
      </c>
      <c r="H660">
        <v>86.5</v>
      </c>
      <c r="I660">
        <v>88.5</v>
      </c>
      <c r="J660">
        <v>89.5</v>
      </c>
      <c r="K660">
        <v>90.5</v>
      </c>
      <c r="L660">
        <v>91.5</v>
      </c>
      <c r="M660">
        <v>91.5</v>
      </c>
      <c r="N660">
        <v>92.5</v>
      </c>
      <c r="O660">
        <v>92</v>
      </c>
      <c r="Q660">
        <f t="shared" si="207"/>
        <v>56.159420289855071</v>
      </c>
      <c r="R660">
        <f t="shared" si="208"/>
        <v>131.34057971014494</v>
      </c>
      <c r="S660">
        <f t="shared" si="209"/>
        <v>148.55072463768116</v>
      </c>
      <c r="T660">
        <f t="shared" si="210"/>
        <v>153.07971014492756</v>
      </c>
      <c r="U660">
        <f t="shared" si="211"/>
        <v>156.70289855072463</v>
      </c>
      <c r="V660">
        <f t="shared" si="212"/>
        <v>160.32608695652172</v>
      </c>
      <c r="W660">
        <f t="shared" si="213"/>
        <v>162.13768115942028</v>
      </c>
      <c r="X660">
        <f t="shared" si="214"/>
        <v>163.94927536231884</v>
      </c>
      <c r="Y660">
        <f t="shared" si="215"/>
        <v>165.76086956521738</v>
      </c>
      <c r="Z660">
        <f t="shared" si="216"/>
        <v>165.76086956521738</v>
      </c>
      <c r="AA660">
        <f t="shared" si="217"/>
        <v>167.57246376811594</v>
      </c>
      <c r="AB660">
        <f t="shared" si="218"/>
        <v>166.66666666666666</v>
      </c>
      <c r="AD660">
        <v>14</v>
      </c>
      <c r="AE660">
        <v>18.5</v>
      </c>
      <c r="AF660">
        <v>31</v>
      </c>
      <c r="AG660">
        <v>54</v>
      </c>
      <c r="AH660">
        <v>68.5</v>
      </c>
      <c r="AJ660">
        <f t="shared" si="219"/>
        <v>25.362318840579711</v>
      </c>
      <c r="AK660">
        <f t="shared" si="220"/>
        <v>33.514492753623195</v>
      </c>
      <c r="AL660">
        <f t="shared" si="221"/>
        <v>56.159420289855071</v>
      </c>
      <c r="AM660">
        <f t="shared" si="222"/>
        <v>97.826086956521749</v>
      </c>
      <c r="AN660">
        <f t="shared" si="223"/>
        <v>124.09420289855072</v>
      </c>
      <c r="AP660">
        <f t="shared" si="224"/>
        <v>2.967741935483871</v>
      </c>
      <c r="AR660">
        <f t="shared" si="225"/>
        <v>0</v>
      </c>
      <c r="AS660">
        <f t="shared" si="226"/>
        <v>0</v>
      </c>
    </row>
    <row r="661" spans="1:45" x14ac:dyDescent="0.3">
      <c r="A661">
        <v>660</v>
      </c>
      <c r="B661" t="s">
        <v>677</v>
      </c>
      <c r="C661">
        <v>1002</v>
      </c>
      <c r="D661">
        <v>32.5</v>
      </c>
      <c r="E661">
        <v>72.5</v>
      </c>
      <c r="F661">
        <v>81.5</v>
      </c>
      <c r="G661">
        <v>84.5</v>
      </c>
      <c r="H661">
        <v>86.5</v>
      </c>
      <c r="I661">
        <v>88</v>
      </c>
      <c r="J661">
        <v>89.5</v>
      </c>
      <c r="K661">
        <v>90.5</v>
      </c>
      <c r="L661">
        <v>91.5</v>
      </c>
      <c r="M661">
        <v>91.5</v>
      </c>
      <c r="N661">
        <v>92</v>
      </c>
      <c r="O661">
        <v>92</v>
      </c>
      <c r="Q661">
        <f t="shared" si="207"/>
        <v>58.876811594202898</v>
      </c>
      <c r="R661">
        <f t="shared" si="208"/>
        <v>131.34057971014494</v>
      </c>
      <c r="S661">
        <f t="shared" si="209"/>
        <v>147.64492753623188</v>
      </c>
      <c r="T661">
        <f t="shared" si="210"/>
        <v>153.07971014492756</v>
      </c>
      <c r="U661">
        <f t="shared" si="211"/>
        <v>156.70289855072463</v>
      </c>
      <c r="V661">
        <f t="shared" si="212"/>
        <v>159.42028985507244</v>
      </c>
      <c r="W661">
        <f t="shared" si="213"/>
        <v>162.13768115942028</v>
      </c>
      <c r="X661">
        <f t="shared" si="214"/>
        <v>163.94927536231884</v>
      </c>
      <c r="Y661">
        <f t="shared" si="215"/>
        <v>165.76086956521738</v>
      </c>
      <c r="Z661">
        <f t="shared" si="216"/>
        <v>165.76086956521738</v>
      </c>
      <c r="AA661">
        <f t="shared" si="217"/>
        <v>166.66666666666666</v>
      </c>
      <c r="AB661">
        <f t="shared" si="218"/>
        <v>166.66666666666666</v>
      </c>
      <c r="AD661">
        <v>14</v>
      </c>
      <c r="AE661">
        <v>18</v>
      </c>
      <c r="AF661">
        <v>32.5</v>
      </c>
      <c r="AG661">
        <v>54</v>
      </c>
      <c r="AH661">
        <v>68.5</v>
      </c>
      <c r="AJ661">
        <f t="shared" si="219"/>
        <v>25.362318840579711</v>
      </c>
      <c r="AK661">
        <f t="shared" si="220"/>
        <v>32.608695652173914</v>
      </c>
      <c r="AL661">
        <f t="shared" si="221"/>
        <v>58.876811594202898</v>
      </c>
      <c r="AM661">
        <f t="shared" si="222"/>
        <v>97.826086956521749</v>
      </c>
      <c r="AN661">
        <f t="shared" si="223"/>
        <v>124.09420289855072</v>
      </c>
      <c r="AP661">
        <f t="shared" si="224"/>
        <v>2.8307692307692305</v>
      </c>
      <c r="AR661">
        <f t="shared" si="225"/>
        <v>0</v>
      </c>
      <c r="AS661">
        <f t="shared" si="226"/>
        <v>2.7173913043478279</v>
      </c>
    </row>
    <row r="662" spans="1:45" x14ac:dyDescent="0.3">
      <c r="A662">
        <v>661</v>
      </c>
      <c r="B662" t="s">
        <v>678</v>
      </c>
      <c r="C662">
        <v>1002</v>
      </c>
      <c r="D662">
        <v>31</v>
      </c>
      <c r="E662">
        <v>72.5</v>
      </c>
      <c r="F662">
        <v>81.5</v>
      </c>
      <c r="G662">
        <v>84.5</v>
      </c>
      <c r="H662">
        <v>86.5</v>
      </c>
      <c r="I662">
        <v>88.5</v>
      </c>
      <c r="J662">
        <v>89.5</v>
      </c>
      <c r="K662">
        <v>90.5</v>
      </c>
      <c r="L662">
        <v>91.5</v>
      </c>
      <c r="M662">
        <v>91.5</v>
      </c>
      <c r="N662">
        <v>92</v>
      </c>
      <c r="O662">
        <v>92</v>
      </c>
      <c r="Q662">
        <f t="shared" si="207"/>
        <v>56.159420289855071</v>
      </c>
      <c r="R662">
        <f t="shared" si="208"/>
        <v>131.34057971014494</v>
      </c>
      <c r="S662">
        <f t="shared" si="209"/>
        <v>147.64492753623188</v>
      </c>
      <c r="T662">
        <f t="shared" si="210"/>
        <v>153.07971014492756</v>
      </c>
      <c r="U662">
        <f t="shared" si="211"/>
        <v>156.70289855072463</v>
      </c>
      <c r="V662">
        <f t="shared" si="212"/>
        <v>160.32608695652172</v>
      </c>
      <c r="W662">
        <f t="shared" si="213"/>
        <v>162.13768115942028</v>
      </c>
      <c r="X662">
        <f t="shared" si="214"/>
        <v>163.94927536231884</v>
      </c>
      <c r="Y662">
        <f t="shared" si="215"/>
        <v>165.76086956521738</v>
      </c>
      <c r="Z662">
        <f t="shared" si="216"/>
        <v>165.76086956521738</v>
      </c>
      <c r="AA662">
        <f t="shared" si="217"/>
        <v>166.66666666666666</v>
      </c>
      <c r="AB662">
        <f t="shared" si="218"/>
        <v>166.66666666666666</v>
      </c>
      <c r="AD662">
        <v>14.5</v>
      </c>
      <c r="AE662">
        <v>18</v>
      </c>
      <c r="AF662">
        <v>31</v>
      </c>
      <c r="AG662">
        <v>54</v>
      </c>
      <c r="AH662">
        <v>68.5</v>
      </c>
      <c r="AJ662">
        <f t="shared" si="219"/>
        <v>26.268115942028984</v>
      </c>
      <c r="AK662">
        <f t="shared" si="220"/>
        <v>32.608695652173914</v>
      </c>
      <c r="AL662">
        <f t="shared" si="221"/>
        <v>56.159420289855071</v>
      </c>
      <c r="AM662">
        <f t="shared" si="222"/>
        <v>97.826086956521749</v>
      </c>
      <c r="AN662">
        <f t="shared" si="223"/>
        <v>124.09420289855072</v>
      </c>
      <c r="AP662">
        <f t="shared" si="224"/>
        <v>2.967741935483871</v>
      </c>
      <c r="AR662">
        <f t="shared" si="225"/>
        <v>0</v>
      </c>
      <c r="AS662">
        <f t="shared" si="226"/>
        <v>-2.7173913043478279</v>
      </c>
    </row>
    <row r="663" spans="1:45" x14ac:dyDescent="0.3">
      <c r="A663">
        <v>662</v>
      </c>
      <c r="B663" t="s">
        <v>679</v>
      </c>
      <c r="C663">
        <v>1002</v>
      </c>
      <c r="D663">
        <v>31</v>
      </c>
      <c r="E663">
        <v>72.5</v>
      </c>
      <c r="F663">
        <v>81.5</v>
      </c>
      <c r="G663">
        <v>84.5</v>
      </c>
      <c r="H663">
        <v>86</v>
      </c>
      <c r="I663">
        <v>88.5</v>
      </c>
      <c r="J663">
        <v>89.5</v>
      </c>
      <c r="K663">
        <v>90.5</v>
      </c>
      <c r="L663">
        <v>91</v>
      </c>
      <c r="M663">
        <v>91.5</v>
      </c>
      <c r="N663">
        <v>92</v>
      </c>
      <c r="O663">
        <v>93</v>
      </c>
      <c r="Q663">
        <f t="shared" si="207"/>
        <v>56.159420289855071</v>
      </c>
      <c r="R663">
        <f t="shared" si="208"/>
        <v>131.34057971014494</v>
      </c>
      <c r="S663">
        <f t="shared" si="209"/>
        <v>147.64492753623188</v>
      </c>
      <c r="T663">
        <f t="shared" si="210"/>
        <v>153.07971014492756</v>
      </c>
      <c r="U663">
        <f t="shared" si="211"/>
        <v>155.79710144927537</v>
      </c>
      <c r="V663">
        <f t="shared" si="212"/>
        <v>160.32608695652172</v>
      </c>
      <c r="W663">
        <f t="shared" si="213"/>
        <v>162.13768115942028</v>
      </c>
      <c r="X663">
        <f t="shared" si="214"/>
        <v>163.94927536231884</v>
      </c>
      <c r="Y663">
        <f t="shared" si="215"/>
        <v>164.85507246376812</v>
      </c>
      <c r="Z663">
        <f t="shared" si="216"/>
        <v>165.76086956521738</v>
      </c>
      <c r="AA663">
        <f t="shared" si="217"/>
        <v>166.66666666666666</v>
      </c>
      <c r="AB663">
        <f t="shared" si="218"/>
        <v>168.47826086956522</v>
      </c>
      <c r="AD663">
        <v>14</v>
      </c>
      <c r="AE663">
        <v>18</v>
      </c>
      <c r="AF663">
        <v>31</v>
      </c>
      <c r="AG663">
        <v>53.5</v>
      </c>
      <c r="AH663">
        <v>68</v>
      </c>
      <c r="AJ663">
        <f t="shared" si="219"/>
        <v>25.362318840579711</v>
      </c>
      <c r="AK663">
        <f t="shared" si="220"/>
        <v>32.608695652173914</v>
      </c>
      <c r="AL663">
        <f t="shared" si="221"/>
        <v>56.159420289855071</v>
      </c>
      <c r="AM663">
        <f t="shared" si="222"/>
        <v>96.920289855072468</v>
      </c>
      <c r="AN663">
        <f t="shared" si="223"/>
        <v>123.18840579710145</v>
      </c>
      <c r="AP663">
        <f t="shared" si="224"/>
        <v>3</v>
      </c>
      <c r="AR663">
        <f t="shared" si="225"/>
        <v>1.8115942028985614</v>
      </c>
      <c r="AS663">
        <f t="shared" si="226"/>
        <v>0</v>
      </c>
    </row>
    <row r="664" spans="1:45" x14ac:dyDescent="0.3">
      <c r="A664">
        <v>663</v>
      </c>
      <c r="B664" t="s">
        <v>680</v>
      </c>
      <c r="C664">
        <v>1002</v>
      </c>
      <c r="D664">
        <v>29.5</v>
      </c>
      <c r="E664">
        <v>72.5</v>
      </c>
      <c r="F664">
        <v>81.5</v>
      </c>
      <c r="G664">
        <v>84.5</v>
      </c>
      <c r="H664">
        <v>86</v>
      </c>
      <c r="I664">
        <v>88</v>
      </c>
      <c r="J664">
        <v>89.5</v>
      </c>
      <c r="K664">
        <v>90.5</v>
      </c>
      <c r="L664">
        <v>91.5</v>
      </c>
      <c r="M664">
        <v>91.5</v>
      </c>
      <c r="N664">
        <v>92</v>
      </c>
      <c r="O664">
        <v>92</v>
      </c>
      <c r="Q664">
        <f t="shared" si="207"/>
        <v>53.44202898550725</v>
      </c>
      <c r="R664">
        <f t="shared" si="208"/>
        <v>131.34057971014494</v>
      </c>
      <c r="S664">
        <f t="shared" si="209"/>
        <v>147.64492753623188</v>
      </c>
      <c r="T664">
        <f t="shared" si="210"/>
        <v>153.07971014492756</v>
      </c>
      <c r="U664">
        <f t="shared" si="211"/>
        <v>155.79710144927537</v>
      </c>
      <c r="V664">
        <f t="shared" si="212"/>
        <v>159.42028985507244</v>
      </c>
      <c r="W664">
        <f t="shared" si="213"/>
        <v>162.13768115942028</v>
      </c>
      <c r="X664">
        <f t="shared" si="214"/>
        <v>163.94927536231884</v>
      </c>
      <c r="Y664">
        <f t="shared" si="215"/>
        <v>165.76086956521738</v>
      </c>
      <c r="Z664">
        <f t="shared" si="216"/>
        <v>165.76086956521738</v>
      </c>
      <c r="AA664">
        <f t="shared" si="217"/>
        <v>166.66666666666666</v>
      </c>
      <c r="AB664">
        <f t="shared" si="218"/>
        <v>166.66666666666666</v>
      </c>
      <c r="AD664">
        <v>14</v>
      </c>
      <c r="AE664">
        <v>18</v>
      </c>
      <c r="AF664">
        <v>29.5</v>
      </c>
      <c r="AG664">
        <v>53.5</v>
      </c>
      <c r="AH664">
        <v>68.5</v>
      </c>
      <c r="AJ664">
        <f t="shared" si="219"/>
        <v>25.362318840579711</v>
      </c>
      <c r="AK664">
        <f t="shared" si="220"/>
        <v>32.608695652173914</v>
      </c>
      <c r="AL664">
        <f t="shared" si="221"/>
        <v>53.44202898550725</v>
      </c>
      <c r="AM664">
        <f t="shared" si="222"/>
        <v>96.920289855072468</v>
      </c>
      <c r="AN664">
        <f t="shared" si="223"/>
        <v>124.09420289855072</v>
      </c>
      <c r="AP664">
        <f t="shared" si="224"/>
        <v>3.1186440677966099</v>
      </c>
      <c r="AR664">
        <f t="shared" si="225"/>
        <v>-1.8115942028985614</v>
      </c>
      <c r="AS664">
        <f t="shared" si="226"/>
        <v>-2.7173913043478208</v>
      </c>
    </row>
    <row r="665" spans="1:45" x14ac:dyDescent="0.3">
      <c r="A665">
        <v>664</v>
      </c>
      <c r="B665" t="s">
        <v>681</v>
      </c>
      <c r="C665">
        <v>1002</v>
      </c>
      <c r="D665">
        <v>31</v>
      </c>
      <c r="E665">
        <v>72.5</v>
      </c>
      <c r="F665">
        <v>81.5</v>
      </c>
      <c r="G665">
        <v>84.5</v>
      </c>
      <c r="H665">
        <v>86.5</v>
      </c>
      <c r="I665">
        <v>88</v>
      </c>
      <c r="J665">
        <v>89.5</v>
      </c>
      <c r="K665">
        <v>90</v>
      </c>
      <c r="L665">
        <v>91.5</v>
      </c>
      <c r="M665">
        <v>91.5</v>
      </c>
      <c r="N665">
        <v>92</v>
      </c>
      <c r="O665">
        <v>93</v>
      </c>
      <c r="Q665">
        <f t="shared" si="207"/>
        <v>56.159420289855071</v>
      </c>
      <c r="R665">
        <f t="shared" si="208"/>
        <v>131.34057971014494</v>
      </c>
      <c r="S665">
        <f t="shared" si="209"/>
        <v>147.64492753623188</v>
      </c>
      <c r="T665">
        <f t="shared" si="210"/>
        <v>153.07971014492756</v>
      </c>
      <c r="U665">
        <f t="shared" si="211"/>
        <v>156.70289855072463</v>
      </c>
      <c r="V665">
        <f t="shared" si="212"/>
        <v>159.42028985507244</v>
      </c>
      <c r="W665">
        <f t="shared" si="213"/>
        <v>162.13768115942028</v>
      </c>
      <c r="X665">
        <f t="shared" si="214"/>
        <v>163.04347826086956</v>
      </c>
      <c r="Y665">
        <f t="shared" si="215"/>
        <v>165.76086956521738</v>
      </c>
      <c r="Z665">
        <f t="shared" si="216"/>
        <v>165.76086956521738</v>
      </c>
      <c r="AA665">
        <f t="shared" si="217"/>
        <v>166.66666666666666</v>
      </c>
      <c r="AB665">
        <f t="shared" si="218"/>
        <v>168.47826086956522</v>
      </c>
      <c r="AD665">
        <v>14</v>
      </c>
      <c r="AE665">
        <v>18</v>
      </c>
      <c r="AF665">
        <v>31</v>
      </c>
      <c r="AG665">
        <v>53.5</v>
      </c>
      <c r="AH665">
        <v>68</v>
      </c>
      <c r="AJ665">
        <f t="shared" si="219"/>
        <v>25.362318840579711</v>
      </c>
      <c r="AK665">
        <f t="shared" si="220"/>
        <v>32.608695652173914</v>
      </c>
      <c r="AL665">
        <f t="shared" si="221"/>
        <v>56.159420289855071</v>
      </c>
      <c r="AM665">
        <f t="shared" si="222"/>
        <v>96.920289855072468</v>
      </c>
      <c r="AN665">
        <f t="shared" si="223"/>
        <v>123.18840579710145</v>
      </c>
      <c r="AP665">
        <f t="shared" si="224"/>
        <v>3</v>
      </c>
      <c r="AR665">
        <f t="shared" si="225"/>
        <v>1.8115942028985614</v>
      </c>
      <c r="AS665">
        <f t="shared" si="226"/>
        <v>2.7173913043478208</v>
      </c>
    </row>
    <row r="666" spans="1:45" x14ac:dyDescent="0.3">
      <c r="A666">
        <v>665</v>
      </c>
      <c r="B666" t="s">
        <v>682</v>
      </c>
      <c r="C666">
        <v>1002</v>
      </c>
      <c r="D666">
        <v>31</v>
      </c>
      <c r="E666">
        <v>72.5</v>
      </c>
      <c r="F666">
        <v>81.5</v>
      </c>
      <c r="G666">
        <v>84.5</v>
      </c>
      <c r="H666">
        <v>86.5</v>
      </c>
      <c r="I666">
        <v>88</v>
      </c>
      <c r="J666">
        <v>89.5</v>
      </c>
      <c r="K666">
        <v>90.5</v>
      </c>
      <c r="L666">
        <v>91.5</v>
      </c>
      <c r="M666">
        <v>91.5</v>
      </c>
      <c r="N666">
        <v>92.5</v>
      </c>
      <c r="O666">
        <v>93</v>
      </c>
      <c r="Q666">
        <f t="shared" si="207"/>
        <v>56.159420289855071</v>
      </c>
      <c r="R666">
        <f t="shared" si="208"/>
        <v>131.34057971014494</v>
      </c>
      <c r="S666">
        <f t="shared" si="209"/>
        <v>147.64492753623188</v>
      </c>
      <c r="T666">
        <f t="shared" si="210"/>
        <v>153.07971014492756</v>
      </c>
      <c r="U666">
        <f t="shared" si="211"/>
        <v>156.70289855072463</v>
      </c>
      <c r="V666">
        <f t="shared" si="212"/>
        <v>159.42028985507244</v>
      </c>
      <c r="W666">
        <f t="shared" si="213"/>
        <v>162.13768115942028</v>
      </c>
      <c r="X666">
        <f t="shared" si="214"/>
        <v>163.94927536231884</v>
      </c>
      <c r="Y666">
        <f t="shared" si="215"/>
        <v>165.76086956521738</v>
      </c>
      <c r="Z666">
        <f t="shared" si="216"/>
        <v>165.76086956521738</v>
      </c>
      <c r="AA666">
        <f t="shared" si="217"/>
        <v>167.57246376811594</v>
      </c>
      <c r="AB666">
        <f t="shared" si="218"/>
        <v>168.47826086956522</v>
      </c>
      <c r="AD666">
        <v>14</v>
      </c>
      <c r="AE666">
        <v>18</v>
      </c>
      <c r="AF666">
        <v>31</v>
      </c>
      <c r="AG666">
        <v>53.5</v>
      </c>
      <c r="AH666">
        <v>68.5</v>
      </c>
      <c r="AJ666">
        <f t="shared" si="219"/>
        <v>25.362318840579711</v>
      </c>
      <c r="AK666">
        <f t="shared" si="220"/>
        <v>32.608695652173914</v>
      </c>
      <c r="AL666">
        <f t="shared" si="221"/>
        <v>56.159420289855071</v>
      </c>
      <c r="AM666">
        <f t="shared" si="222"/>
        <v>96.920289855072468</v>
      </c>
      <c r="AN666">
        <f t="shared" si="223"/>
        <v>124.09420289855072</v>
      </c>
      <c r="AP666">
        <f t="shared" si="224"/>
        <v>3</v>
      </c>
      <c r="AR666">
        <f t="shared" si="225"/>
        <v>0</v>
      </c>
      <c r="AS666">
        <f t="shared" si="226"/>
        <v>0</v>
      </c>
    </row>
    <row r="667" spans="1:45" x14ac:dyDescent="0.3">
      <c r="A667">
        <v>666</v>
      </c>
      <c r="B667" t="s">
        <v>683</v>
      </c>
      <c r="C667">
        <v>1002</v>
      </c>
      <c r="D667">
        <v>31</v>
      </c>
      <c r="E667">
        <v>72.5</v>
      </c>
      <c r="F667">
        <v>82</v>
      </c>
      <c r="G667">
        <v>84.5</v>
      </c>
      <c r="H667">
        <v>86.5</v>
      </c>
      <c r="I667">
        <v>88</v>
      </c>
      <c r="J667">
        <v>89.5</v>
      </c>
      <c r="K667">
        <v>90.5</v>
      </c>
      <c r="L667">
        <v>91.5</v>
      </c>
      <c r="M667">
        <v>91.5</v>
      </c>
      <c r="N667">
        <v>92</v>
      </c>
      <c r="O667">
        <v>92</v>
      </c>
      <c r="Q667">
        <f t="shared" si="207"/>
        <v>56.159420289855071</v>
      </c>
      <c r="R667">
        <f t="shared" si="208"/>
        <v>131.34057971014494</v>
      </c>
      <c r="S667">
        <f t="shared" si="209"/>
        <v>148.55072463768116</v>
      </c>
      <c r="T667">
        <f t="shared" si="210"/>
        <v>153.07971014492756</v>
      </c>
      <c r="U667">
        <f t="shared" si="211"/>
        <v>156.70289855072463</v>
      </c>
      <c r="V667">
        <f t="shared" si="212"/>
        <v>159.42028985507244</v>
      </c>
      <c r="W667">
        <f t="shared" si="213"/>
        <v>162.13768115942028</v>
      </c>
      <c r="X667">
        <f t="shared" si="214"/>
        <v>163.94927536231884</v>
      </c>
      <c r="Y667">
        <f t="shared" si="215"/>
        <v>165.76086956521738</v>
      </c>
      <c r="Z667">
        <f t="shared" si="216"/>
        <v>165.76086956521738</v>
      </c>
      <c r="AA667">
        <f t="shared" si="217"/>
        <v>166.66666666666666</v>
      </c>
      <c r="AB667">
        <f t="shared" si="218"/>
        <v>166.66666666666666</v>
      </c>
      <c r="AD667">
        <v>14</v>
      </c>
      <c r="AE667">
        <v>18</v>
      </c>
      <c r="AF667">
        <v>31</v>
      </c>
      <c r="AG667">
        <v>54</v>
      </c>
      <c r="AH667">
        <v>68</v>
      </c>
      <c r="AJ667">
        <f t="shared" si="219"/>
        <v>25.362318840579711</v>
      </c>
      <c r="AK667">
        <f t="shared" si="220"/>
        <v>32.608695652173914</v>
      </c>
      <c r="AL667">
        <f t="shared" si="221"/>
        <v>56.159420289855071</v>
      </c>
      <c r="AM667">
        <f t="shared" si="222"/>
        <v>97.826086956521749</v>
      </c>
      <c r="AN667">
        <f t="shared" si="223"/>
        <v>123.18840579710145</v>
      </c>
      <c r="AP667">
        <f t="shared" si="224"/>
        <v>2.967741935483871</v>
      </c>
      <c r="AR667">
        <f t="shared" si="225"/>
        <v>-1.8115942028985614</v>
      </c>
      <c r="AS667">
        <f t="shared" si="226"/>
        <v>0</v>
      </c>
    </row>
    <row r="668" spans="1:45" x14ac:dyDescent="0.3">
      <c r="A668">
        <v>667</v>
      </c>
      <c r="B668" t="s">
        <v>684</v>
      </c>
      <c r="C668">
        <v>1002</v>
      </c>
      <c r="D668">
        <v>30.5</v>
      </c>
      <c r="E668">
        <v>72.5</v>
      </c>
      <c r="F668">
        <v>81.5</v>
      </c>
      <c r="G668">
        <v>84.5</v>
      </c>
      <c r="H668">
        <v>86.5</v>
      </c>
      <c r="I668">
        <v>88</v>
      </c>
      <c r="J668">
        <v>89.5</v>
      </c>
      <c r="K668">
        <v>90.5</v>
      </c>
      <c r="L668">
        <v>91.5</v>
      </c>
      <c r="M668">
        <v>91.5</v>
      </c>
      <c r="N668">
        <v>92.5</v>
      </c>
      <c r="O668">
        <v>92</v>
      </c>
      <c r="Q668">
        <f t="shared" si="207"/>
        <v>55.253623188405797</v>
      </c>
      <c r="R668">
        <f t="shared" si="208"/>
        <v>131.34057971014494</v>
      </c>
      <c r="S668">
        <f t="shared" si="209"/>
        <v>147.64492753623188</v>
      </c>
      <c r="T668">
        <f t="shared" si="210"/>
        <v>153.07971014492756</v>
      </c>
      <c r="U668">
        <f t="shared" si="211"/>
        <v>156.70289855072463</v>
      </c>
      <c r="V668">
        <f t="shared" si="212"/>
        <v>159.42028985507244</v>
      </c>
      <c r="W668">
        <f t="shared" si="213"/>
        <v>162.13768115942028</v>
      </c>
      <c r="X668">
        <f t="shared" si="214"/>
        <v>163.94927536231884</v>
      </c>
      <c r="Y668">
        <f t="shared" si="215"/>
        <v>165.76086956521738</v>
      </c>
      <c r="Z668">
        <f t="shared" si="216"/>
        <v>165.76086956521738</v>
      </c>
      <c r="AA668">
        <f t="shared" si="217"/>
        <v>167.57246376811594</v>
      </c>
      <c r="AB668">
        <f t="shared" si="218"/>
        <v>166.66666666666666</v>
      </c>
      <c r="AD668">
        <v>14</v>
      </c>
      <c r="AE668">
        <v>18</v>
      </c>
      <c r="AF668">
        <v>30.5</v>
      </c>
      <c r="AG668">
        <v>53.5</v>
      </c>
      <c r="AH668">
        <v>68.5</v>
      </c>
      <c r="AJ668">
        <f t="shared" si="219"/>
        <v>25.362318840579711</v>
      </c>
      <c r="AK668">
        <f t="shared" si="220"/>
        <v>32.608695652173914</v>
      </c>
      <c r="AL668">
        <f t="shared" si="221"/>
        <v>55.253623188405797</v>
      </c>
      <c r="AM668">
        <f t="shared" si="222"/>
        <v>96.920289855072468</v>
      </c>
      <c r="AN668">
        <f t="shared" si="223"/>
        <v>124.09420289855072</v>
      </c>
      <c r="AP668">
        <f t="shared" si="224"/>
        <v>3.0163934426229506</v>
      </c>
      <c r="AR668">
        <f t="shared" si="225"/>
        <v>0</v>
      </c>
      <c r="AS668">
        <f t="shared" si="226"/>
        <v>-0.90579710144927361</v>
      </c>
    </row>
    <row r="669" spans="1:45" x14ac:dyDescent="0.3">
      <c r="A669">
        <v>668</v>
      </c>
      <c r="B669" t="s">
        <v>685</v>
      </c>
      <c r="C669">
        <v>1002</v>
      </c>
      <c r="D669">
        <v>30.5</v>
      </c>
      <c r="E669">
        <v>72.5</v>
      </c>
      <c r="F669">
        <v>81.5</v>
      </c>
      <c r="G669">
        <v>84.5</v>
      </c>
      <c r="H669">
        <v>86.5</v>
      </c>
      <c r="I669">
        <v>88</v>
      </c>
      <c r="J669">
        <v>89.5</v>
      </c>
      <c r="K669">
        <v>90.5</v>
      </c>
      <c r="L669">
        <v>91.5</v>
      </c>
      <c r="M669">
        <v>91.5</v>
      </c>
      <c r="N669">
        <v>92</v>
      </c>
      <c r="O669">
        <v>92</v>
      </c>
      <c r="Q669">
        <f t="shared" si="207"/>
        <v>55.253623188405797</v>
      </c>
      <c r="R669">
        <f t="shared" si="208"/>
        <v>131.34057971014494</v>
      </c>
      <c r="S669">
        <f t="shared" si="209"/>
        <v>147.64492753623188</v>
      </c>
      <c r="T669">
        <f t="shared" si="210"/>
        <v>153.07971014492756</v>
      </c>
      <c r="U669">
        <f t="shared" si="211"/>
        <v>156.70289855072463</v>
      </c>
      <c r="V669">
        <f t="shared" si="212"/>
        <v>159.42028985507244</v>
      </c>
      <c r="W669">
        <f t="shared" si="213"/>
        <v>162.13768115942028</v>
      </c>
      <c r="X669">
        <f t="shared" si="214"/>
        <v>163.94927536231884</v>
      </c>
      <c r="Y669">
        <f t="shared" si="215"/>
        <v>165.76086956521738</v>
      </c>
      <c r="Z669">
        <f t="shared" si="216"/>
        <v>165.76086956521738</v>
      </c>
      <c r="AA669">
        <f t="shared" si="217"/>
        <v>166.66666666666666</v>
      </c>
      <c r="AB669">
        <f t="shared" si="218"/>
        <v>166.66666666666666</v>
      </c>
      <c r="AD669">
        <v>14.5</v>
      </c>
      <c r="AE669">
        <v>18</v>
      </c>
      <c r="AF669">
        <v>30.5</v>
      </c>
      <c r="AG669">
        <v>54</v>
      </c>
      <c r="AH669">
        <v>68</v>
      </c>
      <c r="AJ669">
        <f t="shared" si="219"/>
        <v>26.268115942028984</v>
      </c>
      <c r="AK669">
        <f t="shared" si="220"/>
        <v>32.608695652173914</v>
      </c>
      <c r="AL669">
        <f t="shared" si="221"/>
        <v>55.253623188405797</v>
      </c>
      <c r="AM669">
        <f t="shared" si="222"/>
        <v>97.826086956521749</v>
      </c>
      <c r="AN669">
        <f t="shared" si="223"/>
        <v>123.18840579710145</v>
      </c>
      <c r="AP669">
        <f t="shared" si="224"/>
        <v>3.0163934426229506</v>
      </c>
      <c r="AR669">
        <f t="shared" si="225"/>
        <v>0</v>
      </c>
      <c r="AS669">
        <f t="shared" si="226"/>
        <v>0</v>
      </c>
    </row>
    <row r="670" spans="1:45" x14ac:dyDescent="0.3">
      <c r="A670">
        <v>669</v>
      </c>
      <c r="B670" t="s">
        <v>686</v>
      </c>
      <c r="C670">
        <v>1002</v>
      </c>
      <c r="D670">
        <v>31</v>
      </c>
      <c r="E670">
        <v>72.5</v>
      </c>
      <c r="F670">
        <v>81.5</v>
      </c>
      <c r="G670">
        <v>84.5</v>
      </c>
      <c r="H670">
        <v>86</v>
      </c>
      <c r="I670">
        <v>88</v>
      </c>
      <c r="J670">
        <v>89.5</v>
      </c>
      <c r="K670">
        <v>90.5</v>
      </c>
      <c r="L670">
        <v>91.5</v>
      </c>
      <c r="M670">
        <v>91.5</v>
      </c>
      <c r="N670">
        <v>92</v>
      </c>
      <c r="O670">
        <v>92</v>
      </c>
      <c r="Q670">
        <f t="shared" si="207"/>
        <v>56.159420289855071</v>
      </c>
      <c r="R670">
        <f t="shared" si="208"/>
        <v>131.34057971014494</v>
      </c>
      <c r="S670">
        <f t="shared" si="209"/>
        <v>147.64492753623188</v>
      </c>
      <c r="T670">
        <f t="shared" si="210"/>
        <v>153.07971014492756</v>
      </c>
      <c r="U670">
        <f t="shared" si="211"/>
        <v>155.79710144927537</v>
      </c>
      <c r="V670">
        <f t="shared" si="212"/>
        <v>159.42028985507244</v>
      </c>
      <c r="W670">
        <f t="shared" si="213"/>
        <v>162.13768115942028</v>
      </c>
      <c r="X670">
        <f t="shared" si="214"/>
        <v>163.94927536231884</v>
      </c>
      <c r="Y670">
        <f t="shared" si="215"/>
        <v>165.76086956521738</v>
      </c>
      <c r="Z670">
        <f t="shared" si="216"/>
        <v>165.76086956521738</v>
      </c>
      <c r="AA670">
        <f t="shared" si="217"/>
        <v>166.66666666666666</v>
      </c>
      <c r="AB670">
        <f t="shared" si="218"/>
        <v>166.66666666666666</v>
      </c>
      <c r="AD670">
        <v>14.5</v>
      </c>
      <c r="AE670">
        <v>18.5</v>
      </c>
      <c r="AF670">
        <v>31</v>
      </c>
      <c r="AG670">
        <v>53.5</v>
      </c>
      <c r="AH670">
        <v>68</v>
      </c>
      <c r="AJ670">
        <f t="shared" si="219"/>
        <v>26.268115942028984</v>
      </c>
      <c r="AK670">
        <f t="shared" si="220"/>
        <v>33.514492753623195</v>
      </c>
      <c r="AL670">
        <f t="shared" si="221"/>
        <v>56.159420289855071</v>
      </c>
      <c r="AM670">
        <f t="shared" si="222"/>
        <v>96.920289855072468</v>
      </c>
      <c r="AN670">
        <f t="shared" si="223"/>
        <v>123.18840579710145</v>
      </c>
      <c r="AP670">
        <f t="shared" si="224"/>
        <v>2.967741935483871</v>
      </c>
      <c r="AR670">
        <f t="shared" si="225"/>
        <v>0</v>
      </c>
      <c r="AS670">
        <f t="shared" si="226"/>
        <v>0.90579710144927361</v>
      </c>
    </row>
    <row r="671" spans="1:45" x14ac:dyDescent="0.3">
      <c r="A671">
        <v>670</v>
      </c>
      <c r="B671" t="s">
        <v>687</v>
      </c>
      <c r="C671">
        <v>1002</v>
      </c>
      <c r="D671">
        <v>31</v>
      </c>
      <c r="E671">
        <v>72.5</v>
      </c>
      <c r="F671">
        <v>81.5</v>
      </c>
      <c r="G671">
        <v>84.5</v>
      </c>
      <c r="H671">
        <v>86.5</v>
      </c>
      <c r="I671">
        <v>88</v>
      </c>
      <c r="J671">
        <v>89.5</v>
      </c>
      <c r="K671">
        <v>90.5</v>
      </c>
      <c r="L671">
        <v>91.5</v>
      </c>
      <c r="M671">
        <v>91.5</v>
      </c>
      <c r="N671">
        <v>92</v>
      </c>
      <c r="O671">
        <v>92</v>
      </c>
      <c r="Q671">
        <f t="shared" si="207"/>
        <v>56.159420289855071</v>
      </c>
      <c r="R671">
        <f t="shared" si="208"/>
        <v>131.34057971014494</v>
      </c>
      <c r="S671">
        <f t="shared" si="209"/>
        <v>147.64492753623188</v>
      </c>
      <c r="T671">
        <f t="shared" si="210"/>
        <v>153.07971014492756</v>
      </c>
      <c r="U671">
        <f t="shared" si="211"/>
        <v>156.70289855072463</v>
      </c>
      <c r="V671">
        <f t="shared" si="212"/>
        <v>159.42028985507244</v>
      </c>
      <c r="W671">
        <f t="shared" si="213"/>
        <v>162.13768115942028</v>
      </c>
      <c r="X671">
        <f t="shared" si="214"/>
        <v>163.94927536231884</v>
      </c>
      <c r="Y671">
        <f t="shared" si="215"/>
        <v>165.76086956521738</v>
      </c>
      <c r="Z671">
        <f t="shared" si="216"/>
        <v>165.76086956521738</v>
      </c>
      <c r="AA671">
        <f t="shared" si="217"/>
        <v>166.66666666666666</v>
      </c>
      <c r="AB671">
        <f t="shared" si="218"/>
        <v>166.66666666666666</v>
      </c>
      <c r="AD671">
        <v>14</v>
      </c>
      <c r="AE671">
        <v>18</v>
      </c>
      <c r="AF671">
        <v>31</v>
      </c>
      <c r="AG671">
        <v>53.5</v>
      </c>
      <c r="AH671">
        <v>68</v>
      </c>
      <c r="AJ671">
        <f t="shared" si="219"/>
        <v>25.362318840579711</v>
      </c>
      <c r="AK671">
        <f t="shared" si="220"/>
        <v>32.608695652173914</v>
      </c>
      <c r="AL671">
        <f t="shared" si="221"/>
        <v>56.159420289855071</v>
      </c>
      <c r="AM671">
        <f t="shared" si="222"/>
        <v>96.920289855072468</v>
      </c>
      <c r="AN671">
        <f t="shared" si="223"/>
        <v>123.18840579710145</v>
      </c>
      <c r="AP671">
        <f t="shared" si="224"/>
        <v>2.967741935483871</v>
      </c>
      <c r="AR671">
        <f t="shared" si="225"/>
        <v>0</v>
      </c>
      <c r="AS671">
        <f t="shared" si="226"/>
        <v>0</v>
      </c>
    </row>
    <row r="672" spans="1:45" x14ac:dyDescent="0.3">
      <c r="A672">
        <v>671</v>
      </c>
      <c r="B672" t="s">
        <v>688</v>
      </c>
      <c r="C672">
        <v>1002</v>
      </c>
      <c r="D672">
        <v>31</v>
      </c>
      <c r="E672">
        <v>72.5</v>
      </c>
      <c r="F672">
        <v>81.5</v>
      </c>
      <c r="G672">
        <v>84.5</v>
      </c>
      <c r="H672">
        <v>86</v>
      </c>
      <c r="I672">
        <v>88</v>
      </c>
      <c r="J672">
        <v>89.5</v>
      </c>
      <c r="K672">
        <v>90.5</v>
      </c>
      <c r="L672">
        <v>91.5</v>
      </c>
      <c r="M672">
        <v>91.5</v>
      </c>
      <c r="N672">
        <v>92</v>
      </c>
      <c r="O672">
        <v>92</v>
      </c>
      <c r="Q672">
        <f t="shared" si="207"/>
        <v>56.159420289855071</v>
      </c>
      <c r="R672">
        <f t="shared" si="208"/>
        <v>131.34057971014494</v>
      </c>
      <c r="S672">
        <f t="shared" si="209"/>
        <v>147.64492753623188</v>
      </c>
      <c r="T672">
        <f t="shared" si="210"/>
        <v>153.07971014492756</v>
      </c>
      <c r="U672">
        <f t="shared" si="211"/>
        <v>155.79710144927537</v>
      </c>
      <c r="V672">
        <f t="shared" si="212"/>
        <v>159.42028985507244</v>
      </c>
      <c r="W672">
        <f t="shared" si="213"/>
        <v>162.13768115942028</v>
      </c>
      <c r="X672">
        <f t="shared" si="214"/>
        <v>163.94927536231884</v>
      </c>
      <c r="Y672">
        <f t="shared" si="215"/>
        <v>165.76086956521738</v>
      </c>
      <c r="Z672">
        <f t="shared" si="216"/>
        <v>165.76086956521738</v>
      </c>
      <c r="AA672">
        <f t="shared" si="217"/>
        <v>166.66666666666666</v>
      </c>
      <c r="AB672">
        <f t="shared" si="218"/>
        <v>166.66666666666666</v>
      </c>
      <c r="AD672">
        <v>14</v>
      </c>
      <c r="AE672">
        <v>18</v>
      </c>
      <c r="AF672">
        <v>31</v>
      </c>
      <c r="AG672">
        <v>53.5</v>
      </c>
      <c r="AH672">
        <v>68.5</v>
      </c>
      <c r="AJ672">
        <f t="shared" si="219"/>
        <v>25.362318840579711</v>
      </c>
      <c r="AK672">
        <f t="shared" si="220"/>
        <v>32.608695652173914</v>
      </c>
      <c r="AL672">
        <f t="shared" si="221"/>
        <v>56.159420289855071</v>
      </c>
      <c r="AM672">
        <f t="shared" si="222"/>
        <v>96.920289855072468</v>
      </c>
      <c r="AN672">
        <f t="shared" si="223"/>
        <v>124.09420289855072</v>
      </c>
      <c r="AP672">
        <f t="shared" si="224"/>
        <v>2.967741935483871</v>
      </c>
      <c r="AR672">
        <f t="shared" si="225"/>
        <v>0</v>
      </c>
      <c r="AS672">
        <f t="shared" si="226"/>
        <v>0</v>
      </c>
    </row>
    <row r="673" spans="1:45" x14ac:dyDescent="0.3">
      <c r="A673">
        <v>672</v>
      </c>
      <c r="B673" t="s">
        <v>689</v>
      </c>
      <c r="C673">
        <v>1002</v>
      </c>
      <c r="D673">
        <v>31</v>
      </c>
      <c r="E673">
        <v>72.5</v>
      </c>
      <c r="F673">
        <v>81.5</v>
      </c>
      <c r="G673">
        <v>84.5</v>
      </c>
      <c r="H673">
        <v>86</v>
      </c>
      <c r="I673">
        <v>88</v>
      </c>
      <c r="J673">
        <v>89.5</v>
      </c>
      <c r="K673">
        <v>90.5</v>
      </c>
      <c r="L673">
        <v>91.5</v>
      </c>
      <c r="M673">
        <v>91.5</v>
      </c>
      <c r="N673">
        <v>92</v>
      </c>
      <c r="O673">
        <v>92</v>
      </c>
      <c r="Q673">
        <f t="shared" si="207"/>
        <v>56.159420289855071</v>
      </c>
      <c r="R673">
        <f t="shared" si="208"/>
        <v>131.34057971014494</v>
      </c>
      <c r="S673">
        <f t="shared" si="209"/>
        <v>147.64492753623188</v>
      </c>
      <c r="T673">
        <f t="shared" si="210"/>
        <v>153.07971014492756</v>
      </c>
      <c r="U673">
        <f t="shared" si="211"/>
        <v>155.79710144927537</v>
      </c>
      <c r="V673">
        <f t="shared" si="212"/>
        <v>159.42028985507244</v>
      </c>
      <c r="W673">
        <f t="shared" si="213"/>
        <v>162.13768115942028</v>
      </c>
      <c r="X673">
        <f t="shared" si="214"/>
        <v>163.94927536231884</v>
      </c>
      <c r="Y673">
        <f t="shared" si="215"/>
        <v>165.76086956521738</v>
      </c>
      <c r="Z673">
        <f t="shared" si="216"/>
        <v>165.76086956521738</v>
      </c>
      <c r="AA673">
        <f t="shared" si="217"/>
        <v>166.66666666666666</v>
      </c>
      <c r="AB673">
        <f t="shared" si="218"/>
        <v>166.66666666666666</v>
      </c>
      <c r="AD673">
        <v>14.5</v>
      </c>
      <c r="AE673">
        <v>18</v>
      </c>
      <c r="AF673">
        <v>31</v>
      </c>
      <c r="AG673">
        <v>53</v>
      </c>
      <c r="AH673">
        <v>68.5</v>
      </c>
      <c r="AJ673">
        <f t="shared" si="219"/>
        <v>26.268115942028984</v>
      </c>
      <c r="AK673">
        <f t="shared" si="220"/>
        <v>32.608695652173914</v>
      </c>
      <c r="AL673">
        <f t="shared" si="221"/>
        <v>56.159420289855071</v>
      </c>
      <c r="AM673">
        <f t="shared" si="222"/>
        <v>96.014492753623188</v>
      </c>
      <c r="AN673">
        <f t="shared" si="223"/>
        <v>124.09420289855072</v>
      </c>
      <c r="AP673">
        <f t="shared" si="224"/>
        <v>2.967741935483871</v>
      </c>
      <c r="AR673">
        <f t="shared" si="225"/>
        <v>0</v>
      </c>
      <c r="AS673">
        <f t="shared" si="226"/>
        <v>0</v>
      </c>
    </row>
    <row r="674" spans="1:45" x14ac:dyDescent="0.3">
      <c r="A674">
        <v>673</v>
      </c>
      <c r="B674" t="s">
        <v>690</v>
      </c>
      <c r="C674">
        <v>1002</v>
      </c>
      <c r="D674">
        <v>31</v>
      </c>
      <c r="E674">
        <v>72.5</v>
      </c>
      <c r="F674">
        <v>81.5</v>
      </c>
      <c r="G674">
        <v>84.5</v>
      </c>
      <c r="H674">
        <v>86</v>
      </c>
      <c r="I674">
        <v>88</v>
      </c>
      <c r="J674">
        <v>89.5</v>
      </c>
      <c r="K674">
        <v>90.5</v>
      </c>
      <c r="L674">
        <v>91</v>
      </c>
      <c r="M674">
        <v>91.5</v>
      </c>
      <c r="N674">
        <v>92</v>
      </c>
      <c r="O674">
        <v>92</v>
      </c>
      <c r="Q674">
        <f t="shared" si="207"/>
        <v>56.159420289855071</v>
      </c>
      <c r="R674">
        <f t="shared" si="208"/>
        <v>131.34057971014494</v>
      </c>
      <c r="S674">
        <f t="shared" si="209"/>
        <v>147.64492753623188</v>
      </c>
      <c r="T674">
        <f t="shared" si="210"/>
        <v>153.07971014492756</v>
      </c>
      <c r="U674">
        <f t="shared" si="211"/>
        <v>155.79710144927537</v>
      </c>
      <c r="V674">
        <f t="shared" si="212"/>
        <v>159.42028985507244</v>
      </c>
      <c r="W674">
        <f t="shared" si="213"/>
        <v>162.13768115942028</v>
      </c>
      <c r="X674">
        <f t="shared" si="214"/>
        <v>163.94927536231884</v>
      </c>
      <c r="Y674">
        <f t="shared" si="215"/>
        <v>164.85507246376812</v>
      </c>
      <c r="Z674">
        <f t="shared" si="216"/>
        <v>165.76086956521738</v>
      </c>
      <c r="AA674">
        <f t="shared" si="217"/>
        <v>166.66666666666666</v>
      </c>
      <c r="AB674">
        <f t="shared" si="218"/>
        <v>166.66666666666666</v>
      </c>
      <c r="AD674">
        <v>14</v>
      </c>
      <c r="AE674">
        <v>18</v>
      </c>
      <c r="AF674">
        <v>31</v>
      </c>
      <c r="AG674">
        <v>53</v>
      </c>
      <c r="AH674">
        <v>68</v>
      </c>
      <c r="AJ674">
        <f t="shared" si="219"/>
        <v>25.362318840579711</v>
      </c>
      <c r="AK674">
        <f t="shared" si="220"/>
        <v>32.608695652173914</v>
      </c>
      <c r="AL674">
        <f t="shared" si="221"/>
        <v>56.159420289855071</v>
      </c>
      <c r="AM674">
        <f t="shared" si="222"/>
        <v>96.014492753623188</v>
      </c>
      <c r="AN674">
        <f t="shared" si="223"/>
        <v>123.18840579710145</v>
      </c>
      <c r="AP674">
        <f t="shared" si="224"/>
        <v>2.967741935483871</v>
      </c>
      <c r="AR674">
        <f t="shared" si="225"/>
        <v>0</v>
      </c>
      <c r="AS674">
        <f t="shared" si="226"/>
        <v>0</v>
      </c>
    </row>
    <row r="675" spans="1:45" x14ac:dyDescent="0.3">
      <c r="A675">
        <v>674</v>
      </c>
      <c r="B675" t="s">
        <v>691</v>
      </c>
      <c r="C675">
        <v>1002</v>
      </c>
      <c r="D675">
        <v>31</v>
      </c>
      <c r="E675">
        <v>72.5</v>
      </c>
      <c r="F675">
        <v>81.5</v>
      </c>
      <c r="G675">
        <v>84.5</v>
      </c>
      <c r="H675">
        <v>86</v>
      </c>
      <c r="I675">
        <v>88</v>
      </c>
      <c r="J675">
        <v>89.5</v>
      </c>
      <c r="K675">
        <v>90.5</v>
      </c>
      <c r="L675">
        <v>91</v>
      </c>
      <c r="M675">
        <v>91.5</v>
      </c>
      <c r="N675">
        <v>92</v>
      </c>
      <c r="O675">
        <v>92</v>
      </c>
      <c r="Q675">
        <f t="shared" si="207"/>
        <v>56.159420289855071</v>
      </c>
      <c r="R675">
        <f t="shared" si="208"/>
        <v>131.34057971014494</v>
      </c>
      <c r="S675">
        <f t="shared" si="209"/>
        <v>147.64492753623188</v>
      </c>
      <c r="T675">
        <f t="shared" si="210"/>
        <v>153.07971014492756</v>
      </c>
      <c r="U675">
        <f t="shared" si="211"/>
        <v>155.79710144927537</v>
      </c>
      <c r="V675">
        <f t="shared" si="212"/>
        <v>159.42028985507244</v>
      </c>
      <c r="W675">
        <f t="shared" si="213"/>
        <v>162.13768115942028</v>
      </c>
      <c r="X675">
        <f t="shared" si="214"/>
        <v>163.94927536231884</v>
      </c>
      <c r="Y675">
        <f t="shared" si="215"/>
        <v>164.85507246376812</v>
      </c>
      <c r="Z675">
        <f t="shared" si="216"/>
        <v>165.76086956521738</v>
      </c>
      <c r="AA675">
        <f t="shared" si="217"/>
        <v>166.66666666666666</v>
      </c>
      <c r="AB675">
        <f t="shared" si="218"/>
        <v>166.66666666666666</v>
      </c>
      <c r="AD675">
        <v>14.5</v>
      </c>
      <c r="AE675">
        <v>18</v>
      </c>
      <c r="AF675">
        <v>31</v>
      </c>
      <c r="AG675">
        <v>53</v>
      </c>
      <c r="AH675">
        <v>68</v>
      </c>
      <c r="AJ675">
        <f t="shared" si="219"/>
        <v>26.268115942028984</v>
      </c>
      <c r="AK675">
        <f t="shared" si="220"/>
        <v>32.608695652173914</v>
      </c>
      <c r="AL675">
        <f t="shared" si="221"/>
        <v>56.159420289855071</v>
      </c>
      <c r="AM675">
        <f t="shared" si="222"/>
        <v>96.014492753623188</v>
      </c>
      <c r="AN675">
        <f t="shared" si="223"/>
        <v>123.18840579710145</v>
      </c>
      <c r="AP675">
        <f t="shared" si="224"/>
        <v>2.967741935483871</v>
      </c>
      <c r="AR675">
        <f t="shared" si="225"/>
        <v>0</v>
      </c>
      <c r="AS675">
        <f t="shared" si="226"/>
        <v>0</v>
      </c>
    </row>
    <row r="676" spans="1:45" x14ac:dyDescent="0.3">
      <c r="A676">
        <v>675</v>
      </c>
      <c r="B676" t="s">
        <v>692</v>
      </c>
      <c r="C676">
        <v>1002</v>
      </c>
      <c r="D676">
        <v>29.5</v>
      </c>
      <c r="E676">
        <v>72.5</v>
      </c>
      <c r="F676">
        <v>81.5</v>
      </c>
      <c r="G676">
        <v>84.5</v>
      </c>
      <c r="H676">
        <v>86</v>
      </c>
      <c r="I676">
        <v>88</v>
      </c>
      <c r="J676">
        <v>89.5</v>
      </c>
      <c r="K676">
        <v>90</v>
      </c>
      <c r="L676">
        <v>91</v>
      </c>
      <c r="M676">
        <v>91.5</v>
      </c>
      <c r="N676">
        <v>92</v>
      </c>
      <c r="O676">
        <v>92</v>
      </c>
      <c r="Q676">
        <f t="shared" si="207"/>
        <v>53.44202898550725</v>
      </c>
      <c r="R676">
        <f t="shared" si="208"/>
        <v>131.34057971014494</v>
      </c>
      <c r="S676">
        <f t="shared" si="209"/>
        <v>147.64492753623188</v>
      </c>
      <c r="T676">
        <f t="shared" si="210"/>
        <v>153.07971014492756</v>
      </c>
      <c r="U676">
        <f t="shared" si="211"/>
        <v>155.79710144927537</v>
      </c>
      <c r="V676">
        <f t="shared" si="212"/>
        <v>159.42028985507244</v>
      </c>
      <c r="W676">
        <f t="shared" si="213"/>
        <v>162.13768115942028</v>
      </c>
      <c r="X676">
        <f t="shared" si="214"/>
        <v>163.04347826086956</v>
      </c>
      <c r="Y676">
        <f t="shared" si="215"/>
        <v>164.85507246376812</v>
      </c>
      <c r="Z676">
        <f t="shared" si="216"/>
        <v>165.76086956521738</v>
      </c>
      <c r="AA676">
        <f t="shared" si="217"/>
        <v>166.66666666666666</v>
      </c>
      <c r="AB676">
        <f t="shared" si="218"/>
        <v>166.66666666666666</v>
      </c>
      <c r="AD676">
        <v>14</v>
      </c>
      <c r="AE676">
        <v>18</v>
      </c>
      <c r="AF676">
        <v>29.5</v>
      </c>
      <c r="AG676">
        <v>53</v>
      </c>
      <c r="AH676">
        <v>68</v>
      </c>
      <c r="AJ676">
        <f t="shared" si="219"/>
        <v>25.362318840579711</v>
      </c>
      <c r="AK676">
        <f t="shared" si="220"/>
        <v>32.608695652173914</v>
      </c>
      <c r="AL676">
        <f t="shared" si="221"/>
        <v>53.44202898550725</v>
      </c>
      <c r="AM676">
        <f t="shared" si="222"/>
        <v>96.014492753623188</v>
      </c>
      <c r="AN676">
        <f t="shared" si="223"/>
        <v>123.18840579710145</v>
      </c>
      <c r="AP676">
        <f t="shared" si="224"/>
        <v>3.1186440677966099</v>
      </c>
      <c r="AR676">
        <f t="shared" si="225"/>
        <v>0</v>
      </c>
      <c r="AS676">
        <f t="shared" si="226"/>
        <v>-2.7173913043478208</v>
      </c>
    </row>
    <row r="677" spans="1:45" x14ac:dyDescent="0.3">
      <c r="A677">
        <v>676</v>
      </c>
      <c r="B677" t="s">
        <v>693</v>
      </c>
      <c r="C677">
        <v>1002</v>
      </c>
      <c r="D677">
        <v>31</v>
      </c>
      <c r="E677">
        <v>72.5</v>
      </c>
      <c r="F677">
        <v>81.5</v>
      </c>
      <c r="G677">
        <v>84.5</v>
      </c>
      <c r="H677">
        <v>86</v>
      </c>
      <c r="I677">
        <v>88</v>
      </c>
      <c r="J677">
        <v>89.5</v>
      </c>
      <c r="K677">
        <v>90.5</v>
      </c>
      <c r="L677">
        <v>91.5</v>
      </c>
      <c r="M677">
        <v>91.5</v>
      </c>
      <c r="N677">
        <v>92</v>
      </c>
      <c r="O677">
        <v>92</v>
      </c>
      <c r="Q677">
        <f t="shared" si="207"/>
        <v>56.159420289855071</v>
      </c>
      <c r="R677">
        <f t="shared" si="208"/>
        <v>131.34057971014494</v>
      </c>
      <c r="S677">
        <f t="shared" si="209"/>
        <v>147.64492753623188</v>
      </c>
      <c r="T677">
        <f t="shared" si="210"/>
        <v>153.07971014492756</v>
      </c>
      <c r="U677">
        <f t="shared" si="211"/>
        <v>155.79710144927537</v>
      </c>
      <c r="V677">
        <f t="shared" si="212"/>
        <v>159.42028985507244</v>
      </c>
      <c r="W677">
        <f t="shared" si="213"/>
        <v>162.13768115942028</v>
      </c>
      <c r="X677">
        <f t="shared" si="214"/>
        <v>163.94927536231884</v>
      </c>
      <c r="Y677">
        <f t="shared" si="215"/>
        <v>165.76086956521738</v>
      </c>
      <c r="Z677">
        <f t="shared" si="216"/>
        <v>165.76086956521738</v>
      </c>
      <c r="AA677">
        <f t="shared" si="217"/>
        <v>166.66666666666666</v>
      </c>
      <c r="AB677">
        <f t="shared" si="218"/>
        <v>166.66666666666666</v>
      </c>
      <c r="AD677">
        <v>14</v>
      </c>
      <c r="AE677">
        <v>18</v>
      </c>
      <c r="AF677">
        <v>31</v>
      </c>
      <c r="AG677">
        <v>53</v>
      </c>
      <c r="AH677">
        <v>68</v>
      </c>
      <c r="AJ677">
        <f t="shared" si="219"/>
        <v>25.362318840579711</v>
      </c>
      <c r="AK677">
        <f t="shared" si="220"/>
        <v>32.608695652173914</v>
      </c>
      <c r="AL677">
        <f t="shared" si="221"/>
        <v>56.159420289855071</v>
      </c>
      <c r="AM677">
        <f t="shared" si="222"/>
        <v>96.014492753623188</v>
      </c>
      <c r="AN677">
        <f t="shared" si="223"/>
        <v>123.18840579710145</v>
      </c>
      <c r="AP677">
        <f t="shared" si="224"/>
        <v>2.967741935483871</v>
      </c>
      <c r="AR677">
        <f t="shared" si="225"/>
        <v>0</v>
      </c>
      <c r="AS677">
        <f t="shared" si="226"/>
        <v>2.7173913043478208</v>
      </c>
    </row>
    <row r="678" spans="1:45" x14ac:dyDescent="0.3">
      <c r="A678">
        <v>677</v>
      </c>
      <c r="B678" t="s">
        <v>694</v>
      </c>
      <c r="C678">
        <v>1002</v>
      </c>
      <c r="D678">
        <v>30.5</v>
      </c>
      <c r="E678">
        <v>72.5</v>
      </c>
      <c r="F678">
        <v>81.5</v>
      </c>
      <c r="G678">
        <v>84.5</v>
      </c>
      <c r="H678">
        <v>86</v>
      </c>
      <c r="I678">
        <v>88</v>
      </c>
      <c r="J678">
        <v>89.5</v>
      </c>
      <c r="K678">
        <v>90</v>
      </c>
      <c r="L678">
        <v>91</v>
      </c>
      <c r="M678">
        <v>91.5</v>
      </c>
      <c r="N678">
        <v>92</v>
      </c>
      <c r="O678">
        <v>92</v>
      </c>
      <c r="Q678">
        <f t="shared" si="207"/>
        <v>55.253623188405797</v>
      </c>
      <c r="R678">
        <f t="shared" si="208"/>
        <v>131.34057971014494</v>
      </c>
      <c r="S678">
        <f t="shared" si="209"/>
        <v>147.64492753623188</v>
      </c>
      <c r="T678">
        <f t="shared" si="210"/>
        <v>153.07971014492756</v>
      </c>
      <c r="U678">
        <f t="shared" si="211"/>
        <v>155.79710144927537</v>
      </c>
      <c r="V678">
        <f t="shared" si="212"/>
        <v>159.42028985507244</v>
      </c>
      <c r="W678">
        <f t="shared" si="213"/>
        <v>162.13768115942028</v>
      </c>
      <c r="X678">
        <f t="shared" si="214"/>
        <v>163.04347826086956</v>
      </c>
      <c r="Y678">
        <f t="shared" si="215"/>
        <v>164.85507246376812</v>
      </c>
      <c r="Z678">
        <f t="shared" si="216"/>
        <v>165.76086956521738</v>
      </c>
      <c r="AA678">
        <f t="shared" si="217"/>
        <v>166.66666666666666</v>
      </c>
      <c r="AB678">
        <f t="shared" si="218"/>
        <v>166.66666666666666</v>
      </c>
      <c r="AD678">
        <v>14</v>
      </c>
      <c r="AE678">
        <v>18</v>
      </c>
      <c r="AF678">
        <v>30.5</v>
      </c>
      <c r="AG678">
        <v>53</v>
      </c>
      <c r="AH678">
        <v>68</v>
      </c>
      <c r="AJ678">
        <f t="shared" si="219"/>
        <v>25.362318840579711</v>
      </c>
      <c r="AK678">
        <f t="shared" si="220"/>
        <v>32.608695652173914</v>
      </c>
      <c r="AL678">
        <f t="shared" si="221"/>
        <v>55.253623188405797</v>
      </c>
      <c r="AM678">
        <f t="shared" si="222"/>
        <v>96.014492753623188</v>
      </c>
      <c r="AN678">
        <f t="shared" si="223"/>
        <v>123.18840579710145</v>
      </c>
      <c r="AP678">
        <f t="shared" si="224"/>
        <v>3.0163934426229506</v>
      </c>
      <c r="AR678">
        <f t="shared" si="225"/>
        <v>0</v>
      </c>
      <c r="AS678">
        <f t="shared" si="226"/>
        <v>-0.90579710144927361</v>
      </c>
    </row>
    <row r="679" spans="1:45" x14ac:dyDescent="0.3">
      <c r="A679">
        <v>678</v>
      </c>
      <c r="B679" t="s">
        <v>695</v>
      </c>
      <c r="C679">
        <v>1002</v>
      </c>
      <c r="D679">
        <v>29.5</v>
      </c>
      <c r="E679">
        <v>72.5</v>
      </c>
      <c r="F679">
        <v>81.5</v>
      </c>
      <c r="G679">
        <v>84.5</v>
      </c>
      <c r="H679">
        <v>86</v>
      </c>
      <c r="I679">
        <v>88</v>
      </c>
      <c r="J679">
        <v>89.5</v>
      </c>
      <c r="K679">
        <v>90</v>
      </c>
      <c r="L679">
        <v>91</v>
      </c>
      <c r="M679">
        <v>91.5</v>
      </c>
      <c r="N679">
        <v>92</v>
      </c>
      <c r="O679">
        <v>92</v>
      </c>
      <c r="Q679">
        <f t="shared" si="207"/>
        <v>53.44202898550725</v>
      </c>
      <c r="R679">
        <f t="shared" si="208"/>
        <v>131.34057971014494</v>
      </c>
      <c r="S679">
        <f t="shared" si="209"/>
        <v>147.64492753623188</v>
      </c>
      <c r="T679">
        <f t="shared" si="210"/>
        <v>153.07971014492756</v>
      </c>
      <c r="U679">
        <f t="shared" si="211"/>
        <v>155.79710144927537</v>
      </c>
      <c r="V679">
        <f t="shared" si="212"/>
        <v>159.42028985507244</v>
      </c>
      <c r="W679">
        <f t="shared" si="213"/>
        <v>162.13768115942028</v>
      </c>
      <c r="X679">
        <f t="shared" si="214"/>
        <v>163.04347826086956</v>
      </c>
      <c r="Y679">
        <f t="shared" si="215"/>
        <v>164.85507246376812</v>
      </c>
      <c r="Z679">
        <f t="shared" si="216"/>
        <v>165.76086956521738</v>
      </c>
      <c r="AA679">
        <f t="shared" si="217"/>
        <v>166.66666666666666</v>
      </c>
      <c r="AB679">
        <f t="shared" si="218"/>
        <v>166.66666666666666</v>
      </c>
      <c r="AD679">
        <v>14</v>
      </c>
      <c r="AE679">
        <v>18</v>
      </c>
      <c r="AF679">
        <v>29.5</v>
      </c>
      <c r="AG679">
        <v>53</v>
      </c>
      <c r="AH679">
        <v>68</v>
      </c>
      <c r="AJ679">
        <f t="shared" si="219"/>
        <v>25.362318840579711</v>
      </c>
      <c r="AK679">
        <f t="shared" si="220"/>
        <v>32.608695652173914</v>
      </c>
      <c r="AL679">
        <f t="shared" si="221"/>
        <v>53.44202898550725</v>
      </c>
      <c r="AM679">
        <f t="shared" si="222"/>
        <v>96.014492753623188</v>
      </c>
      <c r="AN679">
        <f t="shared" si="223"/>
        <v>123.18840579710145</v>
      </c>
      <c r="AP679">
        <f t="shared" si="224"/>
        <v>3.1186440677966099</v>
      </c>
      <c r="AR679">
        <f t="shared" si="225"/>
        <v>0</v>
      </c>
      <c r="AS679">
        <f t="shared" si="226"/>
        <v>-1.8115942028985472</v>
      </c>
    </row>
    <row r="680" spans="1:45" x14ac:dyDescent="0.3">
      <c r="A680">
        <v>679</v>
      </c>
      <c r="B680" t="s">
        <v>696</v>
      </c>
      <c r="C680">
        <v>1002</v>
      </c>
      <c r="D680">
        <v>30.5</v>
      </c>
      <c r="E680">
        <v>72.5</v>
      </c>
      <c r="F680">
        <v>81.5</v>
      </c>
      <c r="G680">
        <v>84.5</v>
      </c>
      <c r="H680">
        <v>86</v>
      </c>
      <c r="I680">
        <v>88</v>
      </c>
      <c r="J680">
        <v>89.5</v>
      </c>
      <c r="K680">
        <v>90</v>
      </c>
      <c r="L680">
        <v>91</v>
      </c>
      <c r="M680">
        <v>91.5</v>
      </c>
      <c r="N680">
        <v>92</v>
      </c>
      <c r="O680">
        <v>92</v>
      </c>
      <c r="Q680">
        <f t="shared" si="207"/>
        <v>55.253623188405797</v>
      </c>
      <c r="R680">
        <f t="shared" si="208"/>
        <v>131.34057971014494</v>
      </c>
      <c r="S680">
        <f t="shared" si="209"/>
        <v>147.64492753623188</v>
      </c>
      <c r="T680">
        <f t="shared" si="210"/>
        <v>153.07971014492756</v>
      </c>
      <c r="U680">
        <f t="shared" si="211"/>
        <v>155.79710144927537</v>
      </c>
      <c r="V680">
        <f t="shared" si="212"/>
        <v>159.42028985507244</v>
      </c>
      <c r="W680">
        <f t="shared" si="213"/>
        <v>162.13768115942028</v>
      </c>
      <c r="X680">
        <f t="shared" si="214"/>
        <v>163.04347826086956</v>
      </c>
      <c r="Y680">
        <f t="shared" si="215"/>
        <v>164.85507246376812</v>
      </c>
      <c r="Z680">
        <f t="shared" si="216"/>
        <v>165.76086956521738</v>
      </c>
      <c r="AA680">
        <f t="shared" si="217"/>
        <v>166.66666666666666</v>
      </c>
      <c r="AB680">
        <f t="shared" si="218"/>
        <v>166.66666666666666</v>
      </c>
      <c r="AD680">
        <v>14.5</v>
      </c>
      <c r="AE680">
        <v>18</v>
      </c>
      <c r="AF680">
        <v>30.5</v>
      </c>
      <c r="AG680">
        <v>53</v>
      </c>
      <c r="AH680">
        <v>68</v>
      </c>
      <c r="AJ680">
        <f t="shared" si="219"/>
        <v>26.268115942028984</v>
      </c>
      <c r="AK680">
        <f t="shared" si="220"/>
        <v>32.608695652173914</v>
      </c>
      <c r="AL680">
        <f t="shared" si="221"/>
        <v>55.253623188405797</v>
      </c>
      <c r="AM680">
        <f t="shared" si="222"/>
        <v>96.014492753623188</v>
      </c>
      <c r="AN680">
        <f t="shared" si="223"/>
        <v>123.18840579710145</v>
      </c>
      <c r="AP680">
        <f t="shared" si="224"/>
        <v>3.0163934426229506</v>
      </c>
      <c r="AR680">
        <f t="shared" si="225"/>
        <v>0</v>
      </c>
      <c r="AS680">
        <f t="shared" si="226"/>
        <v>1.8115942028985472</v>
      </c>
    </row>
    <row r="681" spans="1:45" x14ac:dyDescent="0.3">
      <c r="A681">
        <v>680</v>
      </c>
      <c r="B681" t="s">
        <v>697</v>
      </c>
      <c r="C681">
        <v>1002</v>
      </c>
      <c r="D681">
        <v>32</v>
      </c>
      <c r="E681">
        <v>72.5</v>
      </c>
      <c r="F681">
        <v>81.5</v>
      </c>
      <c r="G681">
        <v>84.5</v>
      </c>
      <c r="H681">
        <v>86</v>
      </c>
      <c r="I681">
        <v>88</v>
      </c>
      <c r="J681">
        <v>89.5</v>
      </c>
      <c r="K681">
        <v>90</v>
      </c>
      <c r="L681">
        <v>91</v>
      </c>
      <c r="M681">
        <v>91.5</v>
      </c>
      <c r="N681">
        <v>92</v>
      </c>
      <c r="O681">
        <v>92</v>
      </c>
      <c r="Q681">
        <f t="shared" si="207"/>
        <v>57.971014492753625</v>
      </c>
      <c r="R681">
        <f t="shared" si="208"/>
        <v>131.34057971014494</v>
      </c>
      <c r="S681">
        <f t="shared" si="209"/>
        <v>147.64492753623188</v>
      </c>
      <c r="T681">
        <f t="shared" si="210"/>
        <v>153.07971014492756</v>
      </c>
      <c r="U681">
        <f t="shared" si="211"/>
        <v>155.79710144927537</v>
      </c>
      <c r="V681">
        <f t="shared" si="212"/>
        <v>159.42028985507244</v>
      </c>
      <c r="W681">
        <f t="shared" si="213"/>
        <v>162.13768115942028</v>
      </c>
      <c r="X681">
        <f t="shared" si="214"/>
        <v>163.04347826086956</v>
      </c>
      <c r="Y681">
        <f t="shared" si="215"/>
        <v>164.85507246376812</v>
      </c>
      <c r="Z681">
        <f t="shared" si="216"/>
        <v>165.76086956521738</v>
      </c>
      <c r="AA681">
        <f t="shared" si="217"/>
        <v>166.66666666666666</v>
      </c>
      <c r="AB681">
        <f t="shared" si="218"/>
        <v>166.66666666666666</v>
      </c>
      <c r="AD681">
        <v>14.5</v>
      </c>
      <c r="AE681">
        <v>18</v>
      </c>
      <c r="AF681">
        <v>32</v>
      </c>
      <c r="AG681">
        <v>53</v>
      </c>
      <c r="AH681">
        <v>68</v>
      </c>
      <c r="AJ681">
        <f t="shared" si="219"/>
        <v>26.268115942028984</v>
      </c>
      <c r="AK681">
        <f t="shared" si="220"/>
        <v>32.608695652173914</v>
      </c>
      <c r="AL681">
        <f t="shared" si="221"/>
        <v>57.971014492753625</v>
      </c>
      <c r="AM681">
        <f t="shared" si="222"/>
        <v>96.014492753623188</v>
      </c>
      <c r="AN681">
        <f t="shared" si="223"/>
        <v>123.18840579710145</v>
      </c>
      <c r="AP681">
        <f t="shared" si="224"/>
        <v>2.8749999999999996</v>
      </c>
      <c r="AR681">
        <f t="shared" si="225"/>
        <v>0</v>
      </c>
      <c r="AS681">
        <f t="shared" si="226"/>
        <v>2.7173913043478279</v>
      </c>
    </row>
    <row r="682" spans="1:45" x14ac:dyDescent="0.3">
      <c r="A682">
        <v>681</v>
      </c>
      <c r="B682" t="s">
        <v>698</v>
      </c>
      <c r="C682">
        <v>1002</v>
      </c>
      <c r="D682">
        <v>29.5</v>
      </c>
      <c r="E682">
        <v>72.5</v>
      </c>
      <c r="F682">
        <v>81.5</v>
      </c>
      <c r="G682">
        <v>84.5</v>
      </c>
      <c r="H682">
        <v>86</v>
      </c>
      <c r="I682">
        <v>88</v>
      </c>
      <c r="J682">
        <v>89.5</v>
      </c>
      <c r="K682">
        <v>90</v>
      </c>
      <c r="L682">
        <v>91</v>
      </c>
      <c r="M682">
        <v>91.5</v>
      </c>
      <c r="N682">
        <v>92</v>
      </c>
      <c r="O682">
        <v>92</v>
      </c>
      <c r="Q682">
        <f t="shared" si="207"/>
        <v>53.44202898550725</v>
      </c>
      <c r="R682">
        <f t="shared" si="208"/>
        <v>131.34057971014494</v>
      </c>
      <c r="S682">
        <f t="shared" si="209"/>
        <v>147.64492753623188</v>
      </c>
      <c r="T682">
        <f t="shared" si="210"/>
        <v>153.07971014492756</v>
      </c>
      <c r="U682">
        <f t="shared" si="211"/>
        <v>155.79710144927537</v>
      </c>
      <c r="V682">
        <f t="shared" si="212"/>
        <v>159.42028985507244</v>
      </c>
      <c r="W682">
        <f t="shared" si="213"/>
        <v>162.13768115942028</v>
      </c>
      <c r="X682">
        <f t="shared" si="214"/>
        <v>163.04347826086956</v>
      </c>
      <c r="Y682">
        <f t="shared" si="215"/>
        <v>164.85507246376812</v>
      </c>
      <c r="Z682">
        <f t="shared" si="216"/>
        <v>165.76086956521738</v>
      </c>
      <c r="AA682">
        <f t="shared" si="217"/>
        <v>166.66666666666666</v>
      </c>
      <c r="AB682">
        <f t="shared" si="218"/>
        <v>166.66666666666666</v>
      </c>
      <c r="AD682">
        <v>14.5</v>
      </c>
      <c r="AE682">
        <v>18</v>
      </c>
      <c r="AF682">
        <v>29.5</v>
      </c>
      <c r="AG682">
        <v>53</v>
      </c>
      <c r="AH682">
        <v>68</v>
      </c>
      <c r="AJ682">
        <f t="shared" si="219"/>
        <v>26.268115942028984</v>
      </c>
      <c r="AK682">
        <f t="shared" si="220"/>
        <v>32.608695652173914</v>
      </c>
      <c r="AL682">
        <f t="shared" si="221"/>
        <v>53.44202898550725</v>
      </c>
      <c r="AM682">
        <f t="shared" si="222"/>
        <v>96.014492753623188</v>
      </c>
      <c r="AN682">
        <f t="shared" si="223"/>
        <v>123.18840579710145</v>
      </c>
      <c r="AP682">
        <f t="shared" si="224"/>
        <v>3.1186440677966099</v>
      </c>
      <c r="AR682">
        <f t="shared" si="225"/>
        <v>0</v>
      </c>
      <c r="AS682">
        <f t="shared" si="226"/>
        <v>-4.5289855072463752</v>
      </c>
    </row>
    <row r="683" spans="1:45" x14ac:dyDescent="0.3">
      <c r="A683">
        <v>682</v>
      </c>
      <c r="B683" t="s">
        <v>699</v>
      </c>
      <c r="C683">
        <v>1002</v>
      </c>
      <c r="D683">
        <v>30.5</v>
      </c>
      <c r="E683">
        <v>72.5</v>
      </c>
      <c r="F683">
        <v>81.5</v>
      </c>
      <c r="G683">
        <v>84.5</v>
      </c>
      <c r="H683">
        <v>86</v>
      </c>
      <c r="I683">
        <v>88</v>
      </c>
      <c r="J683">
        <v>89.5</v>
      </c>
      <c r="K683">
        <v>90</v>
      </c>
      <c r="L683">
        <v>91</v>
      </c>
      <c r="M683">
        <v>91.5</v>
      </c>
      <c r="N683">
        <v>92</v>
      </c>
      <c r="O683">
        <v>92</v>
      </c>
      <c r="Q683">
        <f t="shared" si="207"/>
        <v>55.253623188405797</v>
      </c>
      <c r="R683">
        <f t="shared" si="208"/>
        <v>131.34057971014494</v>
      </c>
      <c r="S683">
        <f t="shared" si="209"/>
        <v>147.64492753623188</v>
      </c>
      <c r="T683">
        <f t="shared" si="210"/>
        <v>153.07971014492756</v>
      </c>
      <c r="U683">
        <f t="shared" si="211"/>
        <v>155.79710144927537</v>
      </c>
      <c r="V683">
        <f t="shared" si="212"/>
        <v>159.42028985507244</v>
      </c>
      <c r="W683">
        <f t="shared" si="213"/>
        <v>162.13768115942028</v>
      </c>
      <c r="X683">
        <f t="shared" si="214"/>
        <v>163.04347826086956</v>
      </c>
      <c r="Y683">
        <f t="shared" si="215"/>
        <v>164.85507246376812</v>
      </c>
      <c r="Z683">
        <f t="shared" si="216"/>
        <v>165.76086956521738</v>
      </c>
      <c r="AA683">
        <f t="shared" si="217"/>
        <v>166.66666666666666</v>
      </c>
      <c r="AB683">
        <f t="shared" si="218"/>
        <v>166.66666666666666</v>
      </c>
      <c r="AD683">
        <v>14</v>
      </c>
      <c r="AE683">
        <v>18</v>
      </c>
      <c r="AF683">
        <v>30.5</v>
      </c>
      <c r="AG683">
        <v>53</v>
      </c>
      <c r="AH683">
        <v>68</v>
      </c>
      <c r="AJ683">
        <f t="shared" si="219"/>
        <v>25.362318840579711</v>
      </c>
      <c r="AK683">
        <f t="shared" si="220"/>
        <v>32.608695652173914</v>
      </c>
      <c r="AL683">
        <f t="shared" si="221"/>
        <v>55.253623188405797</v>
      </c>
      <c r="AM683">
        <f t="shared" si="222"/>
        <v>96.014492753623188</v>
      </c>
      <c r="AN683">
        <f t="shared" si="223"/>
        <v>123.18840579710145</v>
      </c>
      <c r="AP683">
        <f t="shared" si="224"/>
        <v>3.0163934426229506</v>
      </c>
      <c r="AR683">
        <f t="shared" si="225"/>
        <v>0</v>
      </c>
      <c r="AS683">
        <f t="shared" si="226"/>
        <v>1.8115942028985472</v>
      </c>
    </row>
    <row r="684" spans="1:45" x14ac:dyDescent="0.3">
      <c r="A684">
        <v>683</v>
      </c>
      <c r="B684" t="s">
        <v>700</v>
      </c>
      <c r="C684">
        <v>1002</v>
      </c>
      <c r="D684">
        <v>29.5</v>
      </c>
      <c r="E684">
        <v>72.5</v>
      </c>
      <c r="F684">
        <v>81.5</v>
      </c>
      <c r="G684">
        <v>84</v>
      </c>
      <c r="H684">
        <v>86</v>
      </c>
      <c r="I684">
        <v>88</v>
      </c>
      <c r="J684">
        <v>89.5</v>
      </c>
      <c r="K684">
        <v>90</v>
      </c>
      <c r="L684">
        <v>91</v>
      </c>
      <c r="M684">
        <v>91.5</v>
      </c>
      <c r="N684">
        <v>91.5</v>
      </c>
      <c r="O684">
        <v>92</v>
      </c>
      <c r="Q684">
        <f t="shared" si="207"/>
        <v>53.44202898550725</v>
      </c>
      <c r="R684">
        <f t="shared" si="208"/>
        <v>131.34057971014494</v>
      </c>
      <c r="S684">
        <f t="shared" si="209"/>
        <v>147.64492753623188</v>
      </c>
      <c r="T684">
        <f t="shared" si="210"/>
        <v>152.17391304347828</v>
      </c>
      <c r="U684">
        <f t="shared" si="211"/>
        <v>155.79710144927537</v>
      </c>
      <c r="V684">
        <f t="shared" si="212"/>
        <v>159.42028985507244</v>
      </c>
      <c r="W684">
        <f t="shared" si="213"/>
        <v>162.13768115942028</v>
      </c>
      <c r="X684">
        <f t="shared" si="214"/>
        <v>163.04347826086956</v>
      </c>
      <c r="Y684">
        <f t="shared" si="215"/>
        <v>164.85507246376812</v>
      </c>
      <c r="Z684">
        <f t="shared" si="216"/>
        <v>165.76086956521738</v>
      </c>
      <c r="AA684">
        <f t="shared" si="217"/>
        <v>165.76086956521738</v>
      </c>
      <c r="AB684">
        <f t="shared" si="218"/>
        <v>166.66666666666666</v>
      </c>
      <c r="AD684">
        <v>14</v>
      </c>
      <c r="AE684">
        <v>18</v>
      </c>
      <c r="AF684">
        <v>29.5</v>
      </c>
      <c r="AG684">
        <v>53</v>
      </c>
      <c r="AH684">
        <v>68</v>
      </c>
      <c r="AJ684">
        <f t="shared" si="219"/>
        <v>25.362318840579711</v>
      </c>
      <c r="AK684">
        <f t="shared" si="220"/>
        <v>32.608695652173914</v>
      </c>
      <c r="AL684">
        <f t="shared" si="221"/>
        <v>53.44202898550725</v>
      </c>
      <c r="AM684">
        <f t="shared" si="222"/>
        <v>96.014492753623188</v>
      </c>
      <c r="AN684">
        <f t="shared" si="223"/>
        <v>123.18840579710145</v>
      </c>
      <c r="AP684">
        <f t="shared" si="224"/>
        <v>3.1186440677966099</v>
      </c>
      <c r="AR684">
        <f t="shared" si="225"/>
        <v>0</v>
      </c>
      <c r="AS684">
        <f t="shared" si="226"/>
        <v>-1.8115942028985472</v>
      </c>
    </row>
    <row r="685" spans="1:45" x14ac:dyDescent="0.3">
      <c r="A685">
        <v>684</v>
      </c>
      <c r="B685" t="s">
        <v>701</v>
      </c>
      <c r="C685">
        <v>1002</v>
      </c>
      <c r="D685">
        <v>29.5</v>
      </c>
      <c r="E685">
        <v>72.5</v>
      </c>
      <c r="F685">
        <v>81.5</v>
      </c>
      <c r="G685">
        <v>84.5</v>
      </c>
      <c r="H685">
        <v>86</v>
      </c>
      <c r="I685">
        <v>88</v>
      </c>
      <c r="J685">
        <v>89.5</v>
      </c>
      <c r="K685">
        <v>90</v>
      </c>
      <c r="L685">
        <v>91</v>
      </c>
      <c r="M685">
        <v>91.5</v>
      </c>
      <c r="N685">
        <v>92</v>
      </c>
      <c r="O685">
        <v>92</v>
      </c>
      <c r="Q685">
        <f t="shared" si="207"/>
        <v>53.44202898550725</v>
      </c>
      <c r="R685">
        <f t="shared" si="208"/>
        <v>131.34057971014494</v>
      </c>
      <c r="S685">
        <f t="shared" si="209"/>
        <v>147.64492753623188</v>
      </c>
      <c r="T685">
        <f t="shared" si="210"/>
        <v>153.07971014492756</v>
      </c>
      <c r="U685">
        <f t="shared" si="211"/>
        <v>155.79710144927537</v>
      </c>
      <c r="V685">
        <f t="shared" si="212"/>
        <v>159.42028985507244</v>
      </c>
      <c r="W685">
        <f t="shared" si="213"/>
        <v>162.13768115942028</v>
      </c>
      <c r="X685">
        <f t="shared" si="214"/>
        <v>163.04347826086956</v>
      </c>
      <c r="Y685">
        <f t="shared" si="215"/>
        <v>164.85507246376812</v>
      </c>
      <c r="Z685">
        <f t="shared" si="216"/>
        <v>165.76086956521738</v>
      </c>
      <c r="AA685">
        <f t="shared" si="217"/>
        <v>166.66666666666666</v>
      </c>
      <c r="AB685">
        <f t="shared" si="218"/>
        <v>166.66666666666666</v>
      </c>
      <c r="AD685">
        <v>14</v>
      </c>
      <c r="AE685">
        <v>18</v>
      </c>
      <c r="AF685">
        <v>29.5</v>
      </c>
      <c r="AG685">
        <v>53</v>
      </c>
      <c r="AH685">
        <v>68</v>
      </c>
      <c r="AJ685">
        <f t="shared" si="219"/>
        <v>25.362318840579711</v>
      </c>
      <c r="AK685">
        <f t="shared" si="220"/>
        <v>32.608695652173914</v>
      </c>
      <c r="AL685">
        <f t="shared" si="221"/>
        <v>53.44202898550725</v>
      </c>
      <c r="AM685">
        <f t="shared" si="222"/>
        <v>96.014492753623188</v>
      </c>
      <c r="AN685">
        <f t="shared" si="223"/>
        <v>123.18840579710145</v>
      </c>
      <c r="AP685">
        <f t="shared" si="224"/>
        <v>3.1186440677966099</v>
      </c>
      <c r="AR685">
        <f t="shared" si="225"/>
        <v>0</v>
      </c>
      <c r="AS685">
        <f t="shared" si="226"/>
        <v>0</v>
      </c>
    </row>
    <row r="686" spans="1:45" x14ac:dyDescent="0.3">
      <c r="A686">
        <v>685</v>
      </c>
      <c r="B686" t="s">
        <v>702</v>
      </c>
      <c r="C686">
        <v>1002</v>
      </c>
      <c r="D686">
        <v>29.5</v>
      </c>
      <c r="E686">
        <v>72.5</v>
      </c>
      <c r="F686">
        <v>81.5</v>
      </c>
      <c r="G686">
        <v>84.5</v>
      </c>
      <c r="H686">
        <v>86</v>
      </c>
      <c r="I686">
        <v>88</v>
      </c>
      <c r="J686">
        <v>89.5</v>
      </c>
      <c r="K686">
        <v>90</v>
      </c>
      <c r="L686">
        <v>91</v>
      </c>
      <c r="M686">
        <v>91.5</v>
      </c>
      <c r="N686">
        <v>91.5</v>
      </c>
      <c r="O686">
        <v>92</v>
      </c>
      <c r="Q686">
        <f t="shared" si="207"/>
        <v>53.44202898550725</v>
      </c>
      <c r="R686">
        <f t="shared" si="208"/>
        <v>131.34057971014494</v>
      </c>
      <c r="S686">
        <f t="shared" si="209"/>
        <v>147.64492753623188</v>
      </c>
      <c r="T686">
        <f t="shared" si="210"/>
        <v>153.07971014492756</v>
      </c>
      <c r="U686">
        <f t="shared" si="211"/>
        <v>155.79710144927537</v>
      </c>
      <c r="V686">
        <f t="shared" si="212"/>
        <v>159.42028985507244</v>
      </c>
      <c r="W686">
        <f t="shared" si="213"/>
        <v>162.13768115942028</v>
      </c>
      <c r="X686">
        <f t="shared" si="214"/>
        <v>163.04347826086956</v>
      </c>
      <c r="Y686">
        <f t="shared" si="215"/>
        <v>164.85507246376812</v>
      </c>
      <c r="Z686">
        <f t="shared" si="216"/>
        <v>165.76086956521738</v>
      </c>
      <c r="AA686">
        <f t="shared" si="217"/>
        <v>165.76086956521738</v>
      </c>
      <c r="AB686">
        <f t="shared" si="218"/>
        <v>166.66666666666666</v>
      </c>
      <c r="AD686">
        <v>14.5</v>
      </c>
      <c r="AE686">
        <v>18</v>
      </c>
      <c r="AF686">
        <v>29.5</v>
      </c>
      <c r="AG686">
        <v>53</v>
      </c>
      <c r="AH686">
        <v>68</v>
      </c>
      <c r="AJ686">
        <f t="shared" si="219"/>
        <v>26.268115942028984</v>
      </c>
      <c r="AK686">
        <f t="shared" si="220"/>
        <v>32.608695652173914</v>
      </c>
      <c r="AL686">
        <f t="shared" si="221"/>
        <v>53.44202898550725</v>
      </c>
      <c r="AM686">
        <f t="shared" si="222"/>
        <v>96.014492753623188</v>
      </c>
      <c r="AN686">
        <f t="shared" si="223"/>
        <v>123.18840579710145</v>
      </c>
      <c r="AP686">
        <f t="shared" si="224"/>
        <v>3.1186440677966099</v>
      </c>
      <c r="AR686">
        <f t="shared" si="225"/>
        <v>0</v>
      </c>
      <c r="AS686">
        <f t="shared" si="226"/>
        <v>0</v>
      </c>
    </row>
    <row r="687" spans="1:45" x14ac:dyDescent="0.3">
      <c r="A687">
        <v>686</v>
      </c>
      <c r="B687" t="s">
        <v>703</v>
      </c>
      <c r="C687">
        <v>1002</v>
      </c>
      <c r="D687">
        <v>31</v>
      </c>
      <c r="E687">
        <v>72.5</v>
      </c>
      <c r="F687">
        <v>81.5</v>
      </c>
      <c r="G687">
        <v>84.5</v>
      </c>
      <c r="H687">
        <v>86</v>
      </c>
      <c r="I687">
        <v>88</v>
      </c>
      <c r="J687">
        <v>89.5</v>
      </c>
      <c r="K687">
        <v>90</v>
      </c>
      <c r="L687">
        <v>91</v>
      </c>
      <c r="M687">
        <v>91.5</v>
      </c>
      <c r="N687">
        <v>92</v>
      </c>
      <c r="O687">
        <v>92</v>
      </c>
      <c r="Q687">
        <f t="shared" si="207"/>
        <v>56.159420289855071</v>
      </c>
      <c r="R687">
        <f t="shared" si="208"/>
        <v>131.34057971014494</v>
      </c>
      <c r="S687">
        <f t="shared" si="209"/>
        <v>147.64492753623188</v>
      </c>
      <c r="T687">
        <f t="shared" si="210"/>
        <v>153.07971014492756</v>
      </c>
      <c r="U687">
        <f t="shared" si="211"/>
        <v>155.79710144927537</v>
      </c>
      <c r="V687">
        <f t="shared" si="212"/>
        <v>159.42028985507244</v>
      </c>
      <c r="W687">
        <f t="shared" si="213"/>
        <v>162.13768115942028</v>
      </c>
      <c r="X687">
        <f t="shared" si="214"/>
        <v>163.04347826086956</v>
      </c>
      <c r="Y687">
        <f t="shared" si="215"/>
        <v>164.85507246376812</v>
      </c>
      <c r="Z687">
        <f t="shared" si="216"/>
        <v>165.76086956521738</v>
      </c>
      <c r="AA687">
        <f t="shared" si="217"/>
        <v>166.66666666666666</v>
      </c>
      <c r="AB687">
        <f t="shared" si="218"/>
        <v>166.66666666666666</v>
      </c>
      <c r="AD687">
        <v>14</v>
      </c>
      <c r="AE687">
        <v>18</v>
      </c>
      <c r="AF687">
        <v>31</v>
      </c>
      <c r="AG687">
        <v>53</v>
      </c>
      <c r="AH687">
        <v>68</v>
      </c>
      <c r="AJ687">
        <f t="shared" si="219"/>
        <v>25.362318840579711</v>
      </c>
      <c r="AK687">
        <f t="shared" si="220"/>
        <v>32.608695652173914</v>
      </c>
      <c r="AL687">
        <f t="shared" si="221"/>
        <v>56.159420289855071</v>
      </c>
      <c r="AM687">
        <f t="shared" si="222"/>
        <v>96.014492753623188</v>
      </c>
      <c r="AN687">
        <f t="shared" si="223"/>
        <v>123.18840579710145</v>
      </c>
      <c r="AP687">
        <f t="shared" si="224"/>
        <v>2.967741935483871</v>
      </c>
      <c r="AR687">
        <f t="shared" si="225"/>
        <v>0</v>
      </c>
      <c r="AS687">
        <f t="shared" si="226"/>
        <v>2.7173913043478208</v>
      </c>
    </row>
    <row r="688" spans="1:45" x14ac:dyDescent="0.3">
      <c r="A688">
        <v>687</v>
      </c>
      <c r="B688" t="s">
        <v>704</v>
      </c>
      <c r="C688">
        <v>1002</v>
      </c>
      <c r="D688">
        <v>29.5</v>
      </c>
      <c r="E688">
        <v>72.5</v>
      </c>
      <c r="F688">
        <v>81.5</v>
      </c>
      <c r="G688">
        <v>84.5</v>
      </c>
      <c r="H688">
        <v>86</v>
      </c>
      <c r="I688">
        <v>88</v>
      </c>
      <c r="J688">
        <v>89.5</v>
      </c>
      <c r="K688">
        <v>90</v>
      </c>
      <c r="L688">
        <v>91</v>
      </c>
      <c r="M688">
        <v>91.5</v>
      </c>
      <c r="N688">
        <v>91.5</v>
      </c>
      <c r="O688">
        <v>92</v>
      </c>
      <c r="Q688">
        <f t="shared" si="207"/>
        <v>53.44202898550725</v>
      </c>
      <c r="R688">
        <f t="shared" si="208"/>
        <v>131.34057971014494</v>
      </c>
      <c r="S688">
        <f t="shared" si="209"/>
        <v>147.64492753623188</v>
      </c>
      <c r="T688">
        <f t="shared" si="210"/>
        <v>153.07971014492756</v>
      </c>
      <c r="U688">
        <f t="shared" si="211"/>
        <v>155.79710144927537</v>
      </c>
      <c r="V688">
        <f t="shared" si="212"/>
        <v>159.42028985507244</v>
      </c>
      <c r="W688">
        <f t="shared" si="213"/>
        <v>162.13768115942028</v>
      </c>
      <c r="X688">
        <f t="shared" si="214"/>
        <v>163.04347826086956</v>
      </c>
      <c r="Y688">
        <f t="shared" si="215"/>
        <v>164.85507246376812</v>
      </c>
      <c r="Z688">
        <f t="shared" si="216"/>
        <v>165.76086956521738</v>
      </c>
      <c r="AA688">
        <f t="shared" si="217"/>
        <v>165.76086956521738</v>
      </c>
      <c r="AB688">
        <f t="shared" si="218"/>
        <v>166.66666666666666</v>
      </c>
      <c r="AD688">
        <v>14</v>
      </c>
      <c r="AE688">
        <v>18</v>
      </c>
      <c r="AF688">
        <v>29.5</v>
      </c>
      <c r="AG688">
        <v>53</v>
      </c>
      <c r="AH688">
        <v>68</v>
      </c>
      <c r="AJ688">
        <f t="shared" si="219"/>
        <v>25.362318840579711</v>
      </c>
      <c r="AK688">
        <f t="shared" si="220"/>
        <v>32.608695652173914</v>
      </c>
      <c r="AL688">
        <f t="shared" si="221"/>
        <v>53.44202898550725</v>
      </c>
      <c r="AM688">
        <f t="shared" si="222"/>
        <v>96.014492753623188</v>
      </c>
      <c r="AN688">
        <f t="shared" si="223"/>
        <v>123.18840579710145</v>
      </c>
      <c r="AP688">
        <f t="shared" si="224"/>
        <v>3.1186440677966099</v>
      </c>
      <c r="AR688">
        <f t="shared" si="225"/>
        <v>0</v>
      </c>
      <c r="AS688">
        <f t="shared" si="226"/>
        <v>-2.7173913043478208</v>
      </c>
    </row>
    <row r="689" spans="1:45" x14ac:dyDescent="0.3">
      <c r="A689">
        <v>688</v>
      </c>
      <c r="B689" t="s">
        <v>705</v>
      </c>
      <c r="C689">
        <v>1002</v>
      </c>
      <c r="D689">
        <v>31</v>
      </c>
      <c r="E689">
        <v>72.5</v>
      </c>
      <c r="F689">
        <v>81.5</v>
      </c>
      <c r="G689">
        <v>84</v>
      </c>
      <c r="H689">
        <v>86</v>
      </c>
      <c r="I689">
        <v>88</v>
      </c>
      <c r="J689">
        <v>89.5</v>
      </c>
      <c r="K689">
        <v>90</v>
      </c>
      <c r="L689">
        <v>91</v>
      </c>
      <c r="M689">
        <v>91.5</v>
      </c>
      <c r="N689">
        <v>91.5</v>
      </c>
      <c r="O689">
        <v>92</v>
      </c>
      <c r="Q689">
        <f t="shared" si="207"/>
        <v>56.159420289855071</v>
      </c>
      <c r="R689">
        <f t="shared" si="208"/>
        <v>131.34057971014494</v>
      </c>
      <c r="S689">
        <f t="shared" si="209"/>
        <v>147.64492753623188</v>
      </c>
      <c r="T689">
        <f t="shared" si="210"/>
        <v>152.17391304347828</v>
      </c>
      <c r="U689">
        <f t="shared" si="211"/>
        <v>155.79710144927537</v>
      </c>
      <c r="V689">
        <f t="shared" si="212"/>
        <v>159.42028985507244</v>
      </c>
      <c r="W689">
        <f t="shared" si="213"/>
        <v>162.13768115942028</v>
      </c>
      <c r="X689">
        <f t="shared" si="214"/>
        <v>163.04347826086956</v>
      </c>
      <c r="Y689">
        <f t="shared" si="215"/>
        <v>164.85507246376812</v>
      </c>
      <c r="Z689">
        <f t="shared" si="216"/>
        <v>165.76086956521738</v>
      </c>
      <c r="AA689">
        <f t="shared" si="217"/>
        <v>165.76086956521738</v>
      </c>
      <c r="AB689">
        <f t="shared" si="218"/>
        <v>166.66666666666666</v>
      </c>
      <c r="AD689">
        <v>14.5</v>
      </c>
      <c r="AE689">
        <v>18</v>
      </c>
      <c r="AF689">
        <v>31</v>
      </c>
      <c r="AG689">
        <v>53</v>
      </c>
      <c r="AH689">
        <v>68</v>
      </c>
      <c r="AJ689">
        <f t="shared" si="219"/>
        <v>26.268115942028984</v>
      </c>
      <c r="AK689">
        <f t="shared" si="220"/>
        <v>32.608695652173914</v>
      </c>
      <c r="AL689">
        <f t="shared" si="221"/>
        <v>56.159420289855071</v>
      </c>
      <c r="AM689">
        <f t="shared" si="222"/>
        <v>96.014492753623188</v>
      </c>
      <c r="AN689">
        <f t="shared" si="223"/>
        <v>123.18840579710145</v>
      </c>
      <c r="AP689">
        <f t="shared" si="224"/>
        <v>2.967741935483871</v>
      </c>
      <c r="AR689">
        <f t="shared" si="225"/>
        <v>0</v>
      </c>
      <c r="AS689">
        <f t="shared" si="226"/>
        <v>2.7173913043478208</v>
      </c>
    </row>
    <row r="690" spans="1:45" x14ac:dyDescent="0.3">
      <c r="A690">
        <v>689</v>
      </c>
      <c r="B690" t="s">
        <v>706</v>
      </c>
      <c r="C690">
        <v>1002</v>
      </c>
      <c r="D690">
        <v>29.5</v>
      </c>
      <c r="E690">
        <v>72.5</v>
      </c>
      <c r="F690">
        <v>81.5</v>
      </c>
      <c r="G690">
        <v>84</v>
      </c>
      <c r="H690">
        <v>86</v>
      </c>
      <c r="I690">
        <v>88</v>
      </c>
      <c r="J690">
        <v>89</v>
      </c>
      <c r="K690">
        <v>90</v>
      </c>
      <c r="L690">
        <v>90.5</v>
      </c>
      <c r="M690">
        <v>91.5</v>
      </c>
      <c r="N690">
        <v>91.5</v>
      </c>
      <c r="O690">
        <v>92</v>
      </c>
      <c r="Q690">
        <f t="shared" si="207"/>
        <v>53.44202898550725</v>
      </c>
      <c r="R690">
        <f t="shared" si="208"/>
        <v>131.34057971014494</v>
      </c>
      <c r="S690">
        <f t="shared" si="209"/>
        <v>147.64492753623188</v>
      </c>
      <c r="T690">
        <f t="shared" si="210"/>
        <v>152.17391304347828</v>
      </c>
      <c r="U690">
        <f t="shared" si="211"/>
        <v>155.79710144927537</v>
      </c>
      <c r="V690">
        <f t="shared" si="212"/>
        <v>159.42028985507244</v>
      </c>
      <c r="W690">
        <f t="shared" si="213"/>
        <v>161.231884057971</v>
      </c>
      <c r="X690">
        <f t="shared" si="214"/>
        <v>163.04347826086956</v>
      </c>
      <c r="Y690">
        <f t="shared" si="215"/>
        <v>163.94927536231884</v>
      </c>
      <c r="Z690">
        <f t="shared" si="216"/>
        <v>165.76086956521738</v>
      </c>
      <c r="AA690">
        <f t="shared" si="217"/>
        <v>165.76086956521738</v>
      </c>
      <c r="AB690">
        <f t="shared" si="218"/>
        <v>166.66666666666666</v>
      </c>
      <c r="AD690">
        <v>14</v>
      </c>
      <c r="AE690">
        <v>18</v>
      </c>
      <c r="AF690">
        <v>29.5</v>
      </c>
      <c r="AG690">
        <v>53</v>
      </c>
      <c r="AH690">
        <v>68</v>
      </c>
      <c r="AJ690">
        <f t="shared" si="219"/>
        <v>25.362318840579711</v>
      </c>
      <c r="AK690">
        <f t="shared" si="220"/>
        <v>32.608695652173914</v>
      </c>
      <c r="AL690">
        <f t="shared" si="221"/>
        <v>53.44202898550725</v>
      </c>
      <c r="AM690">
        <f t="shared" si="222"/>
        <v>96.014492753623188</v>
      </c>
      <c r="AN690">
        <f t="shared" si="223"/>
        <v>123.18840579710145</v>
      </c>
      <c r="AP690">
        <f t="shared" si="224"/>
        <v>3.1186440677966099</v>
      </c>
      <c r="AR690">
        <f t="shared" si="225"/>
        <v>0</v>
      </c>
      <c r="AS690">
        <f t="shared" si="226"/>
        <v>-2.7173913043478208</v>
      </c>
    </row>
    <row r="691" spans="1:45" x14ac:dyDescent="0.3">
      <c r="A691">
        <v>690</v>
      </c>
      <c r="B691" t="s">
        <v>707</v>
      </c>
      <c r="C691">
        <v>1002</v>
      </c>
      <c r="D691">
        <v>29.5</v>
      </c>
      <c r="E691">
        <v>72.5</v>
      </c>
      <c r="F691">
        <v>81.5</v>
      </c>
      <c r="G691">
        <v>84.5</v>
      </c>
      <c r="H691">
        <v>86</v>
      </c>
      <c r="I691">
        <v>88</v>
      </c>
      <c r="J691">
        <v>89</v>
      </c>
      <c r="K691">
        <v>90</v>
      </c>
      <c r="L691">
        <v>90.5</v>
      </c>
      <c r="M691">
        <v>91.5</v>
      </c>
      <c r="N691">
        <v>91.5</v>
      </c>
      <c r="O691">
        <v>92</v>
      </c>
      <c r="Q691">
        <f t="shared" si="207"/>
        <v>53.44202898550725</v>
      </c>
      <c r="R691">
        <f t="shared" si="208"/>
        <v>131.34057971014494</v>
      </c>
      <c r="S691">
        <f t="shared" si="209"/>
        <v>147.64492753623188</v>
      </c>
      <c r="T691">
        <f t="shared" si="210"/>
        <v>153.07971014492756</v>
      </c>
      <c r="U691">
        <f t="shared" si="211"/>
        <v>155.79710144927537</v>
      </c>
      <c r="V691">
        <f t="shared" si="212"/>
        <v>159.42028985507244</v>
      </c>
      <c r="W691">
        <f t="shared" si="213"/>
        <v>161.231884057971</v>
      </c>
      <c r="X691">
        <f t="shared" si="214"/>
        <v>163.04347826086956</v>
      </c>
      <c r="Y691">
        <f t="shared" si="215"/>
        <v>163.94927536231884</v>
      </c>
      <c r="Z691">
        <f t="shared" si="216"/>
        <v>165.76086956521738</v>
      </c>
      <c r="AA691">
        <f t="shared" si="217"/>
        <v>165.76086956521738</v>
      </c>
      <c r="AB691">
        <f t="shared" si="218"/>
        <v>166.66666666666666</v>
      </c>
      <c r="AD691">
        <v>14.5</v>
      </c>
      <c r="AE691">
        <v>18</v>
      </c>
      <c r="AF691">
        <v>29.5</v>
      </c>
      <c r="AG691">
        <v>53</v>
      </c>
      <c r="AH691">
        <v>68</v>
      </c>
      <c r="AJ691">
        <f t="shared" si="219"/>
        <v>26.268115942028984</v>
      </c>
      <c r="AK691">
        <f t="shared" si="220"/>
        <v>32.608695652173914</v>
      </c>
      <c r="AL691">
        <f t="shared" si="221"/>
        <v>53.44202898550725</v>
      </c>
      <c r="AM691">
        <f t="shared" si="222"/>
        <v>96.014492753623188</v>
      </c>
      <c r="AN691">
        <f t="shared" si="223"/>
        <v>123.18840579710145</v>
      </c>
      <c r="AP691">
        <f t="shared" si="224"/>
        <v>3.1186440677966099</v>
      </c>
      <c r="AR691">
        <f t="shared" si="225"/>
        <v>0</v>
      </c>
      <c r="AS691">
        <f t="shared" si="226"/>
        <v>0</v>
      </c>
    </row>
    <row r="692" spans="1:45" x14ac:dyDescent="0.3">
      <c r="A692">
        <v>691</v>
      </c>
      <c r="B692" t="s">
        <v>708</v>
      </c>
      <c r="C692">
        <v>1002</v>
      </c>
      <c r="D692">
        <v>30.5</v>
      </c>
      <c r="E692">
        <v>72.5</v>
      </c>
      <c r="F692">
        <v>81.5</v>
      </c>
      <c r="G692">
        <v>84.5</v>
      </c>
      <c r="H692">
        <v>86</v>
      </c>
      <c r="I692">
        <v>88</v>
      </c>
      <c r="J692">
        <v>89</v>
      </c>
      <c r="K692">
        <v>90</v>
      </c>
      <c r="L692">
        <v>91</v>
      </c>
      <c r="M692">
        <v>91.5</v>
      </c>
      <c r="N692">
        <v>91.5</v>
      </c>
      <c r="O692">
        <v>92</v>
      </c>
      <c r="Q692">
        <f t="shared" si="207"/>
        <v>55.253623188405797</v>
      </c>
      <c r="R692">
        <f t="shared" si="208"/>
        <v>131.34057971014494</v>
      </c>
      <c r="S692">
        <f t="shared" si="209"/>
        <v>147.64492753623188</v>
      </c>
      <c r="T692">
        <f t="shared" si="210"/>
        <v>153.07971014492756</v>
      </c>
      <c r="U692">
        <f t="shared" si="211"/>
        <v>155.79710144927537</v>
      </c>
      <c r="V692">
        <f t="shared" si="212"/>
        <v>159.42028985507244</v>
      </c>
      <c r="W692">
        <f t="shared" si="213"/>
        <v>161.231884057971</v>
      </c>
      <c r="X692">
        <f t="shared" si="214"/>
        <v>163.04347826086956</v>
      </c>
      <c r="Y692">
        <f t="shared" si="215"/>
        <v>164.85507246376812</v>
      </c>
      <c r="Z692">
        <f t="shared" si="216"/>
        <v>165.76086956521738</v>
      </c>
      <c r="AA692">
        <f t="shared" si="217"/>
        <v>165.76086956521738</v>
      </c>
      <c r="AB692">
        <f t="shared" si="218"/>
        <v>166.66666666666666</v>
      </c>
      <c r="AD692">
        <v>14</v>
      </c>
      <c r="AE692">
        <v>18</v>
      </c>
      <c r="AF692">
        <v>30.5</v>
      </c>
      <c r="AG692">
        <v>53</v>
      </c>
      <c r="AH692">
        <v>68</v>
      </c>
      <c r="AJ692">
        <f t="shared" si="219"/>
        <v>25.362318840579711</v>
      </c>
      <c r="AK692">
        <f t="shared" si="220"/>
        <v>32.608695652173914</v>
      </c>
      <c r="AL692">
        <f t="shared" si="221"/>
        <v>55.253623188405797</v>
      </c>
      <c r="AM692">
        <f t="shared" si="222"/>
        <v>96.014492753623188</v>
      </c>
      <c r="AN692">
        <f t="shared" si="223"/>
        <v>123.18840579710145</v>
      </c>
      <c r="AP692">
        <f t="shared" si="224"/>
        <v>3.0163934426229506</v>
      </c>
      <c r="AR692">
        <f t="shared" si="225"/>
        <v>0</v>
      </c>
      <c r="AS692">
        <f t="shared" si="226"/>
        <v>1.8115942028985472</v>
      </c>
    </row>
    <row r="693" spans="1:45" x14ac:dyDescent="0.3">
      <c r="A693">
        <v>692</v>
      </c>
      <c r="B693" t="s">
        <v>709</v>
      </c>
      <c r="C693">
        <v>1002</v>
      </c>
      <c r="D693">
        <v>31</v>
      </c>
      <c r="E693">
        <v>72.5</v>
      </c>
      <c r="F693">
        <v>81.5</v>
      </c>
      <c r="G693">
        <v>84</v>
      </c>
      <c r="H693">
        <v>86</v>
      </c>
      <c r="I693">
        <v>88</v>
      </c>
      <c r="J693">
        <v>89.5</v>
      </c>
      <c r="K693">
        <v>90</v>
      </c>
      <c r="L693">
        <v>91</v>
      </c>
      <c r="M693">
        <v>91.5</v>
      </c>
      <c r="N693">
        <v>91.5</v>
      </c>
      <c r="O693">
        <v>92</v>
      </c>
      <c r="Q693">
        <f t="shared" si="207"/>
        <v>56.159420289855071</v>
      </c>
      <c r="R693">
        <f t="shared" si="208"/>
        <v>131.34057971014494</v>
      </c>
      <c r="S693">
        <f t="shared" si="209"/>
        <v>147.64492753623188</v>
      </c>
      <c r="T693">
        <f t="shared" si="210"/>
        <v>152.17391304347828</v>
      </c>
      <c r="U693">
        <f t="shared" si="211"/>
        <v>155.79710144927537</v>
      </c>
      <c r="V693">
        <f t="shared" si="212"/>
        <v>159.42028985507244</v>
      </c>
      <c r="W693">
        <f t="shared" si="213"/>
        <v>162.13768115942028</v>
      </c>
      <c r="X693">
        <f t="shared" si="214"/>
        <v>163.04347826086956</v>
      </c>
      <c r="Y693">
        <f t="shared" si="215"/>
        <v>164.85507246376812</v>
      </c>
      <c r="Z693">
        <f t="shared" si="216"/>
        <v>165.76086956521738</v>
      </c>
      <c r="AA693">
        <f t="shared" si="217"/>
        <v>165.76086956521738</v>
      </c>
      <c r="AB693">
        <f t="shared" si="218"/>
        <v>166.66666666666666</v>
      </c>
      <c r="AD693">
        <v>14</v>
      </c>
      <c r="AE693">
        <v>18</v>
      </c>
      <c r="AF693">
        <v>31</v>
      </c>
      <c r="AG693">
        <v>53</v>
      </c>
      <c r="AH693">
        <v>68</v>
      </c>
      <c r="AJ693">
        <f t="shared" si="219"/>
        <v>25.362318840579711</v>
      </c>
      <c r="AK693">
        <f t="shared" si="220"/>
        <v>32.608695652173914</v>
      </c>
      <c r="AL693">
        <f t="shared" si="221"/>
        <v>56.159420289855071</v>
      </c>
      <c r="AM693">
        <f t="shared" si="222"/>
        <v>96.014492753623188</v>
      </c>
      <c r="AN693">
        <f t="shared" si="223"/>
        <v>123.18840579710145</v>
      </c>
      <c r="AP693">
        <f t="shared" si="224"/>
        <v>2.967741935483871</v>
      </c>
      <c r="AR693">
        <f t="shared" si="225"/>
        <v>0</v>
      </c>
      <c r="AS693">
        <f t="shared" si="226"/>
        <v>0.90579710144927361</v>
      </c>
    </row>
    <row r="694" spans="1:45" x14ac:dyDescent="0.3">
      <c r="A694">
        <v>693</v>
      </c>
      <c r="B694" t="s">
        <v>710</v>
      </c>
      <c r="C694">
        <v>1002</v>
      </c>
      <c r="D694">
        <v>30.5</v>
      </c>
      <c r="E694">
        <v>72.5</v>
      </c>
      <c r="F694">
        <v>81.5</v>
      </c>
      <c r="G694">
        <v>84.5</v>
      </c>
      <c r="H694">
        <v>86</v>
      </c>
      <c r="I694">
        <v>88</v>
      </c>
      <c r="J694">
        <v>89</v>
      </c>
      <c r="K694">
        <v>90</v>
      </c>
      <c r="L694">
        <v>91</v>
      </c>
      <c r="M694">
        <v>91.5</v>
      </c>
      <c r="N694">
        <v>91.5</v>
      </c>
      <c r="O694">
        <v>92</v>
      </c>
      <c r="Q694">
        <f t="shared" si="207"/>
        <v>55.253623188405797</v>
      </c>
      <c r="R694">
        <f t="shared" si="208"/>
        <v>131.34057971014494</v>
      </c>
      <c r="S694">
        <f t="shared" si="209"/>
        <v>147.64492753623188</v>
      </c>
      <c r="T694">
        <f t="shared" si="210"/>
        <v>153.07971014492756</v>
      </c>
      <c r="U694">
        <f t="shared" si="211"/>
        <v>155.79710144927537</v>
      </c>
      <c r="V694">
        <f t="shared" si="212"/>
        <v>159.42028985507244</v>
      </c>
      <c r="W694">
        <f t="shared" si="213"/>
        <v>161.231884057971</v>
      </c>
      <c r="X694">
        <f t="shared" si="214"/>
        <v>163.04347826086956</v>
      </c>
      <c r="Y694">
        <f t="shared" si="215"/>
        <v>164.85507246376812</v>
      </c>
      <c r="Z694">
        <f t="shared" si="216"/>
        <v>165.76086956521738</v>
      </c>
      <c r="AA694">
        <f t="shared" si="217"/>
        <v>165.76086956521738</v>
      </c>
      <c r="AB694">
        <f t="shared" si="218"/>
        <v>166.66666666666666</v>
      </c>
      <c r="AD694">
        <v>14.5</v>
      </c>
      <c r="AE694">
        <v>18</v>
      </c>
      <c r="AF694">
        <v>30.5</v>
      </c>
      <c r="AG694">
        <v>53</v>
      </c>
      <c r="AH694">
        <v>68</v>
      </c>
      <c r="AJ694">
        <f t="shared" si="219"/>
        <v>26.268115942028984</v>
      </c>
      <c r="AK694">
        <f t="shared" si="220"/>
        <v>32.608695652173914</v>
      </c>
      <c r="AL694">
        <f t="shared" si="221"/>
        <v>55.253623188405797</v>
      </c>
      <c r="AM694">
        <f t="shared" si="222"/>
        <v>96.014492753623188</v>
      </c>
      <c r="AN694">
        <f t="shared" si="223"/>
        <v>123.18840579710145</v>
      </c>
      <c r="AP694">
        <f t="shared" si="224"/>
        <v>3.0163934426229506</v>
      </c>
      <c r="AR694">
        <f t="shared" si="225"/>
        <v>0</v>
      </c>
      <c r="AS694">
        <f t="shared" si="226"/>
        <v>-0.90579710144927361</v>
      </c>
    </row>
    <row r="695" spans="1:45" x14ac:dyDescent="0.3">
      <c r="A695">
        <v>694</v>
      </c>
      <c r="B695" t="s">
        <v>711</v>
      </c>
      <c r="C695">
        <v>1002</v>
      </c>
      <c r="D695">
        <v>30.5</v>
      </c>
      <c r="E695">
        <v>72.5</v>
      </c>
      <c r="F695">
        <v>81.5</v>
      </c>
      <c r="G695">
        <v>84</v>
      </c>
      <c r="H695">
        <v>86</v>
      </c>
      <c r="I695">
        <v>88</v>
      </c>
      <c r="J695">
        <v>89</v>
      </c>
      <c r="K695">
        <v>90</v>
      </c>
      <c r="L695">
        <v>91</v>
      </c>
      <c r="M695">
        <v>91.5</v>
      </c>
      <c r="N695">
        <v>91.5</v>
      </c>
      <c r="O695">
        <v>92</v>
      </c>
      <c r="Q695">
        <f t="shared" si="207"/>
        <v>55.253623188405797</v>
      </c>
      <c r="R695">
        <f t="shared" si="208"/>
        <v>131.34057971014494</v>
      </c>
      <c r="S695">
        <f t="shared" si="209"/>
        <v>147.64492753623188</v>
      </c>
      <c r="T695">
        <f t="shared" si="210"/>
        <v>152.17391304347828</v>
      </c>
      <c r="U695">
        <f t="shared" si="211"/>
        <v>155.79710144927537</v>
      </c>
      <c r="V695">
        <f t="shared" si="212"/>
        <v>159.42028985507244</v>
      </c>
      <c r="W695">
        <f t="shared" si="213"/>
        <v>161.231884057971</v>
      </c>
      <c r="X695">
        <f t="shared" si="214"/>
        <v>163.04347826086956</v>
      </c>
      <c r="Y695">
        <f t="shared" si="215"/>
        <v>164.85507246376812</v>
      </c>
      <c r="Z695">
        <f t="shared" si="216"/>
        <v>165.76086956521738</v>
      </c>
      <c r="AA695">
        <f t="shared" si="217"/>
        <v>165.76086956521738</v>
      </c>
      <c r="AB695">
        <f t="shared" si="218"/>
        <v>166.66666666666666</v>
      </c>
      <c r="AD695">
        <v>14</v>
      </c>
      <c r="AE695">
        <v>18</v>
      </c>
      <c r="AF695">
        <v>30.5</v>
      </c>
      <c r="AG695">
        <v>53</v>
      </c>
      <c r="AH695">
        <v>68</v>
      </c>
      <c r="AJ695">
        <f t="shared" si="219"/>
        <v>25.362318840579711</v>
      </c>
      <c r="AK695">
        <f t="shared" si="220"/>
        <v>32.608695652173914</v>
      </c>
      <c r="AL695">
        <f t="shared" si="221"/>
        <v>55.253623188405797</v>
      </c>
      <c r="AM695">
        <f t="shared" si="222"/>
        <v>96.014492753623188</v>
      </c>
      <c r="AN695">
        <f t="shared" si="223"/>
        <v>123.18840579710145</v>
      </c>
      <c r="AP695">
        <f t="shared" si="224"/>
        <v>3.0163934426229506</v>
      </c>
      <c r="AR695">
        <f t="shared" si="225"/>
        <v>0</v>
      </c>
      <c r="AS695">
        <f t="shared" si="226"/>
        <v>0</v>
      </c>
    </row>
    <row r="696" spans="1:45" x14ac:dyDescent="0.3">
      <c r="A696">
        <v>695</v>
      </c>
      <c r="B696" t="s">
        <v>712</v>
      </c>
      <c r="C696">
        <v>1002</v>
      </c>
      <c r="D696">
        <v>30.5</v>
      </c>
      <c r="E696">
        <v>72.5</v>
      </c>
      <c r="F696">
        <v>81.5</v>
      </c>
      <c r="G696">
        <v>84.5</v>
      </c>
      <c r="H696">
        <v>86</v>
      </c>
      <c r="I696">
        <v>87.5</v>
      </c>
      <c r="J696">
        <v>89</v>
      </c>
      <c r="K696">
        <v>90.5</v>
      </c>
      <c r="L696">
        <v>91</v>
      </c>
      <c r="M696">
        <v>91.5</v>
      </c>
      <c r="N696">
        <v>91.5</v>
      </c>
      <c r="O696">
        <v>92</v>
      </c>
      <c r="Q696">
        <f t="shared" si="207"/>
        <v>55.253623188405797</v>
      </c>
      <c r="R696">
        <f t="shared" si="208"/>
        <v>131.34057971014494</v>
      </c>
      <c r="S696">
        <f t="shared" si="209"/>
        <v>147.64492753623188</v>
      </c>
      <c r="T696">
        <f t="shared" si="210"/>
        <v>153.07971014492756</v>
      </c>
      <c r="U696">
        <f t="shared" si="211"/>
        <v>155.79710144927537</v>
      </c>
      <c r="V696">
        <f t="shared" si="212"/>
        <v>158.51449275362319</v>
      </c>
      <c r="W696">
        <f t="shared" si="213"/>
        <v>161.231884057971</v>
      </c>
      <c r="X696">
        <f t="shared" si="214"/>
        <v>163.94927536231884</v>
      </c>
      <c r="Y696">
        <f t="shared" si="215"/>
        <v>164.85507246376812</v>
      </c>
      <c r="Z696">
        <f t="shared" si="216"/>
        <v>165.76086956521738</v>
      </c>
      <c r="AA696">
        <f t="shared" si="217"/>
        <v>165.76086956521738</v>
      </c>
      <c r="AB696">
        <f t="shared" si="218"/>
        <v>166.66666666666666</v>
      </c>
      <c r="AD696">
        <v>14</v>
      </c>
      <c r="AE696">
        <v>18</v>
      </c>
      <c r="AF696">
        <v>30.5</v>
      </c>
      <c r="AG696">
        <v>53</v>
      </c>
      <c r="AH696">
        <v>68</v>
      </c>
      <c r="AJ696">
        <f t="shared" si="219"/>
        <v>25.362318840579711</v>
      </c>
      <c r="AK696">
        <f t="shared" si="220"/>
        <v>32.608695652173914</v>
      </c>
      <c r="AL696">
        <f t="shared" si="221"/>
        <v>55.253623188405797</v>
      </c>
      <c r="AM696">
        <f t="shared" si="222"/>
        <v>96.014492753623188</v>
      </c>
      <c r="AN696">
        <f t="shared" si="223"/>
        <v>123.18840579710145</v>
      </c>
      <c r="AP696">
        <f t="shared" si="224"/>
        <v>3.0163934426229506</v>
      </c>
      <c r="AR696">
        <f t="shared" si="225"/>
        <v>0</v>
      </c>
      <c r="AS696">
        <f t="shared" si="226"/>
        <v>0</v>
      </c>
    </row>
    <row r="697" spans="1:45" x14ac:dyDescent="0.3">
      <c r="A697">
        <v>696</v>
      </c>
      <c r="B697" t="s">
        <v>713</v>
      </c>
      <c r="C697">
        <v>1002</v>
      </c>
      <c r="D697">
        <v>30.5</v>
      </c>
      <c r="E697">
        <v>72</v>
      </c>
      <c r="F697">
        <v>81</v>
      </c>
      <c r="G697">
        <v>84</v>
      </c>
      <c r="H697">
        <v>86</v>
      </c>
      <c r="I697">
        <v>87.5</v>
      </c>
      <c r="J697">
        <v>89</v>
      </c>
      <c r="K697">
        <v>89.5</v>
      </c>
      <c r="L697">
        <v>91</v>
      </c>
      <c r="M697">
        <v>91.5</v>
      </c>
      <c r="N697">
        <v>91.5</v>
      </c>
      <c r="O697">
        <v>92</v>
      </c>
      <c r="Q697">
        <f t="shared" si="207"/>
        <v>55.253623188405797</v>
      </c>
      <c r="R697">
        <f t="shared" si="208"/>
        <v>130.43478260869566</v>
      </c>
      <c r="S697">
        <f t="shared" si="209"/>
        <v>146.73913043478262</v>
      </c>
      <c r="T697">
        <f t="shared" si="210"/>
        <v>152.17391304347828</v>
      </c>
      <c r="U697">
        <f t="shared" si="211"/>
        <v>155.79710144927537</v>
      </c>
      <c r="V697">
        <f t="shared" si="212"/>
        <v>158.51449275362319</v>
      </c>
      <c r="W697">
        <f t="shared" si="213"/>
        <v>161.231884057971</v>
      </c>
      <c r="X697">
        <f t="shared" si="214"/>
        <v>162.13768115942028</v>
      </c>
      <c r="Y697">
        <f t="shared" si="215"/>
        <v>164.85507246376812</v>
      </c>
      <c r="Z697">
        <f t="shared" si="216"/>
        <v>165.76086956521738</v>
      </c>
      <c r="AA697">
        <f t="shared" si="217"/>
        <v>165.76086956521738</v>
      </c>
      <c r="AB697">
        <f t="shared" si="218"/>
        <v>166.66666666666666</v>
      </c>
      <c r="AD697">
        <v>14</v>
      </c>
      <c r="AE697">
        <v>18</v>
      </c>
      <c r="AF697">
        <v>30.5</v>
      </c>
      <c r="AG697">
        <v>53</v>
      </c>
      <c r="AH697">
        <v>68</v>
      </c>
      <c r="AJ697">
        <f t="shared" si="219"/>
        <v>25.362318840579711</v>
      </c>
      <c r="AK697">
        <f t="shared" si="220"/>
        <v>32.608695652173914</v>
      </c>
      <c r="AL697">
        <f t="shared" si="221"/>
        <v>55.253623188405797</v>
      </c>
      <c r="AM697">
        <f t="shared" si="222"/>
        <v>96.014492753623188</v>
      </c>
      <c r="AN697">
        <f t="shared" si="223"/>
        <v>123.18840579710145</v>
      </c>
      <c r="AP697">
        <f t="shared" si="224"/>
        <v>3.0163934426229506</v>
      </c>
      <c r="AR697">
        <f t="shared" si="225"/>
        <v>0</v>
      </c>
      <c r="AS697">
        <f t="shared" si="226"/>
        <v>0</v>
      </c>
    </row>
    <row r="698" spans="1:45" x14ac:dyDescent="0.3">
      <c r="A698">
        <v>697</v>
      </c>
      <c r="B698" t="s">
        <v>714</v>
      </c>
      <c r="C698">
        <v>1002</v>
      </c>
      <c r="D698">
        <v>30.5</v>
      </c>
      <c r="E698">
        <v>72.5</v>
      </c>
      <c r="F698">
        <v>81.5</v>
      </c>
      <c r="G698">
        <v>84</v>
      </c>
      <c r="H698">
        <v>86</v>
      </c>
      <c r="I698">
        <v>87.5</v>
      </c>
      <c r="J698">
        <v>89</v>
      </c>
      <c r="K698">
        <v>90</v>
      </c>
      <c r="L698">
        <v>90.5</v>
      </c>
      <c r="M698">
        <v>91.5</v>
      </c>
      <c r="N698">
        <v>91.5</v>
      </c>
      <c r="O698">
        <v>92</v>
      </c>
      <c r="Q698">
        <f t="shared" si="207"/>
        <v>55.253623188405797</v>
      </c>
      <c r="R698">
        <f t="shared" si="208"/>
        <v>131.34057971014494</v>
      </c>
      <c r="S698">
        <f t="shared" si="209"/>
        <v>147.64492753623188</v>
      </c>
      <c r="T698">
        <f t="shared" si="210"/>
        <v>152.17391304347828</v>
      </c>
      <c r="U698">
        <f t="shared" si="211"/>
        <v>155.79710144927537</v>
      </c>
      <c r="V698">
        <f t="shared" si="212"/>
        <v>158.51449275362319</v>
      </c>
      <c r="W698">
        <f t="shared" si="213"/>
        <v>161.231884057971</v>
      </c>
      <c r="X698">
        <f t="shared" si="214"/>
        <v>163.04347826086956</v>
      </c>
      <c r="Y698">
        <f t="shared" si="215"/>
        <v>163.94927536231884</v>
      </c>
      <c r="Z698">
        <f t="shared" si="216"/>
        <v>165.76086956521738</v>
      </c>
      <c r="AA698">
        <f t="shared" si="217"/>
        <v>165.76086956521738</v>
      </c>
      <c r="AB698">
        <f t="shared" si="218"/>
        <v>166.66666666666666</v>
      </c>
      <c r="AD698">
        <v>14</v>
      </c>
      <c r="AE698">
        <v>18</v>
      </c>
      <c r="AF698">
        <v>30.5</v>
      </c>
      <c r="AG698">
        <v>53</v>
      </c>
      <c r="AH698">
        <v>68</v>
      </c>
      <c r="AJ698">
        <f t="shared" si="219"/>
        <v>25.362318840579711</v>
      </c>
      <c r="AK698">
        <f t="shared" si="220"/>
        <v>32.608695652173914</v>
      </c>
      <c r="AL698">
        <f t="shared" si="221"/>
        <v>55.253623188405797</v>
      </c>
      <c r="AM698">
        <f t="shared" si="222"/>
        <v>96.014492753623188</v>
      </c>
      <c r="AN698">
        <f t="shared" si="223"/>
        <v>123.18840579710145</v>
      </c>
      <c r="AP698">
        <f t="shared" si="224"/>
        <v>3.0163934426229506</v>
      </c>
      <c r="AR698">
        <f t="shared" si="225"/>
        <v>0</v>
      </c>
      <c r="AS698">
        <f t="shared" si="226"/>
        <v>0</v>
      </c>
    </row>
    <row r="699" spans="1:45" x14ac:dyDescent="0.3">
      <c r="A699">
        <v>698</v>
      </c>
      <c r="B699" t="s">
        <v>715</v>
      </c>
      <c r="C699">
        <v>1002</v>
      </c>
      <c r="D699">
        <v>30.5</v>
      </c>
      <c r="E699">
        <v>72.5</v>
      </c>
      <c r="F699">
        <v>81.5</v>
      </c>
      <c r="G699">
        <v>84</v>
      </c>
      <c r="H699">
        <v>86</v>
      </c>
      <c r="I699">
        <v>88</v>
      </c>
      <c r="J699">
        <v>89</v>
      </c>
      <c r="K699">
        <v>90</v>
      </c>
      <c r="L699">
        <v>90.5</v>
      </c>
      <c r="M699">
        <v>91.5</v>
      </c>
      <c r="N699">
        <v>91.5</v>
      </c>
      <c r="O699">
        <v>92</v>
      </c>
      <c r="Q699">
        <f t="shared" si="207"/>
        <v>55.253623188405797</v>
      </c>
      <c r="R699">
        <f t="shared" si="208"/>
        <v>131.34057971014494</v>
      </c>
      <c r="S699">
        <f t="shared" si="209"/>
        <v>147.64492753623188</v>
      </c>
      <c r="T699">
        <f t="shared" si="210"/>
        <v>152.17391304347828</v>
      </c>
      <c r="U699">
        <f t="shared" si="211"/>
        <v>155.79710144927537</v>
      </c>
      <c r="V699">
        <f t="shared" si="212"/>
        <v>159.42028985507244</v>
      </c>
      <c r="W699">
        <f t="shared" si="213"/>
        <v>161.231884057971</v>
      </c>
      <c r="X699">
        <f t="shared" si="214"/>
        <v>163.04347826086956</v>
      </c>
      <c r="Y699">
        <f t="shared" si="215"/>
        <v>163.94927536231884</v>
      </c>
      <c r="Z699">
        <f t="shared" si="216"/>
        <v>165.76086956521738</v>
      </c>
      <c r="AA699">
        <f t="shared" si="217"/>
        <v>165.76086956521738</v>
      </c>
      <c r="AB699">
        <f t="shared" si="218"/>
        <v>166.66666666666666</v>
      </c>
      <c r="AD699">
        <v>14</v>
      </c>
      <c r="AE699">
        <v>18</v>
      </c>
      <c r="AF699">
        <v>30.5</v>
      </c>
      <c r="AG699">
        <v>53</v>
      </c>
      <c r="AH699">
        <v>68</v>
      </c>
      <c r="AJ699">
        <f t="shared" si="219"/>
        <v>25.362318840579711</v>
      </c>
      <c r="AK699">
        <f t="shared" si="220"/>
        <v>32.608695652173914</v>
      </c>
      <c r="AL699">
        <f t="shared" si="221"/>
        <v>55.253623188405797</v>
      </c>
      <c r="AM699">
        <f t="shared" si="222"/>
        <v>96.014492753623188</v>
      </c>
      <c r="AN699">
        <f t="shared" si="223"/>
        <v>123.18840579710145</v>
      </c>
      <c r="AP699">
        <f t="shared" si="224"/>
        <v>3.0163934426229506</v>
      </c>
      <c r="AR699">
        <f t="shared" si="225"/>
        <v>0</v>
      </c>
      <c r="AS699">
        <f t="shared" si="226"/>
        <v>0</v>
      </c>
    </row>
    <row r="700" spans="1:45" x14ac:dyDescent="0.3">
      <c r="A700">
        <v>699</v>
      </c>
      <c r="B700" t="s">
        <v>716</v>
      </c>
      <c r="C700">
        <v>1002</v>
      </c>
      <c r="D700">
        <v>30.5</v>
      </c>
      <c r="E700">
        <v>72</v>
      </c>
      <c r="F700">
        <v>81.5</v>
      </c>
      <c r="G700">
        <v>84</v>
      </c>
      <c r="H700">
        <v>86</v>
      </c>
      <c r="I700">
        <v>87.5</v>
      </c>
      <c r="J700">
        <v>89</v>
      </c>
      <c r="K700">
        <v>90</v>
      </c>
      <c r="L700">
        <v>90.5</v>
      </c>
      <c r="M700">
        <v>91.5</v>
      </c>
      <c r="N700">
        <v>91.5</v>
      </c>
      <c r="O700">
        <v>91</v>
      </c>
      <c r="Q700">
        <f t="shared" si="207"/>
        <v>55.253623188405797</v>
      </c>
      <c r="R700">
        <f t="shared" si="208"/>
        <v>130.43478260869566</v>
      </c>
      <c r="S700">
        <f t="shared" si="209"/>
        <v>147.64492753623188</v>
      </c>
      <c r="T700">
        <f t="shared" si="210"/>
        <v>152.17391304347828</v>
      </c>
      <c r="U700">
        <f t="shared" si="211"/>
        <v>155.79710144927537</v>
      </c>
      <c r="V700">
        <f t="shared" si="212"/>
        <v>158.51449275362319</v>
      </c>
      <c r="W700">
        <f t="shared" si="213"/>
        <v>161.231884057971</v>
      </c>
      <c r="X700">
        <f t="shared" si="214"/>
        <v>163.04347826086956</v>
      </c>
      <c r="Y700">
        <f t="shared" si="215"/>
        <v>163.94927536231884</v>
      </c>
      <c r="Z700">
        <f t="shared" si="216"/>
        <v>165.76086956521738</v>
      </c>
      <c r="AA700">
        <f t="shared" si="217"/>
        <v>165.76086956521738</v>
      </c>
      <c r="AB700">
        <f t="shared" si="218"/>
        <v>164.85507246376812</v>
      </c>
      <c r="AD700">
        <v>14</v>
      </c>
      <c r="AE700">
        <v>18</v>
      </c>
      <c r="AF700">
        <v>30.5</v>
      </c>
      <c r="AG700">
        <v>53</v>
      </c>
      <c r="AH700">
        <v>68</v>
      </c>
      <c r="AJ700">
        <f t="shared" si="219"/>
        <v>25.362318840579711</v>
      </c>
      <c r="AK700">
        <f t="shared" si="220"/>
        <v>32.608695652173914</v>
      </c>
      <c r="AL700">
        <f t="shared" si="221"/>
        <v>55.253623188405797</v>
      </c>
      <c r="AM700">
        <f t="shared" si="222"/>
        <v>96.014492753623188</v>
      </c>
      <c r="AN700">
        <f t="shared" si="223"/>
        <v>123.18840579710145</v>
      </c>
      <c r="AP700">
        <f t="shared" si="224"/>
        <v>2.9836065573770494</v>
      </c>
      <c r="AR700">
        <f t="shared" si="225"/>
        <v>-1.811594202898533</v>
      </c>
      <c r="AS700">
        <f t="shared" si="226"/>
        <v>0</v>
      </c>
    </row>
    <row r="701" spans="1:45" x14ac:dyDescent="0.3">
      <c r="A701">
        <v>700</v>
      </c>
      <c r="B701" t="s">
        <v>717</v>
      </c>
      <c r="C701">
        <v>1002</v>
      </c>
      <c r="D701">
        <v>29.5</v>
      </c>
      <c r="E701">
        <v>72</v>
      </c>
      <c r="F701">
        <v>81.5</v>
      </c>
      <c r="G701">
        <v>84</v>
      </c>
      <c r="H701">
        <v>86</v>
      </c>
      <c r="I701">
        <v>88</v>
      </c>
      <c r="J701">
        <v>88.5</v>
      </c>
      <c r="K701">
        <v>90</v>
      </c>
      <c r="L701">
        <v>90.5</v>
      </c>
      <c r="M701">
        <v>91.5</v>
      </c>
      <c r="N701">
        <v>91.5</v>
      </c>
      <c r="O701">
        <v>92</v>
      </c>
      <c r="Q701">
        <f t="shared" si="207"/>
        <v>53.44202898550725</v>
      </c>
      <c r="R701">
        <f t="shared" si="208"/>
        <v>130.43478260869566</v>
      </c>
      <c r="S701">
        <f t="shared" si="209"/>
        <v>147.64492753623188</v>
      </c>
      <c r="T701">
        <f t="shared" si="210"/>
        <v>152.17391304347828</v>
      </c>
      <c r="U701">
        <f t="shared" si="211"/>
        <v>155.79710144927537</v>
      </c>
      <c r="V701">
        <f t="shared" si="212"/>
        <v>159.42028985507244</v>
      </c>
      <c r="W701">
        <f t="shared" si="213"/>
        <v>160.32608695652172</v>
      </c>
      <c r="X701">
        <f t="shared" si="214"/>
        <v>163.04347826086956</v>
      </c>
      <c r="Y701">
        <f t="shared" si="215"/>
        <v>163.94927536231884</v>
      </c>
      <c r="Z701">
        <f t="shared" si="216"/>
        <v>165.76086956521738</v>
      </c>
      <c r="AA701">
        <f t="shared" si="217"/>
        <v>165.76086956521738</v>
      </c>
      <c r="AB701">
        <f t="shared" si="218"/>
        <v>166.66666666666666</v>
      </c>
      <c r="AD701">
        <v>13.5</v>
      </c>
      <c r="AE701">
        <v>18</v>
      </c>
      <c r="AF701">
        <v>29.5</v>
      </c>
      <c r="AG701">
        <v>53</v>
      </c>
      <c r="AH701">
        <v>68</v>
      </c>
      <c r="AJ701">
        <f t="shared" si="219"/>
        <v>24.456521739130437</v>
      </c>
      <c r="AK701">
        <f t="shared" si="220"/>
        <v>32.608695652173914</v>
      </c>
      <c r="AL701">
        <f t="shared" si="221"/>
        <v>53.44202898550725</v>
      </c>
      <c r="AM701">
        <f t="shared" si="222"/>
        <v>96.014492753623188</v>
      </c>
      <c r="AN701">
        <f t="shared" si="223"/>
        <v>123.18840579710145</v>
      </c>
      <c r="AP701">
        <f t="shared" si="224"/>
        <v>3.1186440677966099</v>
      </c>
      <c r="AR701">
        <f t="shared" si="225"/>
        <v>1.811594202898533</v>
      </c>
      <c r="AS701">
        <f t="shared" si="226"/>
        <v>-1.8115942028985472</v>
      </c>
    </row>
    <row r="702" spans="1:45" x14ac:dyDescent="0.3">
      <c r="A702">
        <v>701</v>
      </c>
      <c r="B702" t="s">
        <v>718</v>
      </c>
      <c r="C702">
        <v>1002</v>
      </c>
      <c r="D702">
        <v>29.5</v>
      </c>
      <c r="E702">
        <v>72.5</v>
      </c>
      <c r="F702">
        <v>81.5</v>
      </c>
      <c r="G702">
        <v>84.5</v>
      </c>
      <c r="H702">
        <v>86</v>
      </c>
      <c r="I702">
        <v>88</v>
      </c>
      <c r="J702">
        <v>89</v>
      </c>
      <c r="K702">
        <v>90</v>
      </c>
      <c r="L702">
        <v>91</v>
      </c>
      <c r="M702">
        <v>91.5</v>
      </c>
      <c r="N702">
        <v>91.5</v>
      </c>
      <c r="O702">
        <v>92</v>
      </c>
      <c r="Q702">
        <f t="shared" si="207"/>
        <v>53.44202898550725</v>
      </c>
      <c r="R702">
        <f t="shared" si="208"/>
        <v>131.34057971014494</v>
      </c>
      <c r="S702">
        <f t="shared" si="209"/>
        <v>147.64492753623188</v>
      </c>
      <c r="T702">
        <f t="shared" si="210"/>
        <v>153.07971014492756</v>
      </c>
      <c r="U702">
        <f t="shared" si="211"/>
        <v>155.79710144927537</v>
      </c>
      <c r="V702">
        <f t="shared" si="212"/>
        <v>159.42028985507244</v>
      </c>
      <c r="W702">
        <f t="shared" si="213"/>
        <v>161.231884057971</v>
      </c>
      <c r="X702">
        <f t="shared" si="214"/>
        <v>163.04347826086956</v>
      </c>
      <c r="Y702">
        <f t="shared" si="215"/>
        <v>164.85507246376812</v>
      </c>
      <c r="Z702">
        <f t="shared" si="216"/>
        <v>165.76086956521738</v>
      </c>
      <c r="AA702">
        <f t="shared" si="217"/>
        <v>165.76086956521738</v>
      </c>
      <c r="AB702">
        <f t="shared" si="218"/>
        <v>166.66666666666666</v>
      </c>
      <c r="AD702">
        <v>14</v>
      </c>
      <c r="AE702">
        <v>18</v>
      </c>
      <c r="AF702">
        <v>29.5</v>
      </c>
      <c r="AG702">
        <v>53</v>
      </c>
      <c r="AH702">
        <v>68</v>
      </c>
      <c r="AJ702">
        <f t="shared" si="219"/>
        <v>25.362318840579711</v>
      </c>
      <c r="AK702">
        <f t="shared" si="220"/>
        <v>32.608695652173914</v>
      </c>
      <c r="AL702">
        <f t="shared" si="221"/>
        <v>53.44202898550725</v>
      </c>
      <c r="AM702">
        <f t="shared" si="222"/>
        <v>96.014492753623188</v>
      </c>
      <c r="AN702">
        <f t="shared" si="223"/>
        <v>123.18840579710145</v>
      </c>
      <c r="AP702">
        <f t="shared" si="224"/>
        <v>3.1186440677966099</v>
      </c>
      <c r="AR702">
        <f t="shared" si="225"/>
        <v>0</v>
      </c>
      <c r="AS702">
        <f t="shared" si="226"/>
        <v>0</v>
      </c>
    </row>
    <row r="703" spans="1:45" x14ac:dyDescent="0.3">
      <c r="A703">
        <v>702</v>
      </c>
      <c r="B703" t="s">
        <v>719</v>
      </c>
      <c r="C703">
        <v>1002</v>
      </c>
      <c r="D703">
        <v>31</v>
      </c>
      <c r="E703">
        <v>72.5</v>
      </c>
      <c r="F703">
        <v>81</v>
      </c>
      <c r="G703">
        <v>84</v>
      </c>
      <c r="H703">
        <v>86</v>
      </c>
      <c r="I703">
        <v>88</v>
      </c>
      <c r="J703">
        <v>89</v>
      </c>
      <c r="K703">
        <v>90</v>
      </c>
      <c r="L703">
        <v>90.5</v>
      </c>
      <c r="M703">
        <v>91.5</v>
      </c>
      <c r="N703">
        <v>91.5</v>
      </c>
      <c r="O703">
        <v>92</v>
      </c>
      <c r="Q703">
        <f t="shared" si="207"/>
        <v>56.159420289855071</v>
      </c>
      <c r="R703">
        <f t="shared" si="208"/>
        <v>131.34057971014494</v>
      </c>
      <c r="S703">
        <f t="shared" si="209"/>
        <v>146.73913043478262</v>
      </c>
      <c r="T703">
        <f t="shared" si="210"/>
        <v>152.17391304347828</v>
      </c>
      <c r="U703">
        <f t="shared" si="211"/>
        <v>155.79710144927537</v>
      </c>
      <c r="V703">
        <f t="shared" si="212"/>
        <v>159.42028985507244</v>
      </c>
      <c r="W703">
        <f t="shared" si="213"/>
        <v>161.231884057971</v>
      </c>
      <c r="X703">
        <f t="shared" si="214"/>
        <v>163.04347826086956</v>
      </c>
      <c r="Y703">
        <f t="shared" si="215"/>
        <v>163.94927536231884</v>
      </c>
      <c r="Z703">
        <f t="shared" si="216"/>
        <v>165.76086956521738</v>
      </c>
      <c r="AA703">
        <f t="shared" si="217"/>
        <v>165.76086956521738</v>
      </c>
      <c r="AB703">
        <f t="shared" si="218"/>
        <v>166.66666666666666</v>
      </c>
      <c r="AD703">
        <v>14</v>
      </c>
      <c r="AE703">
        <v>18</v>
      </c>
      <c r="AF703">
        <v>31</v>
      </c>
      <c r="AG703">
        <v>53</v>
      </c>
      <c r="AH703">
        <v>68</v>
      </c>
      <c r="AJ703">
        <f t="shared" si="219"/>
        <v>25.362318840579711</v>
      </c>
      <c r="AK703">
        <f t="shared" si="220"/>
        <v>32.608695652173914</v>
      </c>
      <c r="AL703">
        <f t="shared" si="221"/>
        <v>56.159420289855071</v>
      </c>
      <c r="AM703">
        <f t="shared" si="222"/>
        <v>96.014492753623188</v>
      </c>
      <c r="AN703">
        <f t="shared" si="223"/>
        <v>123.18840579710145</v>
      </c>
      <c r="AP703">
        <f t="shared" si="224"/>
        <v>2.967741935483871</v>
      </c>
      <c r="AR703">
        <f t="shared" si="225"/>
        <v>0</v>
      </c>
      <c r="AS703">
        <f t="shared" si="226"/>
        <v>2.7173913043478208</v>
      </c>
    </row>
    <row r="704" spans="1:45" x14ac:dyDescent="0.3">
      <c r="A704">
        <v>703</v>
      </c>
      <c r="B704" t="s">
        <v>720</v>
      </c>
      <c r="C704">
        <v>1002</v>
      </c>
      <c r="D704">
        <v>29.5</v>
      </c>
      <c r="E704">
        <v>72.5</v>
      </c>
      <c r="F704">
        <v>81.5</v>
      </c>
      <c r="G704">
        <v>84</v>
      </c>
      <c r="H704">
        <v>86</v>
      </c>
      <c r="I704">
        <v>88</v>
      </c>
      <c r="J704">
        <v>89</v>
      </c>
      <c r="K704">
        <v>90</v>
      </c>
      <c r="L704">
        <v>90.5</v>
      </c>
      <c r="M704">
        <v>91.5</v>
      </c>
      <c r="N704">
        <v>91.5</v>
      </c>
      <c r="O704">
        <v>92</v>
      </c>
      <c r="Q704">
        <f t="shared" si="207"/>
        <v>53.44202898550725</v>
      </c>
      <c r="R704">
        <f t="shared" si="208"/>
        <v>131.34057971014494</v>
      </c>
      <c r="S704">
        <f t="shared" si="209"/>
        <v>147.64492753623188</v>
      </c>
      <c r="T704">
        <f t="shared" si="210"/>
        <v>152.17391304347828</v>
      </c>
      <c r="U704">
        <f t="shared" si="211"/>
        <v>155.79710144927537</v>
      </c>
      <c r="V704">
        <f t="shared" si="212"/>
        <v>159.42028985507244</v>
      </c>
      <c r="W704">
        <f t="shared" si="213"/>
        <v>161.231884057971</v>
      </c>
      <c r="X704">
        <f t="shared" si="214"/>
        <v>163.04347826086956</v>
      </c>
      <c r="Y704">
        <f t="shared" si="215"/>
        <v>163.94927536231884</v>
      </c>
      <c r="Z704">
        <f t="shared" si="216"/>
        <v>165.76086956521738</v>
      </c>
      <c r="AA704">
        <f t="shared" si="217"/>
        <v>165.76086956521738</v>
      </c>
      <c r="AB704">
        <f t="shared" si="218"/>
        <v>166.66666666666666</v>
      </c>
      <c r="AD704">
        <v>14</v>
      </c>
      <c r="AE704">
        <v>18</v>
      </c>
      <c r="AF704">
        <v>29.5</v>
      </c>
      <c r="AG704">
        <v>53</v>
      </c>
      <c r="AH704">
        <v>68</v>
      </c>
      <c r="AJ704">
        <f t="shared" si="219"/>
        <v>25.362318840579711</v>
      </c>
      <c r="AK704">
        <f t="shared" si="220"/>
        <v>32.608695652173914</v>
      </c>
      <c r="AL704">
        <f t="shared" si="221"/>
        <v>53.44202898550725</v>
      </c>
      <c r="AM704">
        <f t="shared" si="222"/>
        <v>96.014492753623188</v>
      </c>
      <c r="AN704">
        <f t="shared" si="223"/>
        <v>123.18840579710145</v>
      </c>
      <c r="AP704">
        <f t="shared" si="224"/>
        <v>3.1186440677966099</v>
      </c>
      <c r="AR704">
        <f t="shared" si="225"/>
        <v>0</v>
      </c>
      <c r="AS704">
        <f t="shared" si="226"/>
        <v>-2.7173913043478208</v>
      </c>
    </row>
    <row r="705" spans="1:45" x14ac:dyDescent="0.3">
      <c r="A705">
        <v>704</v>
      </c>
      <c r="B705" t="s">
        <v>721</v>
      </c>
      <c r="C705">
        <v>1002</v>
      </c>
      <c r="D705">
        <v>31</v>
      </c>
      <c r="E705">
        <v>72.5</v>
      </c>
      <c r="F705">
        <v>81.5</v>
      </c>
      <c r="G705">
        <v>84</v>
      </c>
      <c r="H705">
        <v>86</v>
      </c>
      <c r="I705">
        <v>88</v>
      </c>
      <c r="J705">
        <v>89</v>
      </c>
      <c r="K705">
        <v>90</v>
      </c>
      <c r="L705">
        <v>90.5</v>
      </c>
      <c r="M705">
        <v>91.5</v>
      </c>
      <c r="N705">
        <v>91.5</v>
      </c>
      <c r="O705">
        <v>92</v>
      </c>
      <c r="Q705">
        <f t="shared" si="207"/>
        <v>56.159420289855071</v>
      </c>
      <c r="R705">
        <f t="shared" si="208"/>
        <v>131.34057971014494</v>
      </c>
      <c r="S705">
        <f t="shared" si="209"/>
        <v>147.64492753623188</v>
      </c>
      <c r="T705">
        <f t="shared" si="210"/>
        <v>152.17391304347828</v>
      </c>
      <c r="U705">
        <f t="shared" si="211"/>
        <v>155.79710144927537</v>
      </c>
      <c r="V705">
        <f t="shared" si="212"/>
        <v>159.42028985507244</v>
      </c>
      <c r="W705">
        <f t="shared" si="213"/>
        <v>161.231884057971</v>
      </c>
      <c r="X705">
        <f t="shared" si="214"/>
        <v>163.04347826086956</v>
      </c>
      <c r="Y705">
        <f t="shared" si="215"/>
        <v>163.94927536231884</v>
      </c>
      <c r="Z705">
        <f t="shared" si="216"/>
        <v>165.76086956521738</v>
      </c>
      <c r="AA705">
        <f t="shared" si="217"/>
        <v>165.76086956521738</v>
      </c>
      <c r="AB705">
        <f t="shared" si="218"/>
        <v>166.66666666666666</v>
      </c>
      <c r="AD705">
        <v>14.5</v>
      </c>
      <c r="AE705">
        <v>18</v>
      </c>
      <c r="AF705">
        <v>31</v>
      </c>
      <c r="AG705">
        <v>53</v>
      </c>
      <c r="AH705">
        <v>68</v>
      </c>
      <c r="AJ705">
        <f t="shared" si="219"/>
        <v>26.268115942028984</v>
      </c>
      <c r="AK705">
        <f t="shared" si="220"/>
        <v>32.608695652173914</v>
      </c>
      <c r="AL705">
        <f t="shared" si="221"/>
        <v>56.159420289855071</v>
      </c>
      <c r="AM705">
        <f t="shared" si="222"/>
        <v>96.014492753623188</v>
      </c>
      <c r="AN705">
        <f t="shared" si="223"/>
        <v>123.18840579710145</v>
      </c>
      <c r="AP705">
        <f t="shared" si="224"/>
        <v>2.967741935483871</v>
      </c>
      <c r="AR705">
        <f t="shared" si="225"/>
        <v>0</v>
      </c>
      <c r="AS705">
        <f t="shared" si="226"/>
        <v>2.7173913043478208</v>
      </c>
    </row>
    <row r="706" spans="1:45" x14ac:dyDescent="0.3">
      <c r="A706">
        <v>705</v>
      </c>
      <c r="B706" t="s">
        <v>722</v>
      </c>
      <c r="C706">
        <v>1002</v>
      </c>
      <c r="D706">
        <v>30.5</v>
      </c>
      <c r="E706">
        <v>72</v>
      </c>
      <c r="F706">
        <v>81.5</v>
      </c>
      <c r="G706">
        <v>84</v>
      </c>
      <c r="H706">
        <v>85.5</v>
      </c>
      <c r="I706">
        <v>88</v>
      </c>
      <c r="J706">
        <v>89</v>
      </c>
      <c r="K706">
        <v>90</v>
      </c>
      <c r="L706">
        <v>90.5</v>
      </c>
      <c r="M706">
        <v>91</v>
      </c>
      <c r="N706">
        <v>91.5</v>
      </c>
      <c r="O706">
        <v>92</v>
      </c>
      <c r="Q706">
        <f t="shared" si="207"/>
        <v>55.253623188405797</v>
      </c>
      <c r="R706">
        <f t="shared" si="208"/>
        <v>130.43478260869566</v>
      </c>
      <c r="S706">
        <f t="shared" si="209"/>
        <v>147.64492753623188</v>
      </c>
      <c r="T706">
        <f t="shared" si="210"/>
        <v>152.17391304347828</v>
      </c>
      <c r="U706">
        <f t="shared" si="211"/>
        <v>154.89130434782609</v>
      </c>
      <c r="V706">
        <f t="shared" si="212"/>
        <v>159.42028985507244</v>
      </c>
      <c r="W706">
        <f t="shared" si="213"/>
        <v>161.231884057971</v>
      </c>
      <c r="X706">
        <f t="shared" si="214"/>
        <v>163.04347826086956</v>
      </c>
      <c r="Y706">
        <f t="shared" si="215"/>
        <v>163.94927536231884</v>
      </c>
      <c r="Z706">
        <f t="shared" si="216"/>
        <v>164.85507246376812</v>
      </c>
      <c r="AA706">
        <f t="shared" si="217"/>
        <v>165.76086956521738</v>
      </c>
      <c r="AB706">
        <f t="shared" si="218"/>
        <v>166.66666666666666</v>
      </c>
      <c r="AD706">
        <v>14</v>
      </c>
      <c r="AE706">
        <v>18</v>
      </c>
      <c r="AF706">
        <v>30.5</v>
      </c>
      <c r="AG706">
        <v>52.5</v>
      </c>
      <c r="AH706">
        <v>68</v>
      </c>
      <c r="AJ706">
        <f t="shared" si="219"/>
        <v>25.362318840579711</v>
      </c>
      <c r="AK706">
        <f t="shared" si="220"/>
        <v>32.608695652173914</v>
      </c>
      <c r="AL706">
        <f t="shared" si="221"/>
        <v>55.253623188405797</v>
      </c>
      <c r="AM706">
        <f t="shared" si="222"/>
        <v>95.108695652173921</v>
      </c>
      <c r="AN706">
        <f t="shared" si="223"/>
        <v>123.18840579710145</v>
      </c>
      <c r="AP706">
        <f t="shared" si="224"/>
        <v>3.0163934426229506</v>
      </c>
      <c r="AR706">
        <f t="shared" si="225"/>
        <v>0</v>
      </c>
      <c r="AS706">
        <f t="shared" si="226"/>
        <v>-0.90579710144927361</v>
      </c>
    </row>
    <row r="707" spans="1:45" x14ac:dyDescent="0.3">
      <c r="A707">
        <v>706</v>
      </c>
      <c r="B707" t="s">
        <v>723</v>
      </c>
      <c r="C707">
        <v>1002</v>
      </c>
      <c r="D707">
        <v>30</v>
      </c>
      <c r="E707">
        <v>72</v>
      </c>
      <c r="F707">
        <v>81.5</v>
      </c>
      <c r="G707">
        <v>84</v>
      </c>
      <c r="H707">
        <v>86</v>
      </c>
      <c r="I707">
        <v>87.5</v>
      </c>
      <c r="J707">
        <v>88.5</v>
      </c>
      <c r="K707">
        <v>90</v>
      </c>
      <c r="L707">
        <v>90.5</v>
      </c>
      <c r="M707">
        <v>91</v>
      </c>
      <c r="N707">
        <v>91.5</v>
      </c>
      <c r="O707">
        <v>92</v>
      </c>
      <c r="Q707">
        <f t="shared" ref="Q707:Q770" si="227">+D707/$O$2*1000</f>
        <v>54.347826086956523</v>
      </c>
      <c r="R707">
        <f t="shared" ref="R707:R770" si="228">+E707/$O$2*1000</f>
        <v>130.43478260869566</v>
      </c>
      <c r="S707">
        <f t="shared" ref="S707:S770" si="229">+F707/$O$2*1000</f>
        <v>147.64492753623188</v>
      </c>
      <c r="T707">
        <f t="shared" ref="T707:T770" si="230">+G707/$O$2*1000</f>
        <v>152.17391304347828</v>
      </c>
      <c r="U707">
        <f t="shared" ref="U707:U770" si="231">+H707/$O$2*1000</f>
        <v>155.79710144927537</v>
      </c>
      <c r="V707">
        <f t="shared" ref="V707:V770" si="232">+I707/$O$2*1000</f>
        <v>158.51449275362319</v>
      </c>
      <c r="W707">
        <f t="shared" ref="W707:W770" si="233">+J707/$O$2*1000</f>
        <v>160.32608695652172</v>
      </c>
      <c r="X707">
        <f t="shared" ref="X707:X770" si="234">+K707/$O$2*1000</f>
        <v>163.04347826086956</v>
      </c>
      <c r="Y707">
        <f t="shared" ref="Y707:Y770" si="235">+L707/$O$2*1000</f>
        <v>163.94927536231884</v>
      </c>
      <c r="Z707">
        <f t="shared" ref="Z707:Z770" si="236">+M707/$O$2*1000</f>
        <v>164.85507246376812</v>
      </c>
      <c r="AA707">
        <f t="shared" ref="AA707:AA770" si="237">+N707/$O$2*1000</f>
        <v>165.76086956521738</v>
      </c>
      <c r="AB707">
        <f t="shared" ref="AB707:AB770" si="238">+O707/$O$2*1000</f>
        <v>166.66666666666666</v>
      </c>
      <c r="AD707">
        <v>14</v>
      </c>
      <c r="AE707">
        <v>18</v>
      </c>
      <c r="AF707">
        <v>30</v>
      </c>
      <c r="AG707">
        <v>52.5</v>
      </c>
      <c r="AH707">
        <v>68</v>
      </c>
      <c r="AJ707">
        <f t="shared" si="219"/>
        <v>25.362318840579711</v>
      </c>
      <c r="AK707">
        <f t="shared" si="220"/>
        <v>32.608695652173914</v>
      </c>
      <c r="AL707">
        <f t="shared" si="221"/>
        <v>54.347826086956523</v>
      </c>
      <c r="AM707">
        <f t="shared" si="222"/>
        <v>95.108695652173921</v>
      </c>
      <c r="AN707">
        <f t="shared" si="223"/>
        <v>123.18840579710145</v>
      </c>
      <c r="AP707">
        <f t="shared" si="224"/>
        <v>3.0666666666666664</v>
      </c>
      <c r="AR707">
        <f t="shared" si="225"/>
        <v>0</v>
      </c>
      <c r="AS707">
        <f t="shared" si="226"/>
        <v>-0.90579710144927361</v>
      </c>
    </row>
    <row r="708" spans="1:45" x14ac:dyDescent="0.3">
      <c r="A708">
        <v>707</v>
      </c>
      <c r="B708" t="s">
        <v>724</v>
      </c>
      <c r="C708">
        <v>1002</v>
      </c>
      <c r="D708">
        <v>29</v>
      </c>
      <c r="E708">
        <v>72</v>
      </c>
      <c r="F708">
        <v>81.5</v>
      </c>
      <c r="G708">
        <v>84</v>
      </c>
      <c r="H708">
        <v>86</v>
      </c>
      <c r="I708">
        <v>88</v>
      </c>
      <c r="J708">
        <v>89</v>
      </c>
      <c r="K708">
        <v>90</v>
      </c>
      <c r="L708">
        <v>90.5</v>
      </c>
      <c r="M708">
        <v>91.5</v>
      </c>
      <c r="N708">
        <v>91.5</v>
      </c>
      <c r="O708">
        <v>92</v>
      </c>
      <c r="Q708">
        <f t="shared" si="227"/>
        <v>52.536231884057969</v>
      </c>
      <c r="R708">
        <f t="shared" si="228"/>
        <v>130.43478260869566</v>
      </c>
      <c r="S708">
        <f t="shared" si="229"/>
        <v>147.64492753623188</v>
      </c>
      <c r="T708">
        <f t="shared" si="230"/>
        <v>152.17391304347828</v>
      </c>
      <c r="U708">
        <f t="shared" si="231"/>
        <v>155.79710144927537</v>
      </c>
      <c r="V708">
        <f t="shared" si="232"/>
        <v>159.42028985507244</v>
      </c>
      <c r="W708">
        <f t="shared" si="233"/>
        <v>161.231884057971</v>
      </c>
      <c r="X708">
        <f t="shared" si="234"/>
        <v>163.04347826086956</v>
      </c>
      <c r="Y708">
        <f t="shared" si="235"/>
        <v>163.94927536231884</v>
      </c>
      <c r="Z708">
        <f t="shared" si="236"/>
        <v>165.76086956521738</v>
      </c>
      <c r="AA708">
        <f t="shared" si="237"/>
        <v>165.76086956521738</v>
      </c>
      <c r="AB708">
        <f t="shared" si="238"/>
        <v>166.66666666666666</v>
      </c>
      <c r="AD708">
        <v>14</v>
      </c>
      <c r="AE708">
        <v>18</v>
      </c>
      <c r="AF708">
        <v>29</v>
      </c>
      <c r="AG708">
        <v>53</v>
      </c>
      <c r="AH708">
        <v>68</v>
      </c>
      <c r="AJ708">
        <f t="shared" si="219"/>
        <v>25.362318840579711</v>
      </c>
      <c r="AK708">
        <f t="shared" si="220"/>
        <v>32.608695652173914</v>
      </c>
      <c r="AL708">
        <f t="shared" si="221"/>
        <v>52.536231884057969</v>
      </c>
      <c r="AM708">
        <f t="shared" si="222"/>
        <v>96.014492753623188</v>
      </c>
      <c r="AN708">
        <f t="shared" si="223"/>
        <v>123.18840579710145</v>
      </c>
      <c r="AP708">
        <f t="shared" si="224"/>
        <v>3.1724137931034484</v>
      </c>
      <c r="AR708">
        <f t="shared" si="225"/>
        <v>0</v>
      </c>
      <c r="AS708">
        <f t="shared" si="226"/>
        <v>-1.8115942028985543</v>
      </c>
    </row>
    <row r="709" spans="1:45" x14ac:dyDescent="0.3">
      <c r="A709">
        <v>708</v>
      </c>
      <c r="B709" t="s">
        <v>725</v>
      </c>
      <c r="C709">
        <v>1002</v>
      </c>
      <c r="D709">
        <v>30</v>
      </c>
      <c r="E709">
        <v>72</v>
      </c>
      <c r="F709">
        <v>81.5</v>
      </c>
      <c r="G709">
        <v>84</v>
      </c>
      <c r="H709">
        <v>86</v>
      </c>
      <c r="I709">
        <v>87.5</v>
      </c>
      <c r="J709">
        <v>89</v>
      </c>
      <c r="K709">
        <v>89.5</v>
      </c>
      <c r="L709">
        <v>90.5</v>
      </c>
      <c r="M709">
        <v>91.5</v>
      </c>
      <c r="N709">
        <v>91.5</v>
      </c>
      <c r="O709">
        <v>92</v>
      </c>
      <c r="Q709">
        <f t="shared" si="227"/>
        <v>54.347826086956523</v>
      </c>
      <c r="R709">
        <f t="shared" si="228"/>
        <v>130.43478260869566</v>
      </c>
      <c r="S709">
        <f t="shared" si="229"/>
        <v>147.64492753623188</v>
      </c>
      <c r="T709">
        <f t="shared" si="230"/>
        <v>152.17391304347828</v>
      </c>
      <c r="U709">
        <f t="shared" si="231"/>
        <v>155.79710144927537</v>
      </c>
      <c r="V709">
        <f t="shared" si="232"/>
        <v>158.51449275362319</v>
      </c>
      <c r="W709">
        <f t="shared" si="233"/>
        <v>161.231884057971</v>
      </c>
      <c r="X709">
        <f t="shared" si="234"/>
        <v>162.13768115942028</v>
      </c>
      <c r="Y709">
        <f t="shared" si="235"/>
        <v>163.94927536231884</v>
      </c>
      <c r="Z709">
        <f t="shared" si="236"/>
        <v>165.76086956521738</v>
      </c>
      <c r="AA709">
        <f t="shared" si="237"/>
        <v>165.76086956521738</v>
      </c>
      <c r="AB709">
        <f t="shared" si="238"/>
        <v>166.66666666666666</v>
      </c>
      <c r="AD709">
        <v>14</v>
      </c>
      <c r="AE709">
        <v>18</v>
      </c>
      <c r="AF709">
        <v>30</v>
      </c>
      <c r="AG709">
        <v>52.5</v>
      </c>
      <c r="AH709">
        <v>68</v>
      </c>
      <c r="AJ709">
        <f t="shared" ref="AJ709:AJ772" si="239">+AD709/$O$2*1000</f>
        <v>25.362318840579711</v>
      </c>
      <c r="AK709">
        <f t="shared" ref="AK709:AK772" si="240">+AE709/$O$2*1000</f>
        <v>32.608695652173914</v>
      </c>
      <c r="AL709">
        <f t="shared" ref="AL709:AL772" si="241">+D709/$O$2*1000</f>
        <v>54.347826086956523</v>
      </c>
      <c r="AM709">
        <f t="shared" ref="AM709:AM772" si="242">+AG709/$O$2*1000</f>
        <v>95.108695652173921</v>
      </c>
      <c r="AN709">
        <f t="shared" ref="AN709:AN772" si="243">+AH709/$O$2*1000</f>
        <v>123.18840579710145</v>
      </c>
      <c r="AP709">
        <f t="shared" ref="AP709:AP772" si="244">+AB709/Q709</f>
        <v>3.0666666666666664</v>
      </c>
      <c r="AR709">
        <f t="shared" ref="AR709:AR772" si="245">+AB709-AB708</f>
        <v>0</v>
      </c>
      <c r="AS709">
        <f t="shared" ref="AS709:AS772" si="246">+Q709-Q708</f>
        <v>1.8115942028985543</v>
      </c>
    </row>
    <row r="710" spans="1:45" x14ac:dyDescent="0.3">
      <c r="A710">
        <v>709</v>
      </c>
      <c r="B710" t="s">
        <v>726</v>
      </c>
      <c r="C710">
        <v>1002</v>
      </c>
      <c r="D710">
        <v>29</v>
      </c>
      <c r="E710">
        <v>72</v>
      </c>
      <c r="F710">
        <v>81</v>
      </c>
      <c r="G710">
        <v>84</v>
      </c>
      <c r="H710">
        <v>86</v>
      </c>
      <c r="I710">
        <v>87.5</v>
      </c>
      <c r="J710">
        <v>89</v>
      </c>
      <c r="K710">
        <v>90</v>
      </c>
      <c r="L710">
        <v>90.5</v>
      </c>
      <c r="M710">
        <v>91.5</v>
      </c>
      <c r="N710">
        <v>91.5</v>
      </c>
      <c r="O710">
        <v>92</v>
      </c>
      <c r="Q710">
        <f t="shared" si="227"/>
        <v>52.536231884057969</v>
      </c>
      <c r="R710">
        <f t="shared" si="228"/>
        <v>130.43478260869566</v>
      </c>
      <c r="S710">
        <f t="shared" si="229"/>
        <v>146.73913043478262</v>
      </c>
      <c r="T710">
        <f t="shared" si="230"/>
        <v>152.17391304347828</v>
      </c>
      <c r="U710">
        <f t="shared" si="231"/>
        <v>155.79710144927537</v>
      </c>
      <c r="V710">
        <f t="shared" si="232"/>
        <v>158.51449275362319</v>
      </c>
      <c r="W710">
        <f t="shared" si="233"/>
        <v>161.231884057971</v>
      </c>
      <c r="X710">
        <f t="shared" si="234"/>
        <v>163.04347826086956</v>
      </c>
      <c r="Y710">
        <f t="shared" si="235"/>
        <v>163.94927536231884</v>
      </c>
      <c r="Z710">
        <f t="shared" si="236"/>
        <v>165.76086956521738</v>
      </c>
      <c r="AA710">
        <f t="shared" si="237"/>
        <v>165.76086956521738</v>
      </c>
      <c r="AB710">
        <f t="shared" si="238"/>
        <v>166.66666666666666</v>
      </c>
      <c r="AD710">
        <v>14</v>
      </c>
      <c r="AE710">
        <v>18</v>
      </c>
      <c r="AF710">
        <v>29</v>
      </c>
      <c r="AG710">
        <v>52.5</v>
      </c>
      <c r="AH710">
        <v>68</v>
      </c>
      <c r="AJ710">
        <f t="shared" si="239"/>
        <v>25.362318840579711</v>
      </c>
      <c r="AK710">
        <f t="shared" si="240"/>
        <v>32.608695652173914</v>
      </c>
      <c r="AL710">
        <f t="shared" si="241"/>
        <v>52.536231884057969</v>
      </c>
      <c r="AM710">
        <f t="shared" si="242"/>
        <v>95.108695652173921</v>
      </c>
      <c r="AN710">
        <f t="shared" si="243"/>
        <v>123.18840579710145</v>
      </c>
      <c r="AP710">
        <f t="shared" si="244"/>
        <v>3.1724137931034484</v>
      </c>
      <c r="AR710">
        <f t="shared" si="245"/>
        <v>0</v>
      </c>
      <c r="AS710">
        <f t="shared" si="246"/>
        <v>-1.8115942028985543</v>
      </c>
    </row>
    <row r="711" spans="1:45" x14ac:dyDescent="0.3">
      <c r="A711">
        <v>710</v>
      </c>
      <c r="B711" t="s">
        <v>727</v>
      </c>
      <c r="C711">
        <v>1002</v>
      </c>
      <c r="D711">
        <v>28.5</v>
      </c>
      <c r="E711">
        <v>72</v>
      </c>
      <c r="F711">
        <v>81.5</v>
      </c>
      <c r="G711">
        <v>84.5</v>
      </c>
      <c r="H711">
        <v>86</v>
      </c>
      <c r="I711">
        <v>87.5</v>
      </c>
      <c r="J711">
        <v>89</v>
      </c>
      <c r="K711">
        <v>90</v>
      </c>
      <c r="L711">
        <v>90.5</v>
      </c>
      <c r="M711">
        <v>91.5</v>
      </c>
      <c r="N711">
        <v>91</v>
      </c>
      <c r="O711">
        <v>91</v>
      </c>
      <c r="Q711">
        <f t="shared" si="227"/>
        <v>51.630434782608695</v>
      </c>
      <c r="R711">
        <f t="shared" si="228"/>
        <v>130.43478260869566</v>
      </c>
      <c r="S711">
        <f t="shared" si="229"/>
        <v>147.64492753623188</v>
      </c>
      <c r="T711">
        <f t="shared" si="230"/>
        <v>153.07971014492756</v>
      </c>
      <c r="U711">
        <f t="shared" si="231"/>
        <v>155.79710144927537</v>
      </c>
      <c r="V711">
        <f t="shared" si="232"/>
        <v>158.51449275362319</v>
      </c>
      <c r="W711">
        <f t="shared" si="233"/>
        <v>161.231884057971</v>
      </c>
      <c r="X711">
        <f t="shared" si="234"/>
        <v>163.04347826086956</v>
      </c>
      <c r="Y711">
        <f t="shared" si="235"/>
        <v>163.94927536231884</v>
      </c>
      <c r="Z711">
        <f t="shared" si="236"/>
        <v>165.76086956521738</v>
      </c>
      <c r="AA711">
        <f t="shared" si="237"/>
        <v>164.85507246376812</v>
      </c>
      <c r="AB711">
        <f t="shared" si="238"/>
        <v>164.85507246376812</v>
      </c>
      <c r="AD711">
        <v>14</v>
      </c>
      <c r="AE711">
        <v>18</v>
      </c>
      <c r="AF711">
        <v>28.5</v>
      </c>
      <c r="AG711">
        <v>53</v>
      </c>
      <c r="AH711">
        <v>68</v>
      </c>
      <c r="AJ711">
        <f t="shared" si="239"/>
        <v>25.362318840579711</v>
      </c>
      <c r="AK711">
        <f t="shared" si="240"/>
        <v>32.608695652173914</v>
      </c>
      <c r="AL711">
        <f t="shared" si="241"/>
        <v>51.630434782608695</v>
      </c>
      <c r="AM711">
        <f t="shared" si="242"/>
        <v>96.014492753623188</v>
      </c>
      <c r="AN711">
        <f t="shared" si="243"/>
        <v>123.18840579710145</v>
      </c>
      <c r="AP711">
        <f t="shared" si="244"/>
        <v>3.192982456140351</v>
      </c>
      <c r="AR711">
        <f t="shared" si="245"/>
        <v>-1.811594202898533</v>
      </c>
      <c r="AS711">
        <f t="shared" si="246"/>
        <v>-0.90579710144927361</v>
      </c>
    </row>
    <row r="712" spans="1:45" x14ac:dyDescent="0.3">
      <c r="A712">
        <v>711</v>
      </c>
      <c r="B712" t="s">
        <v>728</v>
      </c>
      <c r="C712">
        <v>1002</v>
      </c>
      <c r="D712">
        <v>29.5</v>
      </c>
      <c r="E712">
        <v>71.5</v>
      </c>
      <c r="F712">
        <v>81</v>
      </c>
      <c r="G712">
        <v>84</v>
      </c>
      <c r="H712">
        <v>86</v>
      </c>
      <c r="I712">
        <v>87.5</v>
      </c>
      <c r="J712">
        <v>88.5</v>
      </c>
      <c r="K712">
        <v>89.5</v>
      </c>
      <c r="L712">
        <v>90.5</v>
      </c>
      <c r="M712">
        <v>91</v>
      </c>
      <c r="N712">
        <v>91.5</v>
      </c>
      <c r="O712">
        <v>91</v>
      </c>
      <c r="Q712">
        <f t="shared" si="227"/>
        <v>53.44202898550725</v>
      </c>
      <c r="R712">
        <f t="shared" si="228"/>
        <v>129.52898550724638</v>
      </c>
      <c r="S712">
        <f t="shared" si="229"/>
        <v>146.73913043478262</v>
      </c>
      <c r="T712">
        <f t="shared" si="230"/>
        <v>152.17391304347828</v>
      </c>
      <c r="U712">
        <f t="shared" si="231"/>
        <v>155.79710144927537</v>
      </c>
      <c r="V712">
        <f t="shared" si="232"/>
        <v>158.51449275362319</v>
      </c>
      <c r="W712">
        <f t="shared" si="233"/>
        <v>160.32608695652172</v>
      </c>
      <c r="X712">
        <f t="shared" si="234"/>
        <v>162.13768115942028</v>
      </c>
      <c r="Y712">
        <f t="shared" si="235"/>
        <v>163.94927536231884</v>
      </c>
      <c r="Z712">
        <f t="shared" si="236"/>
        <v>164.85507246376812</v>
      </c>
      <c r="AA712">
        <f t="shared" si="237"/>
        <v>165.76086956521738</v>
      </c>
      <c r="AB712">
        <f t="shared" si="238"/>
        <v>164.85507246376812</v>
      </c>
      <c r="AD712">
        <v>14</v>
      </c>
      <c r="AE712">
        <v>18</v>
      </c>
      <c r="AF712">
        <v>29.5</v>
      </c>
      <c r="AG712">
        <v>53</v>
      </c>
      <c r="AH712">
        <v>68</v>
      </c>
      <c r="AJ712">
        <f t="shared" si="239"/>
        <v>25.362318840579711</v>
      </c>
      <c r="AK712">
        <f t="shared" si="240"/>
        <v>32.608695652173914</v>
      </c>
      <c r="AL712">
        <f t="shared" si="241"/>
        <v>53.44202898550725</v>
      </c>
      <c r="AM712">
        <f t="shared" si="242"/>
        <v>96.014492753623188</v>
      </c>
      <c r="AN712">
        <f t="shared" si="243"/>
        <v>123.18840579710145</v>
      </c>
      <c r="AP712">
        <f t="shared" si="244"/>
        <v>3.0847457627118642</v>
      </c>
      <c r="AR712">
        <f t="shared" si="245"/>
        <v>0</v>
      </c>
      <c r="AS712">
        <f t="shared" si="246"/>
        <v>1.8115942028985543</v>
      </c>
    </row>
    <row r="713" spans="1:45" x14ac:dyDescent="0.3">
      <c r="A713">
        <v>712</v>
      </c>
      <c r="B713" t="s">
        <v>729</v>
      </c>
      <c r="C713">
        <v>1002</v>
      </c>
      <c r="D713">
        <v>28.5</v>
      </c>
      <c r="E713">
        <v>72</v>
      </c>
      <c r="F713">
        <v>81.5</v>
      </c>
      <c r="G713">
        <v>84</v>
      </c>
      <c r="H713">
        <v>86</v>
      </c>
      <c r="I713">
        <v>87.5</v>
      </c>
      <c r="J713">
        <v>89</v>
      </c>
      <c r="K713">
        <v>89.5</v>
      </c>
      <c r="L713">
        <v>90.5</v>
      </c>
      <c r="M713">
        <v>91</v>
      </c>
      <c r="N713">
        <v>91.5</v>
      </c>
      <c r="O713">
        <v>92</v>
      </c>
      <c r="Q713">
        <f t="shared" si="227"/>
        <v>51.630434782608695</v>
      </c>
      <c r="R713">
        <f t="shared" si="228"/>
        <v>130.43478260869566</v>
      </c>
      <c r="S713">
        <f t="shared" si="229"/>
        <v>147.64492753623188</v>
      </c>
      <c r="T713">
        <f t="shared" si="230"/>
        <v>152.17391304347828</v>
      </c>
      <c r="U713">
        <f t="shared" si="231"/>
        <v>155.79710144927537</v>
      </c>
      <c r="V713">
        <f t="shared" si="232"/>
        <v>158.51449275362319</v>
      </c>
      <c r="W713">
        <f t="shared" si="233"/>
        <v>161.231884057971</v>
      </c>
      <c r="X713">
        <f t="shared" si="234"/>
        <v>162.13768115942028</v>
      </c>
      <c r="Y713">
        <f t="shared" si="235"/>
        <v>163.94927536231884</v>
      </c>
      <c r="Z713">
        <f t="shared" si="236"/>
        <v>164.85507246376812</v>
      </c>
      <c r="AA713">
        <f t="shared" si="237"/>
        <v>165.76086956521738</v>
      </c>
      <c r="AB713">
        <f t="shared" si="238"/>
        <v>166.66666666666666</v>
      </c>
      <c r="AD713">
        <v>14</v>
      </c>
      <c r="AE713">
        <v>18</v>
      </c>
      <c r="AF713">
        <v>28.5</v>
      </c>
      <c r="AG713">
        <v>52.5</v>
      </c>
      <c r="AH713">
        <v>68</v>
      </c>
      <c r="AJ713">
        <f t="shared" si="239"/>
        <v>25.362318840579711</v>
      </c>
      <c r="AK713">
        <f t="shared" si="240"/>
        <v>32.608695652173914</v>
      </c>
      <c r="AL713">
        <f t="shared" si="241"/>
        <v>51.630434782608695</v>
      </c>
      <c r="AM713">
        <f t="shared" si="242"/>
        <v>95.108695652173921</v>
      </c>
      <c r="AN713">
        <f t="shared" si="243"/>
        <v>123.18840579710145</v>
      </c>
      <c r="AP713">
        <f t="shared" si="244"/>
        <v>3.2280701754385963</v>
      </c>
      <c r="AR713">
        <f t="shared" si="245"/>
        <v>1.811594202898533</v>
      </c>
      <c r="AS713">
        <f t="shared" si="246"/>
        <v>-1.8115942028985543</v>
      </c>
    </row>
    <row r="714" spans="1:45" x14ac:dyDescent="0.3">
      <c r="A714">
        <v>713</v>
      </c>
      <c r="B714" t="s">
        <v>730</v>
      </c>
      <c r="C714">
        <v>1002</v>
      </c>
      <c r="D714">
        <v>28.5</v>
      </c>
      <c r="E714">
        <v>72</v>
      </c>
      <c r="F714">
        <v>81.5</v>
      </c>
      <c r="G714">
        <v>84</v>
      </c>
      <c r="H714">
        <v>86</v>
      </c>
      <c r="I714">
        <v>88</v>
      </c>
      <c r="J714">
        <v>89</v>
      </c>
      <c r="K714">
        <v>90</v>
      </c>
      <c r="L714">
        <v>90.5</v>
      </c>
      <c r="M714">
        <v>91.5</v>
      </c>
      <c r="N714">
        <v>91.5</v>
      </c>
      <c r="O714">
        <v>92</v>
      </c>
      <c r="Q714">
        <f t="shared" si="227"/>
        <v>51.630434782608695</v>
      </c>
      <c r="R714">
        <f t="shared" si="228"/>
        <v>130.43478260869566</v>
      </c>
      <c r="S714">
        <f t="shared" si="229"/>
        <v>147.64492753623188</v>
      </c>
      <c r="T714">
        <f t="shared" si="230"/>
        <v>152.17391304347828</v>
      </c>
      <c r="U714">
        <f t="shared" si="231"/>
        <v>155.79710144927537</v>
      </c>
      <c r="V714">
        <f t="shared" si="232"/>
        <v>159.42028985507244</v>
      </c>
      <c r="W714">
        <f t="shared" si="233"/>
        <v>161.231884057971</v>
      </c>
      <c r="X714">
        <f t="shared" si="234"/>
        <v>163.04347826086956</v>
      </c>
      <c r="Y714">
        <f t="shared" si="235"/>
        <v>163.94927536231884</v>
      </c>
      <c r="Z714">
        <f t="shared" si="236"/>
        <v>165.76086956521738</v>
      </c>
      <c r="AA714">
        <f t="shared" si="237"/>
        <v>165.76086956521738</v>
      </c>
      <c r="AB714">
        <f t="shared" si="238"/>
        <v>166.66666666666666</v>
      </c>
      <c r="AD714">
        <v>14</v>
      </c>
      <c r="AE714">
        <v>18</v>
      </c>
      <c r="AF714">
        <v>28.5</v>
      </c>
      <c r="AG714">
        <v>52</v>
      </c>
      <c r="AH714">
        <v>67.5</v>
      </c>
      <c r="AJ714">
        <f t="shared" si="239"/>
        <v>25.362318840579711</v>
      </c>
      <c r="AK714">
        <f t="shared" si="240"/>
        <v>32.608695652173914</v>
      </c>
      <c r="AL714">
        <f t="shared" si="241"/>
        <v>51.630434782608695</v>
      </c>
      <c r="AM714">
        <f t="shared" si="242"/>
        <v>94.20289855072464</v>
      </c>
      <c r="AN714">
        <f t="shared" si="243"/>
        <v>122.28260869565217</v>
      </c>
      <c r="AP714">
        <f t="shared" si="244"/>
        <v>3.2280701754385963</v>
      </c>
      <c r="AR714">
        <f t="shared" si="245"/>
        <v>0</v>
      </c>
      <c r="AS714">
        <f t="shared" si="246"/>
        <v>0</v>
      </c>
    </row>
    <row r="715" spans="1:45" x14ac:dyDescent="0.3">
      <c r="A715">
        <v>714</v>
      </c>
      <c r="B715" t="s">
        <v>731</v>
      </c>
      <c r="C715">
        <v>1002</v>
      </c>
      <c r="D715">
        <v>29</v>
      </c>
      <c r="E715">
        <v>72</v>
      </c>
      <c r="F715">
        <v>81.5</v>
      </c>
      <c r="G715">
        <v>84</v>
      </c>
      <c r="H715">
        <v>86</v>
      </c>
      <c r="I715">
        <v>87.5</v>
      </c>
      <c r="J715">
        <v>88.5</v>
      </c>
      <c r="K715">
        <v>90</v>
      </c>
      <c r="L715">
        <v>90.5</v>
      </c>
      <c r="M715">
        <v>91.5</v>
      </c>
      <c r="N715">
        <v>91.5</v>
      </c>
      <c r="O715">
        <v>91</v>
      </c>
      <c r="Q715">
        <f t="shared" si="227"/>
        <v>52.536231884057969</v>
      </c>
      <c r="R715">
        <f t="shared" si="228"/>
        <v>130.43478260869566</v>
      </c>
      <c r="S715">
        <f t="shared" si="229"/>
        <v>147.64492753623188</v>
      </c>
      <c r="T715">
        <f t="shared" si="230"/>
        <v>152.17391304347828</v>
      </c>
      <c r="U715">
        <f t="shared" si="231"/>
        <v>155.79710144927537</v>
      </c>
      <c r="V715">
        <f t="shared" si="232"/>
        <v>158.51449275362319</v>
      </c>
      <c r="W715">
        <f t="shared" si="233"/>
        <v>160.32608695652172</v>
      </c>
      <c r="X715">
        <f t="shared" si="234"/>
        <v>163.04347826086956</v>
      </c>
      <c r="Y715">
        <f t="shared" si="235"/>
        <v>163.94927536231884</v>
      </c>
      <c r="Z715">
        <f t="shared" si="236"/>
        <v>165.76086956521738</v>
      </c>
      <c r="AA715">
        <f t="shared" si="237"/>
        <v>165.76086956521738</v>
      </c>
      <c r="AB715">
        <f t="shared" si="238"/>
        <v>164.85507246376812</v>
      </c>
      <c r="AD715">
        <v>14</v>
      </c>
      <c r="AE715">
        <v>18</v>
      </c>
      <c r="AF715">
        <v>29</v>
      </c>
      <c r="AG715">
        <v>52.5</v>
      </c>
      <c r="AH715">
        <v>68</v>
      </c>
      <c r="AJ715">
        <f t="shared" si="239"/>
        <v>25.362318840579711</v>
      </c>
      <c r="AK715">
        <f t="shared" si="240"/>
        <v>32.608695652173914</v>
      </c>
      <c r="AL715">
        <f t="shared" si="241"/>
        <v>52.536231884057969</v>
      </c>
      <c r="AM715">
        <f t="shared" si="242"/>
        <v>95.108695652173921</v>
      </c>
      <c r="AN715">
        <f t="shared" si="243"/>
        <v>123.18840579710145</v>
      </c>
      <c r="AP715">
        <f t="shared" si="244"/>
        <v>3.1379310344827589</v>
      </c>
      <c r="AR715">
        <f t="shared" si="245"/>
        <v>-1.811594202898533</v>
      </c>
      <c r="AS715">
        <f t="shared" si="246"/>
        <v>0.90579710144927361</v>
      </c>
    </row>
    <row r="716" spans="1:45" x14ac:dyDescent="0.3">
      <c r="A716">
        <v>715</v>
      </c>
      <c r="B716" t="s">
        <v>732</v>
      </c>
      <c r="C716">
        <v>1002</v>
      </c>
      <c r="D716">
        <v>29</v>
      </c>
      <c r="E716">
        <v>72</v>
      </c>
      <c r="F716">
        <v>81.5</v>
      </c>
      <c r="G716">
        <v>84</v>
      </c>
      <c r="H716">
        <v>86</v>
      </c>
      <c r="I716">
        <v>87.5</v>
      </c>
      <c r="J716">
        <v>88.5</v>
      </c>
      <c r="K716">
        <v>89.5</v>
      </c>
      <c r="L716">
        <v>90.5</v>
      </c>
      <c r="M716">
        <v>91.5</v>
      </c>
      <c r="N716">
        <v>91.5</v>
      </c>
      <c r="O716">
        <v>92</v>
      </c>
      <c r="Q716">
        <f t="shared" si="227"/>
        <v>52.536231884057969</v>
      </c>
      <c r="R716">
        <f t="shared" si="228"/>
        <v>130.43478260869566</v>
      </c>
      <c r="S716">
        <f t="shared" si="229"/>
        <v>147.64492753623188</v>
      </c>
      <c r="T716">
        <f t="shared" si="230"/>
        <v>152.17391304347828</v>
      </c>
      <c r="U716">
        <f t="shared" si="231"/>
        <v>155.79710144927537</v>
      </c>
      <c r="V716">
        <f t="shared" si="232"/>
        <v>158.51449275362319</v>
      </c>
      <c r="W716">
        <f t="shared" si="233"/>
        <v>160.32608695652172</v>
      </c>
      <c r="X716">
        <f t="shared" si="234"/>
        <v>162.13768115942028</v>
      </c>
      <c r="Y716">
        <f t="shared" si="235"/>
        <v>163.94927536231884</v>
      </c>
      <c r="Z716">
        <f t="shared" si="236"/>
        <v>165.76086956521738</v>
      </c>
      <c r="AA716">
        <f t="shared" si="237"/>
        <v>165.76086956521738</v>
      </c>
      <c r="AB716">
        <f t="shared" si="238"/>
        <v>166.66666666666666</v>
      </c>
      <c r="AD716">
        <v>14.5</v>
      </c>
      <c r="AE716">
        <v>18</v>
      </c>
      <c r="AF716">
        <v>29</v>
      </c>
      <c r="AG716">
        <v>52.5</v>
      </c>
      <c r="AH716">
        <v>67.5</v>
      </c>
      <c r="AJ716">
        <f t="shared" si="239"/>
        <v>26.268115942028984</v>
      </c>
      <c r="AK716">
        <f t="shared" si="240"/>
        <v>32.608695652173914</v>
      </c>
      <c r="AL716">
        <f t="shared" si="241"/>
        <v>52.536231884057969</v>
      </c>
      <c r="AM716">
        <f t="shared" si="242"/>
        <v>95.108695652173921</v>
      </c>
      <c r="AN716">
        <f t="shared" si="243"/>
        <v>122.28260869565217</v>
      </c>
      <c r="AP716">
        <f t="shared" si="244"/>
        <v>3.1724137931034484</v>
      </c>
      <c r="AR716">
        <f t="shared" si="245"/>
        <v>1.811594202898533</v>
      </c>
      <c r="AS716">
        <f t="shared" si="246"/>
        <v>0</v>
      </c>
    </row>
    <row r="717" spans="1:45" x14ac:dyDescent="0.3">
      <c r="A717">
        <v>716</v>
      </c>
      <c r="B717" t="s">
        <v>733</v>
      </c>
      <c r="C717">
        <v>1002</v>
      </c>
      <c r="D717">
        <v>29</v>
      </c>
      <c r="E717">
        <v>71.5</v>
      </c>
      <c r="F717">
        <v>81</v>
      </c>
      <c r="G717">
        <v>84</v>
      </c>
      <c r="H717">
        <v>86</v>
      </c>
      <c r="I717">
        <v>87.5</v>
      </c>
      <c r="J717">
        <v>89</v>
      </c>
      <c r="K717">
        <v>89.5</v>
      </c>
      <c r="L717">
        <v>90.5</v>
      </c>
      <c r="M717">
        <v>91</v>
      </c>
      <c r="N717">
        <v>91.5</v>
      </c>
      <c r="O717">
        <v>92</v>
      </c>
      <c r="Q717">
        <f t="shared" si="227"/>
        <v>52.536231884057969</v>
      </c>
      <c r="R717">
        <f t="shared" si="228"/>
        <v>129.52898550724638</v>
      </c>
      <c r="S717">
        <f t="shared" si="229"/>
        <v>146.73913043478262</v>
      </c>
      <c r="T717">
        <f t="shared" si="230"/>
        <v>152.17391304347828</v>
      </c>
      <c r="U717">
        <f t="shared" si="231"/>
        <v>155.79710144927537</v>
      </c>
      <c r="V717">
        <f t="shared" si="232"/>
        <v>158.51449275362319</v>
      </c>
      <c r="W717">
        <f t="shared" si="233"/>
        <v>161.231884057971</v>
      </c>
      <c r="X717">
        <f t="shared" si="234"/>
        <v>162.13768115942028</v>
      </c>
      <c r="Y717">
        <f t="shared" si="235"/>
        <v>163.94927536231884</v>
      </c>
      <c r="Z717">
        <f t="shared" si="236"/>
        <v>164.85507246376812</v>
      </c>
      <c r="AA717">
        <f t="shared" si="237"/>
        <v>165.76086956521738</v>
      </c>
      <c r="AB717">
        <f t="shared" si="238"/>
        <v>166.66666666666666</v>
      </c>
      <c r="AD717">
        <v>14</v>
      </c>
      <c r="AE717">
        <v>18</v>
      </c>
      <c r="AF717">
        <v>29</v>
      </c>
      <c r="AG717">
        <v>52.5</v>
      </c>
      <c r="AH717">
        <v>68</v>
      </c>
      <c r="AJ717">
        <f t="shared" si="239"/>
        <v>25.362318840579711</v>
      </c>
      <c r="AK717">
        <f t="shared" si="240"/>
        <v>32.608695652173914</v>
      </c>
      <c r="AL717">
        <f t="shared" si="241"/>
        <v>52.536231884057969</v>
      </c>
      <c r="AM717">
        <f t="shared" si="242"/>
        <v>95.108695652173921</v>
      </c>
      <c r="AN717">
        <f t="shared" si="243"/>
        <v>123.18840579710145</v>
      </c>
      <c r="AP717">
        <f t="shared" si="244"/>
        <v>3.1724137931034484</v>
      </c>
      <c r="AR717">
        <f t="shared" si="245"/>
        <v>0</v>
      </c>
      <c r="AS717">
        <f t="shared" si="246"/>
        <v>0</v>
      </c>
    </row>
    <row r="718" spans="1:45" x14ac:dyDescent="0.3">
      <c r="A718">
        <v>717</v>
      </c>
      <c r="B718" t="s">
        <v>734</v>
      </c>
      <c r="C718">
        <v>1002</v>
      </c>
      <c r="D718">
        <v>29</v>
      </c>
      <c r="E718">
        <v>71.5</v>
      </c>
      <c r="F718">
        <v>81</v>
      </c>
      <c r="G718">
        <v>84</v>
      </c>
      <c r="H718">
        <v>85.5</v>
      </c>
      <c r="I718">
        <v>87.5</v>
      </c>
      <c r="J718">
        <v>88.5</v>
      </c>
      <c r="K718">
        <v>89.5</v>
      </c>
      <c r="L718">
        <v>90.5</v>
      </c>
      <c r="M718">
        <v>91.5</v>
      </c>
      <c r="N718">
        <v>91</v>
      </c>
      <c r="O718">
        <v>91</v>
      </c>
      <c r="Q718">
        <f t="shared" si="227"/>
        <v>52.536231884057969</v>
      </c>
      <c r="R718">
        <f t="shared" si="228"/>
        <v>129.52898550724638</v>
      </c>
      <c r="S718">
        <f t="shared" si="229"/>
        <v>146.73913043478262</v>
      </c>
      <c r="T718">
        <f t="shared" si="230"/>
        <v>152.17391304347828</v>
      </c>
      <c r="U718">
        <f t="shared" si="231"/>
        <v>154.89130434782609</v>
      </c>
      <c r="V718">
        <f t="shared" si="232"/>
        <v>158.51449275362319</v>
      </c>
      <c r="W718">
        <f t="shared" si="233"/>
        <v>160.32608695652172</v>
      </c>
      <c r="X718">
        <f t="shared" si="234"/>
        <v>162.13768115942028</v>
      </c>
      <c r="Y718">
        <f t="shared" si="235"/>
        <v>163.94927536231884</v>
      </c>
      <c r="Z718">
        <f t="shared" si="236"/>
        <v>165.76086956521738</v>
      </c>
      <c r="AA718">
        <f t="shared" si="237"/>
        <v>164.85507246376812</v>
      </c>
      <c r="AB718">
        <f t="shared" si="238"/>
        <v>164.85507246376812</v>
      </c>
      <c r="AD718">
        <v>14</v>
      </c>
      <c r="AE718">
        <v>18</v>
      </c>
      <c r="AF718">
        <v>29</v>
      </c>
      <c r="AG718">
        <v>52.5</v>
      </c>
      <c r="AH718">
        <v>67.5</v>
      </c>
      <c r="AJ718">
        <f t="shared" si="239"/>
        <v>25.362318840579711</v>
      </c>
      <c r="AK718">
        <f t="shared" si="240"/>
        <v>32.608695652173914</v>
      </c>
      <c r="AL718">
        <f t="shared" si="241"/>
        <v>52.536231884057969</v>
      </c>
      <c r="AM718">
        <f t="shared" si="242"/>
        <v>95.108695652173921</v>
      </c>
      <c r="AN718">
        <f t="shared" si="243"/>
        <v>122.28260869565217</v>
      </c>
      <c r="AP718">
        <f t="shared" si="244"/>
        <v>3.1379310344827589</v>
      </c>
      <c r="AR718">
        <f t="shared" si="245"/>
        <v>-1.811594202898533</v>
      </c>
      <c r="AS718">
        <f t="shared" si="246"/>
        <v>0</v>
      </c>
    </row>
    <row r="719" spans="1:45" x14ac:dyDescent="0.3">
      <c r="A719">
        <v>718</v>
      </c>
      <c r="B719" t="s">
        <v>735</v>
      </c>
      <c r="C719">
        <v>1002</v>
      </c>
      <c r="D719">
        <v>28.5</v>
      </c>
      <c r="E719">
        <v>71.5</v>
      </c>
      <c r="F719">
        <v>81.5</v>
      </c>
      <c r="G719">
        <v>84</v>
      </c>
      <c r="H719">
        <v>85.5</v>
      </c>
      <c r="I719">
        <v>87.5</v>
      </c>
      <c r="J719">
        <v>88.5</v>
      </c>
      <c r="K719">
        <v>89.5</v>
      </c>
      <c r="L719">
        <v>90.5</v>
      </c>
      <c r="M719">
        <v>91.5</v>
      </c>
      <c r="N719">
        <v>91.5</v>
      </c>
      <c r="O719">
        <v>92</v>
      </c>
      <c r="Q719">
        <f t="shared" si="227"/>
        <v>51.630434782608695</v>
      </c>
      <c r="R719">
        <f t="shared" si="228"/>
        <v>129.52898550724638</v>
      </c>
      <c r="S719">
        <f t="shared" si="229"/>
        <v>147.64492753623188</v>
      </c>
      <c r="T719">
        <f t="shared" si="230"/>
        <v>152.17391304347828</v>
      </c>
      <c r="U719">
        <f t="shared" si="231"/>
        <v>154.89130434782609</v>
      </c>
      <c r="V719">
        <f t="shared" si="232"/>
        <v>158.51449275362319</v>
      </c>
      <c r="W719">
        <f t="shared" si="233"/>
        <v>160.32608695652172</v>
      </c>
      <c r="X719">
        <f t="shared" si="234"/>
        <v>162.13768115942028</v>
      </c>
      <c r="Y719">
        <f t="shared" si="235"/>
        <v>163.94927536231884</v>
      </c>
      <c r="Z719">
        <f t="shared" si="236"/>
        <v>165.76086956521738</v>
      </c>
      <c r="AA719">
        <f t="shared" si="237"/>
        <v>165.76086956521738</v>
      </c>
      <c r="AB719">
        <f t="shared" si="238"/>
        <v>166.66666666666666</v>
      </c>
      <c r="AD719">
        <v>14</v>
      </c>
      <c r="AE719">
        <v>18</v>
      </c>
      <c r="AF719">
        <v>28.5</v>
      </c>
      <c r="AG719">
        <v>52</v>
      </c>
      <c r="AH719">
        <v>67.5</v>
      </c>
      <c r="AJ719">
        <f t="shared" si="239"/>
        <v>25.362318840579711</v>
      </c>
      <c r="AK719">
        <f t="shared" si="240"/>
        <v>32.608695652173914</v>
      </c>
      <c r="AL719">
        <f t="shared" si="241"/>
        <v>51.630434782608695</v>
      </c>
      <c r="AM719">
        <f t="shared" si="242"/>
        <v>94.20289855072464</v>
      </c>
      <c r="AN719">
        <f t="shared" si="243"/>
        <v>122.28260869565217</v>
      </c>
      <c r="AP719">
        <f t="shared" si="244"/>
        <v>3.2280701754385963</v>
      </c>
      <c r="AR719">
        <f t="shared" si="245"/>
        <v>1.811594202898533</v>
      </c>
      <c r="AS719">
        <f t="shared" si="246"/>
        <v>-0.90579710144927361</v>
      </c>
    </row>
    <row r="720" spans="1:45" x14ac:dyDescent="0.3">
      <c r="A720">
        <v>719</v>
      </c>
      <c r="B720" t="s">
        <v>736</v>
      </c>
      <c r="C720">
        <v>1002</v>
      </c>
      <c r="D720">
        <v>28.5</v>
      </c>
      <c r="E720">
        <v>71.5</v>
      </c>
      <c r="F720">
        <v>81.5</v>
      </c>
      <c r="G720">
        <v>84</v>
      </c>
      <c r="H720">
        <v>86</v>
      </c>
      <c r="I720">
        <v>87.5</v>
      </c>
      <c r="J720">
        <v>89</v>
      </c>
      <c r="K720">
        <v>89.5</v>
      </c>
      <c r="L720">
        <v>90.5</v>
      </c>
      <c r="M720">
        <v>91.5</v>
      </c>
      <c r="N720">
        <v>91.5</v>
      </c>
      <c r="O720">
        <v>92</v>
      </c>
      <c r="Q720">
        <f t="shared" si="227"/>
        <v>51.630434782608695</v>
      </c>
      <c r="R720">
        <f t="shared" si="228"/>
        <v>129.52898550724638</v>
      </c>
      <c r="S720">
        <f t="shared" si="229"/>
        <v>147.64492753623188</v>
      </c>
      <c r="T720">
        <f t="shared" si="230"/>
        <v>152.17391304347828</v>
      </c>
      <c r="U720">
        <f t="shared" si="231"/>
        <v>155.79710144927537</v>
      </c>
      <c r="V720">
        <f t="shared" si="232"/>
        <v>158.51449275362319</v>
      </c>
      <c r="W720">
        <f t="shared" si="233"/>
        <v>161.231884057971</v>
      </c>
      <c r="X720">
        <f t="shared" si="234"/>
        <v>162.13768115942028</v>
      </c>
      <c r="Y720">
        <f t="shared" si="235"/>
        <v>163.94927536231884</v>
      </c>
      <c r="Z720">
        <f t="shared" si="236"/>
        <v>165.76086956521738</v>
      </c>
      <c r="AA720">
        <f t="shared" si="237"/>
        <v>165.76086956521738</v>
      </c>
      <c r="AB720">
        <f t="shared" si="238"/>
        <v>166.66666666666666</v>
      </c>
      <c r="AD720">
        <v>14</v>
      </c>
      <c r="AE720">
        <v>18</v>
      </c>
      <c r="AF720">
        <v>28.5</v>
      </c>
      <c r="AG720">
        <v>52.5</v>
      </c>
      <c r="AH720">
        <v>67.5</v>
      </c>
      <c r="AJ720">
        <f t="shared" si="239"/>
        <v>25.362318840579711</v>
      </c>
      <c r="AK720">
        <f t="shared" si="240"/>
        <v>32.608695652173914</v>
      </c>
      <c r="AL720">
        <f t="shared" si="241"/>
        <v>51.630434782608695</v>
      </c>
      <c r="AM720">
        <f t="shared" si="242"/>
        <v>95.108695652173921</v>
      </c>
      <c r="AN720">
        <f t="shared" si="243"/>
        <v>122.28260869565217</v>
      </c>
      <c r="AP720">
        <f t="shared" si="244"/>
        <v>3.2280701754385963</v>
      </c>
      <c r="AR720">
        <f t="shared" si="245"/>
        <v>0</v>
      </c>
      <c r="AS720">
        <f t="shared" si="246"/>
        <v>0</v>
      </c>
    </row>
    <row r="721" spans="1:45" x14ac:dyDescent="0.3">
      <c r="A721">
        <v>720</v>
      </c>
      <c r="B721" t="s">
        <v>737</v>
      </c>
      <c r="C721">
        <v>1002</v>
      </c>
      <c r="D721">
        <v>30</v>
      </c>
      <c r="E721">
        <v>71.5</v>
      </c>
      <c r="F721">
        <v>81.5</v>
      </c>
      <c r="G721">
        <v>84</v>
      </c>
      <c r="H721">
        <v>86</v>
      </c>
      <c r="I721">
        <v>87.5</v>
      </c>
      <c r="J721">
        <v>89</v>
      </c>
      <c r="K721">
        <v>89.5</v>
      </c>
      <c r="L721">
        <v>90.5</v>
      </c>
      <c r="M721">
        <v>91</v>
      </c>
      <c r="N721">
        <v>91.5</v>
      </c>
      <c r="O721">
        <v>91</v>
      </c>
      <c r="Q721">
        <f t="shared" si="227"/>
        <v>54.347826086956523</v>
      </c>
      <c r="R721">
        <f t="shared" si="228"/>
        <v>129.52898550724638</v>
      </c>
      <c r="S721">
        <f t="shared" si="229"/>
        <v>147.64492753623188</v>
      </c>
      <c r="T721">
        <f t="shared" si="230"/>
        <v>152.17391304347828</v>
      </c>
      <c r="U721">
        <f t="shared" si="231"/>
        <v>155.79710144927537</v>
      </c>
      <c r="V721">
        <f t="shared" si="232"/>
        <v>158.51449275362319</v>
      </c>
      <c r="W721">
        <f t="shared" si="233"/>
        <v>161.231884057971</v>
      </c>
      <c r="X721">
        <f t="shared" si="234"/>
        <v>162.13768115942028</v>
      </c>
      <c r="Y721">
        <f t="shared" si="235"/>
        <v>163.94927536231884</v>
      </c>
      <c r="Z721">
        <f t="shared" si="236"/>
        <v>164.85507246376812</v>
      </c>
      <c r="AA721">
        <f t="shared" si="237"/>
        <v>165.76086956521738</v>
      </c>
      <c r="AB721">
        <f t="shared" si="238"/>
        <v>164.85507246376812</v>
      </c>
      <c r="AD721">
        <v>14</v>
      </c>
      <c r="AE721">
        <v>18</v>
      </c>
      <c r="AF721">
        <v>30</v>
      </c>
      <c r="AG721">
        <v>52.5</v>
      </c>
      <c r="AH721">
        <v>67.5</v>
      </c>
      <c r="AJ721">
        <f t="shared" si="239"/>
        <v>25.362318840579711</v>
      </c>
      <c r="AK721">
        <f t="shared" si="240"/>
        <v>32.608695652173914</v>
      </c>
      <c r="AL721">
        <f t="shared" si="241"/>
        <v>54.347826086956523</v>
      </c>
      <c r="AM721">
        <f t="shared" si="242"/>
        <v>95.108695652173921</v>
      </c>
      <c r="AN721">
        <f t="shared" si="243"/>
        <v>122.28260869565217</v>
      </c>
      <c r="AP721">
        <f t="shared" si="244"/>
        <v>3.0333333333333332</v>
      </c>
      <c r="AR721">
        <f t="shared" si="245"/>
        <v>-1.811594202898533</v>
      </c>
      <c r="AS721">
        <f t="shared" si="246"/>
        <v>2.7173913043478279</v>
      </c>
    </row>
    <row r="722" spans="1:45" x14ac:dyDescent="0.3">
      <c r="A722">
        <v>721</v>
      </c>
      <c r="B722" t="s">
        <v>738</v>
      </c>
      <c r="C722">
        <v>1002</v>
      </c>
      <c r="D722">
        <v>29</v>
      </c>
      <c r="E722">
        <v>71.5</v>
      </c>
      <c r="F722">
        <v>81.5</v>
      </c>
      <c r="G722">
        <v>84</v>
      </c>
      <c r="H722">
        <v>85.5</v>
      </c>
      <c r="I722">
        <v>87.5</v>
      </c>
      <c r="J722">
        <v>88.5</v>
      </c>
      <c r="K722">
        <v>89.5</v>
      </c>
      <c r="L722">
        <v>90.5</v>
      </c>
      <c r="M722">
        <v>91</v>
      </c>
      <c r="N722">
        <v>91.5</v>
      </c>
      <c r="O722">
        <v>91</v>
      </c>
      <c r="Q722">
        <f t="shared" si="227"/>
        <v>52.536231884057969</v>
      </c>
      <c r="R722">
        <f t="shared" si="228"/>
        <v>129.52898550724638</v>
      </c>
      <c r="S722">
        <f t="shared" si="229"/>
        <v>147.64492753623188</v>
      </c>
      <c r="T722">
        <f t="shared" si="230"/>
        <v>152.17391304347828</v>
      </c>
      <c r="U722">
        <f t="shared" si="231"/>
        <v>154.89130434782609</v>
      </c>
      <c r="V722">
        <f t="shared" si="232"/>
        <v>158.51449275362319</v>
      </c>
      <c r="W722">
        <f t="shared" si="233"/>
        <v>160.32608695652172</v>
      </c>
      <c r="X722">
        <f t="shared" si="234"/>
        <v>162.13768115942028</v>
      </c>
      <c r="Y722">
        <f t="shared" si="235"/>
        <v>163.94927536231884</v>
      </c>
      <c r="Z722">
        <f t="shared" si="236"/>
        <v>164.85507246376812</v>
      </c>
      <c r="AA722">
        <f t="shared" si="237"/>
        <v>165.76086956521738</v>
      </c>
      <c r="AB722">
        <f t="shared" si="238"/>
        <v>164.85507246376812</v>
      </c>
      <c r="AD722">
        <v>14</v>
      </c>
      <c r="AE722">
        <v>18</v>
      </c>
      <c r="AF722">
        <v>29</v>
      </c>
      <c r="AG722">
        <v>52</v>
      </c>
      <c r="AH722">
        <v>67.5</v>
      </c>
      <c r="AJ722">
        <f t="shared" si="239"/>
        <v>25.362318840579711</v>
      </c>
      <c r="AK722">
        <f t="shared" si="240"/>
        <v>32.608695652173914</v>
      </c>
      <c r="AL722">
        <f t="shared" si="241"/>
        <v>52.536231884057969</v>
      </c>
      <c r="AM722">
        <f t="shared" si="242"/>
        <v>94.20289855072464</v>
      </c>
      <c r="AN722">
        <f t="shared" si="243"/>
        <v>122.28260869565217</v>
      </c>
      <c r="AP722">
        <f t="shared" si="244"/>
        <v>3.1379310344827589</v>
      </c>
      <c r="AR722">
        <f t="shared" si="245"/>
        <v>0</v>
      </c>
      <c r="AS722">
        <f t="shared" si="246"/>
        <v>-1.8115942028985543</v>
      </c>
    </row>
    <row r="723" spans="1:45" x14ac:dyDescent="0.3">
      <c r="A723">
        <v>722</v>
      </c>
      <c r="B723" t="s">
        <v>739</v>
      </c>
      <c r="C723">
        <v>1002</v>
      </c>
      <c r="D723">
        <v>29</v>
      </c>
      <c r="E723">
        <v>71.5</v>
      </c>
      <c r="F723">
        <v>81</v>
      </c>
      <c r="G723">
        <v>84</v>
      </c>
      <c r="H723">
        <v>85.5</v>
      </c>
      <c r="I723">
        <v>87.5</v>
      </c>
      <c r="J723">
        <v>88.5</v>
      </c>
      <c r="K723">
        <v>89.5</v>
      </c>
      <c r="L723">
        <v>90.5</v>
      </c>
      <c r="M723">
        <v>91</v>
      </c>
      <c r="N723">
        <v>91.5</v>
      </c>
      <c r="O723">
        <v>92</v>
      </c>
      <c r="Q723">
        <f t="shared" si="227"/>
        <v>52.536231884057969</v>
      </c>
      <c r="R723">
        <f t="shared" si="228"/>
        <v>129.52898550724638</v>
      </c>
      <c r="S723">
        <f t="shared" si="229"/>
        <v>146.73913043478262</v>
      </c>
      <c r="T723">
        <f t="shared" si="230"/>
        <v>152.17391304347828</v>
      </c>
      <c r="U723">
        <f t="shared" si="231"/>
        <v>154.89130434782609</v>
      </c>
      <c r="V723">
        <f t="shared" si="232"/>
        <v>158.51449275362319</v>
      </c>
      <c r="W723">
        <f t="shared" si="233"/>
        <v>160.32608695652172</v>
      </c>
      <c r="X723">
        <f t="shared" si="234"/>
        <v>162.13768115942028</v>
      </c>
      <c r="Y723">
        <f t="shared" si="235"/>
        <v>163.94927536231884</v>
      </c>
      <c r="Z723">
        <f t="shared" si="236"/>
        <v>164.85507246376812</v>
      </c>
      <c r="AA723">
        <f t="shared" si="237"/>
        <v>165.76086956521738</v>
      </c>
      <c r="AB723">
        <f t="shared" si="238"/>
        <v>166.66666666666666</v>
      </c>
      <c r="AD723">
        <v>13.5</v>
      </c>
      <c r="AE723">
        <v>18</v>
      </c>
      <c r="AF723">
        <v>29</v>
      </c>
      <c r="AG723">
        <v>52.5</v>
      </c>
      <c r="AH723">
        <v>67.5</v>
      </c>
      <c r="AJ723">
        <f t="shared" si="239"/>
        <v>24.456521739130437</v>
      </c>
      <c r="AK723">
        <f t="shared" si="240"/>
        <v>32.608695652173914</v>
      </c>
      <c r="AL723">
        <f t="shared" si="241"/>
        <v>52.536231884057969</v>
      </c>
      <c r="AM723">
        <f t="shared" si="242"/>
        <v>95.108695652173921</v>
      </c>
      <c r="AN723">
        <f t="shared" si="243"/>
        <v>122.28260869565217</v>
      </c>
      <c r="AP723">
        <f t="shared" si="244"/>
        <v>3.1724137931034484</v>
      </c>
      <c r="AR723">
        <f t="shared" si="245"/>
        <v>1.811594202898533</v>
      </c>
      <c r="AS723">
        <f t="shared" si="246"/>
        <v>0</v>
      </c>
    </row>
    <row r="724" spans="1:45" x14ac:dyDescent="0.3">
      <c r="A724">
        <v>723</v>
      </c>
      <c r="B724" t="s">
        <v>740</v>
      </c>
      <c r="C724">
        <v>1002</v>
      </c>
      <c r="D724">
        <v>29</v>
      </c>
      <c r="E724">
        <v>71.5</v>
      </c>
      <c r="F724">
        <v>81.5</v>
      </c>
      <c r="G724">
        <v>84</v>
      </c>
      <c r="H724">
        <v>86</v>
      </c>
      <c r="I724">
        <v>87.5</v>
      </c>
      <c r="J724">
        <v>88.5</v>
      </c>
      <c r="K724">
        <v>89.5</v>
      </c>
      <c r="L724">
        <v>90.5</v>
      </c>
      <c r="M724">
        <v>90.5</v>
      </c>
      <c r="N724">
        <v>91</v>
      </c>
      <c r="O724">
        <v>91</v>
      </c>
      <c r="Q724">
        <f t="shared" si="227"/>
        <v>52.536231884057969</v>
      </c>
      <c r="R724">
        <f t="shared" si="228"/>
        <v>129.52898550724638</v>
      </c>
      <c r="S724">
        <f t="shared" si="229"/>
        <v>147.64492753623188</v>
      </c>
      <c r="T724">
        <f t="shared" si="230"/>
        <v>152.17391304347828</v>
      </c>
      <c r="U724">
        <f t="shared" si="231"/>
        <v>155.79710144927537</v>
      </c>
      <c r="V724">
        <f t="shared" si="232"/>
        <v>158.51449275362319</v>
      </c>
      <c r="W724">
        <f t="shared" si="233"/>
        <v>160.32608695652172</v>
      </c>
      <c r="X724">
        <f t="shared" si="234"/>
        <v>162.13768115942028</v>
      </c>
      <c r="Y724">
        <f t="shared" si="235"/>
        <v>163.94927536231884</v>
      </c>
      <c r="Z724">
        <f t="shared" si="236"/>
        <v>163.94927536231884</v>
      </c>
      <c r="AA724">
        <f t="shared" si="237"/>
        <v>164.85507246376812</v>
      </c>
      <c r="AB724">
        <f t="shared" si="238"/>
        <v>164.85507246376812</v>
      </c>
      <c r="AD724">
        <v>14</v>
      </c>
      <c r="AE724">
        <v>18</v>
      </c>
      <c r="AF724">
        <v>29</v>
      </c>
      <c r="AG724">
        <v>52.5</v>
      </c>
      <c r="AH724">
        <v>67.5</v>
      </c>
      <c r="AJ724">
        <f t="shared" si="239"/>
        <v>25.362318840579711</v>
      </c>
      <c r="AK724">
        <f t="shared" si="240"/>
        <v>32.608695652173914</v>
      </c>
      <c r="AL724">
        <f t="shared" si="241"/>
        <v>52.536231884057969</v>
      </c>
      <c r="AM724">
        <f t="shared" si="242"/>
        <v>95.108695652173921</v>
      </c>
      <c r="AN724">
        <f t="shared" si="243"/>
        <v>122.28260869565217</v>
      </c>
      <c r="AP724">
        <f t="shared" si="244"/>
        <v>3.1379310344827589</v>
      </c>
      <c r="AR724">
        <f t="shared" si="245"/>
        <v>-1.811594202898533</v>
      </c>
      <c r="AS724">
        <f t="shared" si="246"/>
        <v>0</v>
      </c>
    </row>
    <row r="725" spans="1:45" x14ac:dyDescent="0.3">
      <c r="A725">
        <v>724</v>
      </c>
      <c r="B725" t="s">
        <v>741</v>
      </c>
      <c r="C725">
        <v>1002</v>
      </c>
      <c r="D725">
        <v>30</v>
      </c>
      <c r="E725">
        <v>71.5</v>
      </c>
      <c r="F725">
        <v>81.5</v>
      </c>
      <c r="G725">
        <v>84</v>
      </c>
      <c r="H725">
        <v>85.5</v>
      </c>
      <c r="I725">
        <v>87.5</v>
      </c>
      <c r="J725">
        <v>88.5</v>
      </c>
      <c r="K725">
        <v>89</v>
      </c>
      <c r="L725">
        <v>90.5</v>
      </c>
      <c r="M725">
        <v>90.5</v>
      </c>
      <c r="N725">
        <v>91.5</v>
      </c>
      <c r="O725">
        <v>91</v>
      </c>
      <c r="Q725">
        <f t="shared" si="227"/>
        <v>54.347826086956523</v>
      </c>
      <c r="R725">
        <f t="shared" si="228"/>
        <v>129.52898550724638</v>
      </c>
      <c r="S725">
        <f t="shared" si="229"/>
        <v>147.64492753623188</v>
      </c>
      <c r="T725">
        <f t="shared" si="230"/>
        <v>152.17391304347828</v>
      </c>
      <c r="U725">
        <f t="shared" si="231"/>
        <v>154.89130434782609</v>
      </c>
      <c r="V725">
        <f t="shared" si="232"/>
        <v>158.51449275362319</v>
      </c>
      <c r="W725">
        <f t="shared" si="233"/>
        <v>160.32608695652172</v>
      </c>
      <c r="X725">
        <f t="shared" si="234"/>
        <v>161.231884057971</v>
      </c>
      <c r="Y725">
        <f t="shared" si="235"/>
        <v>163.94927536231884</v>
      </c>
      <c r="Z725">
        <f t="shared" si="236"/>
        <v>163.94927536231884</v>
      </c>
      <c r="AA725">
        <f t="shared" si="237"/>
        <v>165.76086956521738</v>
      </c>
      <c r="AB725">
        <f t="shared" si="238"/>
        <v>164.85507246376812</v>
      </c>
      <c r="AD725">
        <v>14</v>
      </c>
      <c r="AE725">
        <v>18</v>
      </c>
      <c r="AF725">
        <v>30</v>
      </c>
      <c r="AG725">
        <v>52.5</v>
      </c>
      <c r="AH725">
        <v>67.5</v>
      </c>
      <c r="AJ725">
        <f t="shared" si="239"/>
        <v>25.362318840579711</v>
      </c>
      <c r="AK725">
        <f t="shared" si="240"/>
        <v>32.608695652173914</v>
      </c>
      <c r="AL725">
        <f t="shared" si="241"/>
        <v>54.347826086956523</v>
      </c>
      <c r="AM725">
        <f t="shared" si="242"/>
        <v>95.108695652173921</v>
      </c>
      <c r="AN725">
        <f t="shared" si="243"/>
        <v>122.28260869565217</v>
      </c>
      <c r="AP725">
        <f t="shared" si="244"/>
        <v>3.0333333333333332</v>
      </c>
      <c r="AR725">
        <f t="shared" si="245"/>
        <v>0</v>
      </c>
      <c r="AS725">
        <f t="shared" si="246"/>
        <v>1.8115942028985543</v>
      </c>
    </row>
    <row r="726" spans="1:45" x14ac:dyDescent="0.3">
      <c r="A726">
        <v>725</v>
      </c>
      <c r="B726" t="s">
        <v>742</v>
      </c>
      <c r="C726">
        <v>1002</v>
      </c>
      <c r="D726">
        <v>28.5</v>
      </c>
      <c r="E726">
        <v>71.5</v>
      </c>
      <c r="F726">
        <v>81</v>
      </c>
      <c r="G726">
        <v>84</v>
      </c>
      <c r="H726">
        <v>85.5</v>
      </c>
      <c r="I726">
        <v>87.5</v>
      </c>
      <c r="J726">
        <v>88.5</v>
      </c>
      <c r="K726">
        <v>89.5</v>
      </c>
      <c r="L726">
        <v>90.5</v>
      </c>
      <c r="M726">
        <v>91</v>
      </c>
      <c r="N726">
        <v>91.5</v>
      </c>
      <c r="O726">
        <v>92</v>
      </c>
      <c r="Q726">
        <f t="shared" si="227"/>
        <v>51.630434782608695</v>
      </c>
      <c r="R726">
        <f t="shared" si="228"/>
        <v>129.52898550724638</v>
      </c>
      <c r="S726">
        <f t="shared" si="229"/>
        <v>146.73913043478262</v>
      </c>
      <c r="T726">
        <f t="shared" si="230"/>
        <v>152.17391304347828</v>
      </c>
      <c r="U726">
        <f t="shared" si="231"/>
        <v>154.89130434782609</v>
      </c>
      <c r="V726">
        <f t="shared" si="232"/>
        <v>158.51449275362319</v>
      </c>
      <c r="W726">
        <f t="shared" si="233"/>
        <v>160.32608695652172</v>
      </c>
      <c r="X726">
        <f t="shared" si="234"/>
        <v>162.13768115942028</v>
      </c>
      <c r="Y726">
        <f t="shared" si="235"/>
        <v>163.94927536231884</v>
      </c>
      <c r="Z726">
        <f t="shared" si="236"/>
        <v>164.85507246376812</v>
      </c>
      <c r="AA726">
        <f t="shared" si="237"/>
        <v>165.76086956521738</v>
      </c>
      <c r="AB726">
        <f t="shared" si="238"/>
        <v>166.66666666666666</v>
      </c>
      <c r="AD726">
        <v>14</v>
      </c>
      <c r="AE726">
        <v>18</v>
      </c>
      <c r="AF726">
        <v>28.5</v>
      </c>
      <c r="AG726">
        <v>52</v>
      </c>
      <c r="AH726">
        <v>67.5</v>
      </c>
      <c r="AJ726">
        <f t="shared" si="239"/>
        <v>25.362318840579711</v>
      </c>
      <c r="AK726">
        <f t="shared" si="240"/>
        <v>32.608695652173914</v>
      </c>
      <c r="AL726">
        <f t="shared" si="241"/>
        <v>51.630434782608695</v>
      </c>
      <c r="AM726">
        <f t="shared" si="242"/>
        <v>94.20289855072464</v>
      </c>
      <c r="AN726">
        <f t="shared" si="243"/>
        <v>122.28260869565217</v>
      </c>
      <c r="AP726">
        <f t="shared" si="244"/>
        <v>3.2280701754385963</v>
      </c>
      <c r="AR726">
        <f t="shared" si="245"/>
        <v>1.811594202898533</v>
      </c>
      <c r="AS726">
        <f t="shared" si="246"/>
        <v>-2.7173913043478279</v>
      </c>
    </row>
    <row r="727" spans="1:45" x14ac:dyDescent="0.3">
      <c r="A727">
        <v>726</v>
      </c>
      <c r="B727" t="s">
        <v>743</v>
      </c>
      <c r="C727">
        <v>1002</v>
      </c>
      <c r="D727">
        <v>27</v>
      </c>
      <c r="E727">
        <v>71.5</v>
      </c>
      <c r="F727">
        <v>81.5</v>
      </c>
      <c r="G727">
        <v>83.5</v>
      </c>
      <c r="H727">
        <v>86</v>
      </c>
      <c r="I727">
        <v>87.5</v>
      </c>
      <c r="J727">
        <v>88.5</v>
      </c>
      <c r="K727">
        <v>89.5</v>
      </c>
      <c r="L727">
        <v>90.5</v>
      </c>
      <c r="M727">
        <v>91</v>
      </c>
      <c r="N727">
        <v>91.5</v>
      </c>
      <c r="O727">
        <v>91</v>
      </c>
      <c r="Q727">
        <f t="shared" si="227"/>
        <v>48.913043478260875</v>
      </c>
      <c r="R727">
        <f t="shared" si="228"/>
        <v>129.52898550724638</v>
      </c>
      <c r="S727">
        <f t="shared" si="229"/>
        <v>147.64492753623188</v>
      </c>
      <c r="T727">
        <f t="shared" si="230"/>
        <v>151.268115942029</v>
      </c>
      <c r="U727">
        <f t="shared" si="231"/>
        <v>155.79710144927537</v>
      </c>
      <c r="V727">
        <f t="shared" si="232"/>
        <v>158.51449275362319</v>
      </c>
      <c r="W727">
        <f t="shared" si="233"/>
        <v>160.32608695652172</v>
      </c>
      <c r="X727">
        <f t="shared" si="234"/>
        <v>162.13768115942028</v>
      </c>
      <c r="Y727">
        <f t="shared" si="235"/>
        <v>163.94927536231884</v>
      </c>
      <c r="Z727">
        <f t="shared" si="236"/>
        <v>164.85507246376812</v>
      </c>
      <c r="AA727">
        <f t="shared" si="237"/>
        <v>165.76086956521738</v>
      </c>
      <c r="AB727">
        <f t="shared" si="238"/>
        <v>164.85507246376812</v>
      </c>
      <c r="AD727">
        <v>14</v>
      </c>
      <c r="AE727">
        <v>18</v>
      </c>
      <c r="AF727">
        <v>27</v>
      </c>
      <c r="AG727">
        <v>52</v>
      </c>
      <c r="AH727">
        <v>67.5</v>
      </c>
      <c r="AJ727">
        <f t="shared" si="239"/>
        <v>25.362318840579711</v>
      </c>
      <c r="AK727">
        <f t="shared" si="240"/>
        <v>32.608695652173914</v>
      </c>
      <c r="AL727">
        <f t="shared" si="241"/>
        <v>48.913043478260875</v>
      </c>
      <c r="AM727">
        <f t="shared" si="242"/>
        <v>94.20289855072464</v>
      </c>
      <c r="AN727">
        <f t="shared" si="243"/>
        <v>122.28260869565217</v>
      </c>
      <c r="AP727">
        <f t="shared" si="244"/>
        <v>3.3703703703703702</v>
      </c>
      <c r="AR727">
        <f t="shared" si="245"/>
        <v>-1.811594202898533</v>
      </c>
      <c r="AS727">
        <f t="shared" si="246"/>
        <v>-2.7173913043478208</v>
      </c>
    </row>
    <row r="728" spans="1:45" x14ac:dyDescent="0.3">
      <c r="A728">
        <v>727</v>
      </c>
      <c r="B728" t="s">
        <v>744</v>
      </c>
      <c r="C728">
        <v>1002</v>
      </c>
      <c r="D728">
        <v>28.5</v>
      </c>
      <c r="E728">
        <v>71.5</v>
      </c>
      <c r="F728">
        <v>80.5</v>
      </c>
      <c r="G728">
        <v>84</v>
      </c>
      <c r="H728">
        <v>85.5</v>
      </c>
      <c r="I728">
        <v>87.5</v>
      </c>
      <c r="J728">
        <v>88.5</v>
      </c>
      <c r="K728">
        <v>89.5</v>
      </c>
      <c r="L728">
        <v>90.5</v>
      </c>
      <c r="M728">
        <v>90.5</v>
      </c>
      <c r="N728">
        <v>91.5</v>
      </c>
      <c r="O728">
        <v>91</v>
      </c>
      <c r="Q728">
        <f t="shared" si="227"/>
        <v>51.630434782608695</v>
      </c>
      <c r="R728">
        <f t="shared" si="228"/>
        <v>129.52898550724638</v>
      </c>
      <c r="S728">
        <f t="shared" si="229"/>
        <v>145.83333333333334</v>
      </c>
      <c r="T728">
        <f t="shared" si="230"/>
        <v>152.17391304347828</v>
      </c>
      <c r="U728">
        <f t="shared" si="231"/>
        <v>154.89130434782609</v>
      </c>
      <c r="V728">
        <f t="shared" si="232"/>
        <v>158.51449275362319</v>
      </c>
      <c r="W728">
        <f t="shared" si="233"/>
        <v>160.32608695652172</v>
      </c>
      <c r="X728">
        <f t="shared" si="234"/>
        <v>162.13768115942028</v>
      </c>
      <c r="Y728">
        <f t="shared" si="235"/>
        <v>163.94927536231884</v>
      </c>
      <c r="Z728">
        <f t="shared" si="236"/>
        <v>163.94927536231884</v>
      </c>
      <c r="AA728">
        <f t="shared" si="237"/>
        <v>165.76086956521738</v>
      </c>
      <c r="AB728">
        <f t="shared" si="238"/>
        <v>164.85507246376812</v>
      </c>
      <c r="AD728">
        <v>13.5</v>
      </c>
      <c r="AE728">
        <v>18</v>
      </c>
      <c r="AF728">
        <v>28.5</v>
      </c>
      <c r="AG728">
        <v>52</v>
      </c>
      <c r="AH728">
        <v>67.5</v>
      </c>
      <c r="AJ728">
        <f t="shared" si="239"/>
        <v>24.456521739130437</v>
      </c>
      <c r="AK728">
        <f t="shared" si="240"/>
        <v>32.608695652173914</v>
      </c>
      <c r="AL728">
        <f t="shared" si="241"/>
        <v>51.630434782608695</v>
      </c>
      <c r="AM728">
        <f t="shared" si="242"/>
        <v>94.20289855072464</v>
      </c>
      <c r="AN728">
        <f t="shared" si="243"/>
        <v>122.28260869565217</v>
      </c>
      <c r="AP728">
        <f t="shared" si="244"/>
        <v>3.192982456140351</v>
      </c>
      <c r="AR728">
        <f t="shared" si="245"/>
        <v>0</v>
      </c>
      <c r="AS728">
        <f t="shared" si="246"/>
        <v>2.7173913043478208</v>
      </c>
    </row>
    <row r="729" spans="1:45" x14ac:dyDescent="0.3">
      <c r="A729">
        <v>728</v>
      </c>
      <c r="B729" t="s">
        <v>745</v>
      </c>
      <c r="C729">
        <v>1002</v>
      </c>
      <c r="D729">
        <v>30</v>
      </c>
      <c r="E729">
        <v>71.5</v>
      </c>
      <c r="F729">
        <v>80.5</v>
      </c>
      <c r="G729">
        <v>83.5</v>
      </c>
      <c r="H729">
        <v>86</v>
      </c>
      <c r="I729">
        <v>87</v>
      </c>
      <c r="J729">
        <v>88.5</v>
      </c>
      <c r="K729">
        <v>89.5</v>
      </c>
      <c r="L729">
        <v>90.5</v>
      </c>
      <c r="M729">
        <v>90.5</v>
      </c>
      <c r="N729">
        <v>91</v>
      </c>
      <c r="O729">
        <v>91</v>
      </c>
      <c r="Q729">
        <f t="shared" si="227"/>
        <v>54.347826086956523</v>
      </c>
      <c r="R729">
        <f t="shared" si="228"/>
        <v>129.52898550724638</v>
      </c>
      <c r="S729">
        <f t="shared" si="229"/>
        <v>145.83333333333334</v>
      </c>
      <c r="T729">
        <f t="shared" si="230"/>
        <v>151.268115942029</v>
      </c>
      <c r="U729">
        <f t="shared" si="231"/>
        <v>155.79710144927537</v>
      </c>
      <c r="V729">
        <f t="shared" si="232"/>
        <v>157.60869565217391</v>
      </c>
      <c r="W729">
        <f t="shared" si="233"/>
        <v>160.32608695652172</v>
      </c>
      <c r="X729">
        <f t="shared" si="234"/>
        <v>162.13768115942028</v>
      </c>
      <c r="Y729">
        <f t="shared" si="235"/>
        <v>163.94927536231884</v>
      </c>
      <c r="Z729">
        <f t="shared" si="236"/>
        <v>163.94927536231884</v>
      </c>
      <c r="AA729">
        <f t="shared" si="237"/>
        <v>164.85507246376812</v>
      </c>
      <c r="AB729">
        <f t="shared" si="238"/>
        <v>164.85507246376812</v>
      </c>
      <c r="AD729">
        <v>13.5</v>
      </c>
      <c r="AE729">
        <v>18</v>
      </c>
      <c r="AF729">
        <v>30</v>
      </c>
      <c r="AG729">
        <v>52</v>
      </c>
      <c r="AH729">
        <v>67.5</v>
      </c>
      <c r="AJ729">
        <f t="shared" si="239"/>
        <v>24.456521739130437</v>
      </c>
      <c r="AK729">
        <f t="shared" si="240"/>
        <v>32.608695652173914</v>
      </c>
      <c r="AL729">
        <f t="shared" si="241"/>
        <v>54.347826086956523</v>
      </c>
      <c r="AM729">
        <f t="shared" si="242"/>
        <v>94.20289855072464</v>
      </c>
      <c r="AN729">
        <f t="shared" si="243"/>
        <v>122.28260869565217</v>
      </c>
      <c r="AP729">
        <f t="shared" si="244"/>
        <v>3.0333333333333332</v>
      </c>
      <c r="AR729">
        <f t="shared" si="245"/>
        <v>0</v>
      </c>
      <c r="AS729">
        <f t="shared" si="246"/>
        <v>2.7173913043478279</v>
      </c>
    </row>
    <row r="730" spans="1:45" x14ac:dyDescent="0.3">
      <c r="A730">
        <v>729</v>
      </c>
      <c r="B730" t="s">
        <v>746</v>
      </c>
      <c r="C730">
        <v>1002</v>
      </c>
      <c r="D730">
        <v>28.5</v>
      </c>
      <c r="E730">
        <v>71.5</v>
      </c>
      <c r="F730">
        <v>80.5</v>
      </c>
      <c r="G730">
        <v>84</v>
      </c>
      <c r="H730">
        <v>86</v>
      </c>
      <c r="I730">
        <v>87</v>
      </c>
      <c r="J730">
        <v>88.5</v>
      </c>
      <c r="K730">
        <v>89.5</v>
      </c>
      <c r="L730">
        <v>90.5</v>
      </c>
      <c r="M730">
        <v>90.5</v>
      </c>
      <c r="N730">
        <v>91</v>
      </c>
      <c r="O730">
        <v>91</v>
      </c>
      <c r="Q730">
        <f t="shared" si="227"/>
        <v>51.630434782608695</v>
      </c>
      <c r="R730">
        <f t="shared" si="228"/>
        <v>129.52898550724638</v>
      </c>
      <c r="S730">
        <f t="shared" si="229"/>
        <v>145.83333333333334</v>
      </c>
      <c r="T730">
        <f t="shared" si="230"/>
        <v>152.17391304347828</v>
      </c>
      <c r="U730">
        <f t="shared" si="231"/>
        <v>155.79710144927537</v>
      </c>
      <c r="V730">
        <f t="shared" si="232"/>
        <v>157.60869565217391</v>
      </c>
      <c r="W730">
        <f t="shared" si="233"/>
        <v>160.32608695652172</v>
      </c>
      <c r="X730">
        <f t="shared" si="234"/>
        <v>162.13768115942028</v>
      </c>
      <c r="Y730">
        <f t="shared" si="235"/>
        <v>163.94927536231884</v>
      </c>
      <c r="Z730">
        <f t="shared" si="236"/>
        <v>163.94927536231884</v>
      </c>
      <c r="AA730">
        <f t="shared" si="237"/>
        <v>164.85507246376812</v>
      </c>
      <c r="AB730">
        <f t="shared" si="238"/>
        <v>164.85507246376812</v>
      </c>
      <c r="AD730">
        <v>14</v>
      </c>
      <c r="AE730">
        <v>18</v>
      </c>
      <c r="AF730">
        <v>28.5</v>
      </c>
      <c r="AG730">
        <v>52</v>
      </c>
      <c r="AH730">
        <v>67.5</v>
      </c>
      <c r="AJ730">
        <f t="shared" si="239"/>
        <v>25.362318840579711</v>
      </c>
      <c r="AK730">
        <f t="shared" si="240"/>
        <v>32.608695652173914</v>
      </c>
      <c r="AL730">
        <f t="shared" si="241"/>
        <v>51.630434782608695</v>
      </c>
      <c r="AM730">
        <f t="shared" si="242"/>
        <v>94.20289855072464</v>
      </c>
      <c r="AN730">
        <f t="shared" si="243"/>
        <v>122.28260869565217</v>
      </c>
      <c r="AP730">
        <f t="shared" si="244"/>
        <v>3.192982456140351</v>
      </c>
      <c r="AR730">
        <f t="shared" si="245"/>
        <v>0</v>
      </c>
      <c r="AS730">
        <f t="shared" si="246"/>
        <v>-2.7173913043478279</v>
      </c>
    </row>
    <row r="731" spans="1:45" x14ac:dyDescent="0.3">
      <c r="A731">
        <v>730</v>
      </c>
      <c r="B731" t="s">
        <v>747</v>
      </c>
      <c r="C731">
        <v>1002</v>
      </c>
      <c r="D731">
        <v>28.5</v>
      </c>
      <c r="E731">
        <v>71.5</v>
      </c>
      <c r="F731">
        <v>80.5</v>
      </c>
      <c r="G731">
        <v>83.5</v>
      </c>
      <c r="H731">
        <v>85</v>
      </c>
      <c r="I731">
        <v>87</v>
      </c>
      <c r="J731">
        <v>88.5</v>
      </c>
      <c r="K731">
        <v>89.5</v>
      </c>
      <c r="L731">
        <v>90.5</v>
      </c>
      <c r="M731">
        <v>90.5</v>
      </c>
      <c r="N731">
        <v>91</v>
      </c>
      <c r="O731">
        <v>91</v>
      </c>
      <c r="Q731">
        <f t="shared" si="227"/>
        <v>51.630434782608695</v>
      </c>
      <c r="R731">
        <f t="shared" si="228"/>
        <v>129.52898550724638</v>
      </c>
      <c r="S731">
        <f t="shared" si="229"/>
        <v>145.83333333333334</v>
      </c>
      <c r="T731">
        <f t="shared" si="230"/>
        <v>151.268115942029</v>
      </c>
      <c r="U731">
        <f t="shared" si="231"/>
        <v>153.98550724637681</v>
      </c>
      <c r="V731">
        <f t="shared" si="232"/>
        <v>157.60869565217391</v>
      </c>
      <c r="W731">
        <f t="shared" si="233"/>
        <v>160.32608695652172</v>
      </c>
      <c r="X731">
        <f t="shared" si="234"/>
        <v>162.13768115942028</v>
      </c>
      <c r="Y731">
        <f t="shared" si="235"/>
        <v>163.94927536231884</v>
      </c>
      <c r="Z731">
        <f t="shared" si="236"/>
        <v>163.94927536231884</v>
      </c>
      <c r="AA731">
        <f t="shared" si="237"/>
        <v>164.85507246376812</v>
      </c>
      <c r="AB731">
        <f t="shared" si="238"/>
        <v>164.85507246376812</v>
      </c>
      <c r="AD731">
        <v>13.5</v>
      </c>
      <c r="AE731">
        <v>18</v>
      </c>
      <c r="AF731">
        <v>28.5</v>
      </c>
      <c r="AG731">
        <v>52</v>
      </c>
      <c r="AH731">
        <v>67</v>
      </c>
      <c r="AJ731">
        <f t="shared" si="239"/>
        <v>24.456521739130437</v>
      </c>
      <c r="AK731">
        <f t="shared" si="240"/>
        <v>32.608695652173914</v>
      </c>
      <c r="AL731">
        <f t="shared" si="241"/>
        <v>51.630434782608695</v>
      </c>
      <c r="AM731">
        <f t="shared" si="242"/>
        <v>94.20289855072464</v>
      </c>
      <c r="AN731">
        <f t="shared" si="243"/>
        <v>121.37681159420289</v>
      </c>
      <c r="AP731">
        <f t="shared" si="244"/>
        <v>3.192982456140351</v>
      </c>
      <c r="AR731">
        <f t="shared" si="245"/>
        <v>0</v>
      </c>
      <c r="AS731">
        <f t="shared" si="246"/>
        <v>0</v>
      </c>
    </row>
    <row r="732" spans="1:45" x14ac:dyDescent="0.3">
      <c r="A732">
        <v>731</v>
      </c>
      <c r="B732" t="s">
        <v>748</v>
      </c>
      <c r="C732">
        <v>1002</v>
      </c>
      <c r="D732">
        <v>28.5</v>
      </c>
      <c r="E732">
        <v>71.5</v>
      </c>
      <c r="F732">
        <v>81</v>
      </c>
      <c r="G732">
        <v>83.5</v>
      </c>
      <c r="H732">
        <v>85</v>
      </c>
      <c r="I732">
        <v>87</v>
      </c>
      <c r="J732">
        <v>88.5</v>
      </c>
      <c r="K732">
        <v>89.5</v>
      </c>
      <c r="L732">
        <v>90.5</v>
      </c>
      <c r="M732">
        <v>90.5</v>
      </c>
      <c r="N732">
        <v>91</v>
      </c>
      <c r="O732">
        <v>91</v>
      </c>
      <c r="Q732">
        <f t="shared" si="227"/>
        <v>51.630434782608695</v>
      </c>
      <c r="R732">
        <f t="shared" si="228"/>
        <v>129.52898550724638</v>
      </c>
      <c r="S732">
        <f t="shared" si="229"/>
        <v>146.73913043478262</v>
      </c>
      <c r="T732">
        <f t="shared" si="230"/>
        <v>151.268115942029</v>
      </c>
      <c r="U732">
        <f t="shared" si="231"/>
        <v>153.98550724637681</v>
      </c>
      <c r="V732">
        <f t="shared" si="232"/>
        <v>157.60869565217391</v>
      </c>
      <c r="W732">
        <f t="shared" si="233"/>
        <v>160.32608695652172</v>
      </c>
      <c r="X732">
        <f t="shared" si="234"/>
        <v>162.13768115942028</v>
      </c>
      <c r="Y732">
        <f t="shared" si="235"/>
        <v>163.94927536231884</v>
      </c>
      <c r="Z732">
        <f t="shared" si="236"/>
        <v>163.94927536231884</v>
      </c>
      <c r="AA732">
        <f t="shared" si="237"/>
        <v>164.85507246376812</v>
      </c>
      <c r="AB732">
        <f t="shared" si="238"/>
        <v>164.85507246376812</v>
      </c>
      <c r="AD732">
        <v>13.5</v>
      </c>
      <c r="AE732">
        <v>18</v>
      </c>
      <c r="AF732">
        <v>28.5</v>
      </c>
      <c r="AG732">
        <v>52</v>
      </c>
      <c r="AH732">
        <v>67.5</v>
      </c>
      <c r="AJ732">
        <f t="shared" si="239"/>
        <v>24.456521739130437</v>
      </c>
      <c r="AK732">
        <f t="shared" si="240"/>
        <v>32.608695652173914</v>
      </c>
      <c r="AL732">
        <f t="shared" si="241"/>
        <v>51.630434782608695</v>
      </c>
      <c r="AM732">
        <f t="shared" si="242"/>
        <v>94.20289855072464</v>
      </c>
      <c r="AN732">
        <f t="shared" si="243"/>
        <v>122.28260869565217</v>
      </c>
      <c r="AP732">
        <f t="shared" si="244"/>
        <v>3.192982456140351</v>
      </c>
      <c r="AR732">
        <f t="shared" si="245"/>
        <v>0</v>
      </c>
      <c r="AS732">
        <f t="shared" si="246"/>
        <v>0</v>
      </c>
    </row>
    <row r="733" spans="1:45" x14ac:dyDescent="0.3">
      <c r="A733">
        <v>732</v>
      </c>
      <c r="B733" t="s">
        <v>749</v>
      </c>
      <c r="C733">
        <v>1002</v>
      </c>
      <c r="D733">
        <v>30</v>
      </c>
      <c r="E733">
        <v>71.5</v>
      </c>
      <c r="F733">
        <v>81.5</v>
      </c>
      <c r="G733">
        <v>83.5</v>
      </c>
      <c r="H733">
        <v>85</v>
      </c>
      <c r="I733">
        <v>87.5</v>
      </c>
      <c r="J733">
        <v>88.5</v>
      </c>
      <c r="K733">
        <v>89.5</v>
      </c>
      <c r="L733">
        <v>90.5</v>
      </c>
      <c r="M733">
        <v>90.5</v>
      </c>
      <c r="N733">
        <v>91</v>
      </c>
      <c r="O733">
        <v>91</v>
      </c>
      <c r="Q733">
        <f t="shared" si="227"/>
        <v>54.347826086956523</v>
      </c>
      <c r="R733">
        <f t="shared" si="228"/>
        <v>129.52898550724638</v>
      </c>
      <c r="S733">
        <f t="shared" si="229"/>
        <v>147.64492753623188</v>
      </c>
      <c r="T733">
        <f t="shared" si="230"/>
        <v>151.268115942029</v>
      </c>
      <c r="U733">
        <f t="shared" si="231"/>
        <v>153.98550724637681</v>
      </c>
      <c r="V733">
        <f t="shared" si="232"/>
        <v>158.51449275362319</v>
      </c>
      <c r="W733">
        <f t="shared" si="233"/>
        <v>160.32608695652172</v>
      </c>
      <c r="X733">
        <f t="shared" si="234"/>
        <v>162.13768115942028</v>
      </c>
      <c r="Y733">
        <f t="shared" si="235"/>
        <v>163.94927536231884</v>
      </c>
      <c r="Z733">
        <f t="shared" si="236"/>
        <v>163.94927536231884</v>
      </c>
      <c r="AA733">
        <f t="shared" si="237"/>
        <v>164.85507246376812</v>
      </c>
      <c r="AB733">
        <f t="shared" si="238"/>
        <v>164.85507246376812</v>
      </c>
      <c r="AD733">
        <v>13.5</v>
      </c>
      <c r="AE733">
        <v>18</v>
      </c>
      <c r="AF733">
        <v>30</v>
      </c>
      <c r="AG733">
        <v>52</v>
      </c>
      <c r="AH733">
        <v>67</v>
      </c>
      <c r="AJ733">
        <f t="shared" si="239"/>
        <v>24.456521739130437</v>
      </c>
      <c r="AK733">
        <f t="shared" si="240"/>
        <v>32.608695652173914</v>
      </c>
      <c r="AL733">
        <f t="shared" si="241"/>
        <v>54.347826086956523</v>
      </c>
      <c r="AM733">
        <f t="shared" si="242"/>
        <v>94.20289855072464</v>
      </c>
      <c r="AN733">
        <f t="shared" si="243"/>
        <v>121.37681159420289</v>
      </c>
      <c r="AP733">
        <f t="shared" si="244"/>
        <v>3.0333333333333332</v>
      </c>
      <c r="AR733">
        <f t="shared" si="245"/>
        <v>0</v>
      </c>
      <c r="AS733">
        <f t="shared" si="246"/>
        <v>2.7173913043478279</v>
      </c>
    </row>
    <row r="734" spans="1:45" x14ac:dyDescent="0.3">
      <c r="A734">
        <v>733</v>
      </c>
      <c r="B734" t="s">
        <v>750</v>
      </c>
      <c r="C734">
        <v>1002</v>
      </c>
      <c r="D734">
        <v>28.5</v>
      </c>
      <c r="E734">
        <v>71.5</v>
      </c>
      <c r="F734">
        <v>80.5</v>
      </c>
      <c r="G734">
        <v>84</v>
      </c>
      <c r="H734">
        <v>85.5</v>
      </c>
      <c r="I734">
        <v>87</v>
      </c>
      <c r="J734">
        <v>88.5</v>
      </c>
      <c r="K734">
        <v>89.5</v>
      </c>
      <c r="L734">
        <v>90.5</v>
      </c>
      <c r="M734">
        <v>90.5</v>
      </c>
      <c r="N734">
        <v>91.5</v>
      </c>
      <c r="O734">
        <v>91</v>
      </c>
      <c r="Q734">
        <f t="shared" si="227"/>
        <v>51.630434782608695</v>
      </c>
      <c r="R734">
        <f t="shared" si="228"/>
        <v>129.52898550724638</v>
      </c>
      <c r="S734">
        <f t="shared" si="229"/>
        <v>145.83333333333334</v>
      </c>
      <c r="T734">
        <f t="shared" si="230"/>
        <v>152.17391304347828</v>
      </c>
      <c r="U734">
        <f t="shared" si="231"/>
        <v>154.89130434782609</v>
      </c>
      <c r="V734">
        <f t="shared" si="232"/>
        <v>157.60869565217391</v>
      </c>
      <c r="W734">
        <f t="shared" si="233"/>
        <v>160.32608695652172</v>
      </c>
      <c r="X734">
        <f t="shared" si="234"/>
        <v>162.13768115942028</v>
      </c>
      <c r="Y734">
        <f t="shared" si="235"/>
        <v>163.94927536231884</v>
      </c>
      <c r="Z734">
        <f t="shared" si="236"/>
        <v>163.94927536231884</v>
      </c>
      <c r="AA734">
        <f t="shared" si="237"/>
        <v>165.76086956521738</v>
      </c>
      <c r="AB734">
        <f t="shared" si="238"/>
        <v>164.85507246376812</v>
      </c>
      <c r="AD734">
        <v>14</v>
      </c>
      <c r="AE734">
        <v>18</v>
      </c>
      <c r="AF734">
        <v>28.5</v>
      </c>
      <c r="AG734">
        <v>52</v>
      </c>
      <c r="AH734">
        <v>67</v>
      </c>
      <c r="AJ734">
        <f t="shared" si="239"/>
        <v>25.362318840579711</v>
      </c>
      <c r="AK734">
        <f t="shared" si="240"/>
        <v>32.608695652173914</v>
      </c>
      <c r="AL734">
        <f t="shared" si="241"/>
        <v>51.630434782608695</v>
      </c>
      <c r="AM734">
        <f t="shared" si="242"/>
        <v>94.20289855072464</v>
      </c>
      <c r="AN734">
        <f t="shared" si="243"/>
        <v>121.37681159420289</v>
      </c>
      <c r="AP734">
        <f t="shared" si="244"/>
        <v>3.192982456140351</v>
      </c>
      <c r="AR734">
        <f t="shared" si="245"/>
        <v>0</v>
      </c>
      <c r="AS734">
        <f t="shared" si="246"/>
        <v>-2.7173913043478279</v>
      </c>
    </row>
    <row r="735" spans="1:45" x14ac:dyDescent="0.3">
      <c r="A735">
        <v>734</v>
      </c>
      <c r="B735" t="s">
        <v>751</v>
      </c>
      <c r="C735">
        <v>1002</v>
      </c>
      <c r="D735">
        <v>30</v>
      </c>
      <c r="E735">
        <v>71.5</v>
      </c>
      <c r="F735">
        <v>81.5</v>
      </c>
      <c r="G735">
        <v>83.5</v>
      </c>
      <c r="H735">
        <v>85.5</v>
      </c>
      <c r="I735">
        <v>87.5</v>
      </c>
      <c r="J735">
        <v>88.5</v>
      </c>
      <c r="K735">
        <v>89.5</v>
      </c>
      <c r="L735">
        <v>90.5</v>
      </c>
      <c r="M735">
        <v>90.5</v>
      </c>
      <c r="N735">
        <v>91</v>
      </c>
      <c r="O735">
        <v>92</v>
      </c>
      <c r="Q735">
        <f t="shared" si="227"/>
        <v>54.347826086956523</v>
      </c>
      <c r="R735">
        <f t="shared" si="228"/>
        <v>129.52898550724638</v>
      </c>
      <c r="S735">
        <f t="shared" si="229"/>
        <v>147.64492753623188</v>
      </c>
      <c r="T735">
        <f t="shared" si="230"/>
        <v>151.268115942029</v>
      </c>
      <c r="U735">
        <f t="shared" si="231"/>
        <v>154.89130434782609</v>
      </c>
      <c r="V735">
        <f t="shared" si="232"/>
        <v>158.51449275362319</v>
      </c>
      <c r="W735">
        <f t="shared" si="233"/>
        <v>160.32608695652172</v>
      </c>
      <c r="X735">
        <f t="shared" si="234"/>
        <v>162.13768115942028</v>
      </c>
      <c r="Y735">
        <f t="shared" si="235"/>
        <v>163.94927536231884</v>
      </c>
      <c r="Z735">
        <f t="shared" si="236"/>
        <v>163.94927536231884</v>
      </c>
      <c r="AA735">
        <f t="shared" si="237"/>
        <v>164.85507246376812</v>
      </c>
      <c r="AB735">
        <f t="shared" si="238"/>
        <v>166.66666666666666</v>
      </c>
      <c r="AD735">
        <v>14</v>
      </c>
      <c r="AE735">
        <v>18</v>
      </c>
      <c r="AF735">
        <v>30</v>
      </c>
      <c r="AG735">
        <v>52</v>
      </c>
      <c r="AH735">
        <v>67.5</v>
      </c>
      <c r="AJ735">
        <f t="shared" si="239"/>
        <v>25.362318840579711</v>
      </c>
      <c r="AK735">
        <f t="shared" si="240"/>
        <v>32.608695652173914</v>
      </c>
      <c r="AL735">
        <f t="shared" si="241"/>
        <v>54.347826086956523</v>
      </c>
      <c r="AM735">
        <f t="shared" si="242"/>
        <v>94.20289855072464</v>
      </c>
      <c r="AN735">
        <f t="shared" si="243"/>
        <v>122.28260869565217</v>
      </c>
      <c r="AP735">
        <f t="shared" si="244"/>
        <v>3.0666666666666664</v>
      </c>
      <c r="AR735">
        <f t="shared" si="245"/>
        <v>1.811594202898533</v>
      </c>
      <c r="AS735">
        <f t="shared" si="246"/>
        <v>2.7173913043478279</v>
      </c>
    </row>
    <row r="736" spans="1:45" x14ac:dyDescent="0.3">
      <c r="A736">
        <v>735</v>
      </c>
      <c r="B736" t="s">
        <v>752</v>
      </c>
      <c r="C736">
        <v>1002</v>
      </c>
      <c r="D736">
        <v>28.5</v>
      </c>
      <c r="E736">
        <v>71.5</v>
      </c>
      <c r="F736">
        <v>80.5</v>
      </c>
      <c r="G736">
        <v>83.5</v>
      </c>
      <c r="H736">
        <v>85</v>
      </c>
      <c r="I736">
        <v>87.5</v>
      </c>
      <c r="J736">
        <v>88.5</v>
      </c>
      <c r="K736">
        <v>89.5</v>
      </c>
      <c r="L736">
        <v>90.5</v>
      </c>
      <c r="M736">
        <v>90.5</v>
      </c>
      <c r="N736">
        <v>91</v>
      </c>
      <c r="O736">
        <v>91</v>
      </c>
      <c r="Q736">
        <f t="shared" si="227"/>
        <v>51.630434782608695</v>
      </c>
      <c r="R736">
        <f t="shared" si="228"/>
        <v>129.52898550724638</v>
      </c>
      <c r="S736">
        <f t="shared" si="229"/>
        <v>145.83333333333334</v>
      </c>
      <c r="T736">
        <f t="shared" si="230"/>
        <v>151.268115942029</v>
      </c>
      <c r="U736">
        <f t="shared" si="231"/>
        <v>153.98550724637681</v>
      </c>
      <c r="V736">
        <f t="shared" si="232"/>
        <v>158.51449275362319</v>
      </c>
      <c r="W736">
        <f t="shared" si="233"/>
        <v>160.32608695652172</v>
      </c>
      <c r="X736">
        <f t="shared" si="234"/>
        <v>162.13768115942028</v>
      </c>
      <c r="Y736">
        <f t="shared" si="235"/>
        <v>163.94927536231884</v>
      </c>
      <c r="Z736">
        <f t="shared" si="236"/>
        <v>163.94927536231884</v>
      </c>
      <c r="AA736">
        <f t="shared" si="237"/>
        <v>164.85507246376812</v>
      </c>
      <c r="AB736">
        <f t="shared" si="238"/>
        <v>164.85507246376812</v>
      </c>
      <c r="AD736">
        <v>14</v>
      </c>
      <c r="AE736">
        <v>18</v>
      </c>
      <c r="AF736">
        <v>28.5</v>
      </c>
      <c r="AG736">
        <v>52</v>
      </c>
      <c r="AH736">
        <v>67.5</v>
      </c>
      <c r="AJ736">
        <f t="shared" si="239"/>
        <v>25.362318840579711</v>
      </c>
      <c r="AK736">
        <f t="shared" si="240"/>
        <v>32.608695652173914</v>
      </c>
      <c r="AL736">
        <f t="shared" si="241"/>
        <v>51.630434782608695</v>
      </c>
      <c r="AM736">
        <f t="shared" si="242"/>
        <v>94.20289855072464</v>
      </c>
      <c r="AN736">
        <f t="shared" si="243"/>
        <v>122.28260869565217</v>
      </c>
      <c r="AP736">
        <f t="shared" si="244"/>
        <v>3.192982456140351</v>
      </c>
      <c r="AR736">
        <f t="shared" si="245"/>
        <v>-1.811594202898533</v>
      </c>
      <c r="AS736">
        <f t="shared" si="246"/>
        <v>-2.7173913043478279</v>
      </c>
    </row>
    <row r="737" spans="1:45" x14ac:dyDescent="0.3">
      <c r="A737">
        <v>736</v>
      </c>
      <c r="B737" t="s">
        <v>753</v>
      </c>
      <c r="C737">
        <v>1002</v>
      </c>
      <c r="D737">
        <v>30</v>
      </c>
      <c r="E737">
        <v>71.5</v>
      </c>
      <c r="F737">
        <v>80.5</v>
      </c>
      <c r="G737">
        <v>83.5</v>
      </c>
      <c r="H737">
        <v>85.5</v>
      </c>
      <c r="I737">
        <v>87.5</v>
      </c>
      <c r="J737">
        <v>88.5</v>
      </c>
      <c r="K737">
        <v>89.5</v>
      </c>
      <c r="L737">
        <v>90.5</v>
      </c>
      <c r="M737">
        <v>90.5</v>
      </c>
      <c r="N737">
        <v>91</v>
      </c>
      <c r="O737">
        <v>91</v>
      </c>
      <c r="Q737">
        <f t="shared" si="227"/>
        <v>54.347826086956523</v>
      </c>
      <c r="R737">
        <f t="shared" si="228"/>
        <v>129.52898550724638</v>
      </c>
      <c r="S737">
        <f t="shared" si="229"/>
        <v>145.83333333333334</v>
      </c>
      <c r="T737">
        <f t="shared" si="230"/>
        <v>151.268115942029</v>
      </c>
      <c r="U737">
        <f t="shared" si="231"/>
        <v>154.89130434782609</v>
      </c>
      <c r="V737">
        <f t="shared" si="232"/>
        <v>158.51449275362319</v>
      </c>
      <c r="W737">
        <f t="shared" si="233"/>
        <v>160.32608695652172</v>
      </c>
      <c r="X737">
        <f t="shared" si="234"/>
        <v>162.13768115942028</v>
      </c>
      <c r="Y737">
        <f t="shared" si="235"/>
        <v>163.94927536231884</v>
      </c>
      <c r="Z737">
        <f t="shared" si="236"/>
        <v>163.94927536231884</v>
      </c>
      <c r="AA737">
        <f t="shared" si="237"/>
        <v>164.85507246376812</v>
      </c>
      <c r="AB737">
        <f t="shared" si="238"/>
        <v>164.85507246376812</v>
      </c>
      <c r="AD737">
        <v>13.5</v>
      </c>
      <c r="AE737">
        <v>18</v>
      </c>
      <c r="AF737">
        <v>30</v>
      </c>
      <c r="AG737">
        <v>52</v>
      </c>
      <c r="AH737">
        <v>67.5</v>
      </c>
      <c r="AJ737">
        <f t="shared" si="239"/>
        <v>24.456521739130437</v>
      </c>
      <c r="AK737">
        <f t="shared" si="240"/>
        <v>32.608695652173914</v>
      </c>
      <c r="AL737">
        <f t="shared" si="241"/>
        <v>54.347826086956523</v>
      </c>
      <c r="AM737">
        <f t="shared" si="242"/>
        <v>94.20289855072464</v>
      </c>
      <c r="AN737">
        <f t="shared" si="243"/>
        <v>122.28260869565217</v>
      </c>
      <c r="AP737">
        <f t="shared" si="244"/>
        <v>3.0333333333333332</v>
      </c>
      <c r="AR737">
        <f t="shared" si="245"/>
        <v>0</v>
      </c>
      <c r="AS737">
        <f t="shared" si="246"/>
        <v>2.7173913043478279</v>
      </c>
    </row>
    <row r="738" spans="1:45" x14ac:dyDescent="0.3">
      <c r="A738">
        <v>737</v>
      </c>
      <c r="B738" t="s">
        <v>754</v>
      </c>
      <c r="C738">
        <v>1002</v>
      </c>
      <c r="D738">
        <v>30</v>
      </c>
      <c r="E738">
        <v>71.5</v>
      </c>
      <c r="F738">
        <v>80.5</v>
      </c>
      <c r="G738">
        <v>83.5</v>
      </c>
      <c r="H738">
        <v>85</v>
      </c>
      <c r="I738">
        <v>87</v>
      </c>
      <c r="J738">
        <v>88.5</v>
      </c>
      <c r="K738">
        <v>89.5</v>
      </c>
      <c r="L738">
        <v>90</v>
      </c>
      <c r="M738">
        <v>90.5</v>
      </c>
      <c r="N738">
        <v>91</v>
      </c>
      <c r="O738">
        <v>91</v>
      </c>
      <c r="Q738">
        <f t="shared" si="227"/>
        <v>54.347826086956523</v>
      </c>
      <c r="R738">
        <f t="shared" si="228"/>
        <v>129.52898550724638</v>
      </c>
      <c r="S738">
        <f t="shared" si="229"/>
        <v>145.83333333333334</v>
      </c>
      <c r="T738">
        <f t="shared" si="230"/>
        <v>151.268115942029</v>
      </c>
      <c r="U738">
        <f t="shared" si="231"/>
        <v>153.98550724637681</v>
      </c>
      <c r="V738">
        <f t="shared" si="232"/>
        <v>157.60869565217391</v>
      </c>
      <c r="W738">
        <f t="shared" si="233"/>
        <v>160.32608695652172</v>
      </c>
      <c r="X738">
        <f t="shared" si="234"/>
        <v>162.13768115942028</v>
      </c>
      <c r="Y738">
        <f t="shared" si="235"/>
        <v>163.04347826086956</v>
      </c>
      <c r="Z738">
        <f t="shared" si="236"/>
        <v>163.94927536231884</v>
      </c>
      <c r="AA738">
        <f t="shared" si="237"/>
        <v>164.85507246376812</v>
      </c>
      <c r="AB738">
        <f t="shared" si="238"/>
        <v>164.85507246376812</v>
      </c>
      <c r="AD738">
        <v>14</v>
      </c>
      <c r="AE738">
        <v>18</v>
      </c>
      <c r="AF738">
        <v>30</v>
      </c>
      <c r="AG738">
        <v>52</v>
      </c>
      <c r="AH738">
        <v>67.5</v>
      </c>
      <c r="AJ738">
        <f t="shared" si="239"/>
        <v>25.362318840579711</v>
      </c>
      <c r="AK738">
        <f t="shared" si="240"/>
        <v>32.608695652173914</v>
      </c>
      <c r="AL738">
        <f t="shared" si="241"/>
        <v>54.347826086956523</v>
      </c>
      <c r="AM738">
        <f t="shared" si="242"/>
        <v>94.20289855072464</v>
      </c>
      <c r="AN738">
        <f t="shared" si="243"/>
        <v>122.28260869565217</v>
      </c>
      <c r="AP738">
        <f t="shared" si="244"/>
        <v>3.0333333333333332</v>
      </c>
      <c r="AR738">
        <f t="shared" si="245"/>
        <v>0</v>
      </c>
      <c r="AS738">
        <f t="shared" si="246"/>
        <v>0</v>
      </c>
    </row>
    <row r="739" spans="1:45" x14ac:dyDescent="0.3">
      <c r="A739">
        <v>738</v>
      </c>
      <c r="B739" t="s">
        <v>755</v>
      </c>
      <c r="C739">
        <v>1002</v>
      </c>
      <c r="D739">
        <v>28.5</v>
      </c>
      <c r="E739">
        <v>71.5</v>
      </c>
      <c r="F739">
        <v>80.5</v>
      </c>
      <c r="G739">
        <v>83.5</v>
      </c>
      <c r="H739">
        <v>85</v>
      </c>
      <c r="I739">
        <v>87.5</v>
      </c>
      <c r="J739">
        <v>88.5</v>
      </c>
      <c r="K739">
        <v>89.5</v>
      </c>
      <c r="L739">
        <v>90.5</v>
      </c>
      <c r="M739">
        <v>90.5</v>
      </c>
      <c r="N739">
        <v>91</v>
      </c>
      <c r="O739">
        <v>91</v>
      </c>
      <c r="Q739">
        <f t="shared" si="227"/>
        <v>51.630434782608695</v>
      </c>
      <c r="R739">
        <f t="shared" si="228"/>
        <v>129.52898550724638</v>
      </c>
      <c r="S739">
        <f t="shared" si="229"/>
        <v>145.83333333333334</v>
      </c>
      <c r="T739">
        <f t="shared" si="230"/>
        <v>151.268115942029</v>
      </c>
      <c r="U739">
        <f t="shared" si="231"/>
        <v>153.98550724637681</v>
      </c>
      <c r="V739">
        <f t="shared" si="232"/>
        <v>158.51449275362319</v>
      </c>
      <c r="W739">
        <f t="shared" si="233"/>
        <v>160.32608695652172</v>
      </c>
      <c r="X739">
        <f t="shared" si="234"/>
        <v>162.13768115942028</v>
      </c>
      <c r="Y739">
        <f t="shared" si="235"/>
        <v>163.94927536231884</v>
      </c>
      <c r="Z739">
        <f t="shared" si="236"/>
        <v>163.94927536231884</v>
      </c>
      <c r="AA739">
        <f t="shared" si="237"/>
        <v>164.85507246376812</v>
      </c>
      <c r="AB739">
        <f t="shared" si="238"/>
        <v>164.85507246376812</v>
      </c>
      <c r="AD739">
        <v>14</v>
      </c>
      <c r="AE739">
        <v>18</v>
      </c>
      <c r="AF739">
        <v>28.5</v>
      </c>
      <c r="AG739">
        <v>52</v>
      </c>
      <c r="AH739">
        <v>67.5</v>
      </c>
      <c r="AJ739">
        <f t="shared" si="239"/>
        <v>25.362318840579711</v>
      </c>
      <c r="AK739">
        <f t="shared" si="240"/>
        <v>32.608695652173914</v>
      </c>
      <c r="AL739">
        <f t="shared" si="241"/>
        <v>51.630434782608695</v>
      </c>
      <c r="AM739">
        <f t="shared" si="242"/>
        <v>94.20289855072464</v>
      </c>
      <c r="AN739">
        <f t="shared" si="243"/>
        <v>122.28260869565217</v>
      </c>
      <c r="AP739">
        <f t="shared" si="244"/>
        <v>3.192982456140351</v>
      </c>
      <c r="AR739">
        <f t="shared" si="245"/>
        <v>0</v>
      </c>
      <c r="AS739">
        <f t="shared" si="246"/>
        <v>-2.7173913043478279</v>
      </c>
    </row>
    <row r="740" spans="1:45" x14ac:dyDescent="0.3">
      <c r="A740">
        <v>739</v>
      </c>
      <c r="B740" t="s">
        <v>756</v>
      </c>
      <c r="C740">
        <v>1002</v>
      </c>
      <c r="D740">
        <v>27.5</v>
      </c>
      <c r="E740">
        <v>71.5</v>
      </c>
      <c r="F740">
        <v>81</v>
      </c>
      <c r="G740">
        <v>83.5</v>
      </c>
      <c r="H740">
        <v>85.5</v>
      </c>
      <c r="I740">
        <v>87.5</v>
      </c>
      <c r="J740">
        <v>88.5</v>
      </c>
      <c r="K740">
        <v>89.5</v>
      </c>
      <c r="L740">
        <v>90</v>
      </c>
      <c r="M740">
        <v>90.5</v>
      </c>
      <c r="N740">
        <v>91</v>
      </c>
      <c r="O740">
        <v>91</v>
      </c>
      <c r="Q740">
        <f t="shared" si="227"/>
        <v>49.818840579710141</v>
      </c>
      <c r="R740">
        <f t="shared" si="228"/>
        <v>129.52898550724638</v>
      </c>
      <c r="S740">
        <f t="shared" si="229"/>
        <v>146.73913043478262</v>
      </c>
      <c r="T740">
        <f t="shared" si="230"/>
        <v>151.268115942029</v>
      </c>
      <c r="U740">
        <f t="shared" si="231"/>
        <v>154.89130434782609</v>
      </c>
      <c r="V740">
        <f t="shared" si="232"/>
        <v>158.51449275362319</v>
      </c>
      <c r="W740">
        <f t="shared" si="233"/>
        <v>160.32608695652172</v>
      </c>
      <c r="X740">
        <f t="shared" si="234"/>
        <v>162.13768115942028</v>
      </c>
      <c r="Y740">
        <f t="shared" si="235"/>
        <v>163.04347826086956</v>
      </c>
      <c r="Z740">
        <f t="shared" si="236"/>
        <v>163.94927536231884</v>
      </c>
      <c r="AA740">
        <f t="shared" si="237"/>
        <v>164.85507246376812</v>
      </c>
      <c r="AB740">
        <f t="shared" si="238"/>
        <v>164.85507246376812</v>
      </c>
      <c r="AD740">
        <v>13.5</v>
      </c>
      <c r="AE740">
        <v>18</v>
      </c>
      <c r="AF740">
        <v>27.5</v>
      </c>
      <c r="AG740">
        <v>52</v>
      </c>
      <c r="AH740">
        <v>67</v>
      </c>
      <c r="AJ740">
        <f t="shared" si="239"/>
        <v>24.456521739130437</v>
      </c>
      <c r="AK740">
        <f t="shared" si="240"/>
        <v>32.608695652173914</v>
      </c>
      <c r="AL740">
        <f t="shared" si="241"/>
        <v>49.818840579710141</v>
      </c>
      <c r="AM740">
        <f t="shared" si="242"/>
        <v>94.20289855072464</v>
      </c>
      <c r="AN740">
        <f t="shared" si="243"/>
        <v>121.37681159420289</v>
      </c>
      <c r="AP740">
        <f t="shared" si="244"/>
        <v>3.3090909090909095</v>
      </c>
      <c r="AR740">
        <f t="shared" si="245"/>
        <v>0</v>
      </c>
      <c r="AS740">
        <f t="shared" si="246"/>
        <v>-1.8115942028985543</v>
      </c>
    </row>
    <row r="741" spans="1:45" x14ac:dyDescent="0.3">
      <c r="A741">
        <v>740</v>
      </c>
      <c r="B741" t="s">
        <v>757</v>
      </c>
      <c r="C741">
        <v>1001</v>
      </c>
      <c r="D741">
        <v>28.5</v>
      </c>
      <c r="E741">
        <v>71.5</v>
      </c>
      <c r="F741">
        <v>81</v>
      </c>
      <c r="G741">
        <v>83.5</v>
      </c>
      <c r="H741">
        <v>85</v>
      </c>
      <c r="I741">
        <v>87.5</v>
      </c>
      <c r="J741">
        <v>88.5</v>
      </c>
      <c r="K741">
        <v>89.5</v>
      </c>
      <c r="L741">
        <v>90.5</v>
      </c>
      <c r="M741">
        <v>90.5</v>
      </c>
      <c r="N741">
        <v>91</v>
      </c>
      <c r="O741">
        <v>91</v>
      </c>
      <c r="Q741">
        <f t="shared" si="227"/>
        <v>51.630434782608695</v>
      </c>
      <c r="R741">
        <f t="shared" si="228"/>
        <v>129.52898550724638</v>
      </c>
      <c r="S741">
        <f t="shared" si="229"/>
        <v>146.73913043478262</v>
      </c>
      <c r="T741">
        <f t="shared" si="230"/>
        <v>151.268115942029</v>
      </c>
      <c r="U741">
        <f t="shared" si="231"/>
        <v>153.98550724637681</v>
      </c>
      <c r="V741">
        <f t="shared" si="232"/>
        <v>158.51449275362319</v>
      </c>
      <c r="W741">
        <f t="shared" si="233"/>
        <v>160.32608695652172</v>
      </c>
      <c r="X741">
        <f t="shared" si="234"/>
        <v>162.13768115942028</v>
      </c>
      <c r="Y741">
        <f t="shared" si="235"/>
        <v>163.94927536231884</v>
      </c>
      <c r="Z741">
        <f t="shared" si="236"/>
        <v>163.94927536231884</v>
      </c>
      <c r="AA741">
        <f t="shared" si="237"/>
        <v>164.85507246376812</v>
      </c>
      <c r="AB741">
        <f t="shared" si="238"/>
        <v>164.85507246376812</v>
      </c>
      <c r="AD741">
        <v>14</v>
      </c>
      <c r="AE741">
        <v>18</v>
      </c>
      <c r="AF741">
        <v>28.5</v>
      </c>
      <c r="AG741">
        <v>52</v>
      </c>
      <c r="AH741">
        <v>67</v>
      </c>
      <c r="AJ741">
        <f t="shared" si="239"/>
        <v>25.362318840579711</v>
      </c>
      <c r="AK741">
        <f t="shared" si="240"/>
        <v>32.608695652173914</v>
      </c>
      <c r="AL741">
        <f t="shared" si="241"/>
        <v>51.630434782608695</v>
      </c>
      <c r="AM741">
        <f t="shared" si="242"/>
        <v>94.20289855072464</v>
      </c>
      <c r="AN741">
        <f t="shared" si="243"/>
        <v>121.37681159420289</v>
      </c>
      <c r="AP741">
        <f t="shared" si="244"/>
        <v>3.192982456140351</v>
      </c>
      <c r="AR741">
        <f t="shared" si="245"/>
        <v>0</v>
      </c>
      <c r="AS741">
        <f t="shared" si="246"/>
        <v>1.8115942028985543</v>
      </c>
    </row>
    <row r="742" spans="1:45" x14ac:dyDescent="0.3">
      <c r="A742">
        <v>741</v>
      </c>
      <c r="B742" t="s">
        <v>758</v>
      </c>
      <c r="C742">
        <v>1002</v>
      </c>
      <c r="D742">
        <v>28.5</v>
      </c>
      <c r="E742">
        <v>71.5</v>
      </c>
      <c r="F742">
        <v>81</v>
      </c>
      <c r="G742">
        <v>83.5</v>
      </c>
      <c r="H742">
        <v>85.5</v>
      </c>
      <c r="I742">
        <v>87.5</v>
      </c>
      <c r="J742">
        <v>88.5</v>
      </c>
      <c r="K742">
        <v>89.5</v>
      </c>
      <c r="L742">
        <v>90.5</v>
      </c>
      <c r="M742">
        <v>90.5</v>
      </c>
      <c r="N742">
        <v>91.5</v>
      </c>
      <c r="O742">
        <v>91</v>
      </c>
      <c r="Q742">
        <f t="shared" si="227"/>
        <v>51.630434782608695</v>
      </c>
      <c r="R742">
        <f t="shared" si="228"/>
        <v>129.52898550724638</v>
      </c>
      <c r="S742">
        <f t="shared" si="229"/>
        <v>146.73913043478262</v>
      </c>
      <c r="T742">
        <f t="shared" si="230"/>
        <v>151.268115942029</v>
      </c>
      <c r="U742">
        <f t="shared" si="231"/>
        <v>154.89130434782609</v>
      </c>
      <c r="V742">
        <f t="shared" si="232"/>
        <v>158.51449275362319</v>
      </c>
      <c r="W742">
        <f t="shared" si="233"/>
        <v>160.32608695652172</v>
      </c>
      <c r="X742">
        <f t="shared" si="234"/>
        <v>162.13768115942028</v>
      </c>
      <c r="Y742">
        <f t="shared" si="235"/>
        <v>163.94927536231884</v>
      </c>
      <c r="Z742">
        <f t="shared" si="236"/>
        <v>163.94927536231884</v>
      </c>
      <c r="AA742">
        <f t="shared" si="237"/>
        <v>165.76086956521738</v>
      </c>
      <c r="AB742">
        <f t="shared" si="238"/>
        <v>164.85507246376812</v>
      </c>
      <c r="AD742">
        <v>13.5</v>
      </c>
      <c r="AE742">
        <v>18</v>
      </c>
      <c r="AF742">
        <v>28.5</v>
      </c>
      <c r="AG742">
        <v>52</v>
      </c>
      <c r="AH742">
        <v>67</v>
      </c>
      <c r="AJ742">
        <f t="shared" si="239"/>
        <v>24.456521739130437</v>
      </c>
      <c r="AK742">
        <f t="shared" si="240"/>
        <v>32.608695652173914</v>
      </c>
      <c r="AL742">
        <f t="shared" si="241"/>
        <v>51.630434782608695</v>
      </c>
      <c r="AM742">
        <f t="shared" si="242"/>
        <v>94.20289855072464</v>
      </c>
      <c r="AN742">
        <f t="shared" si="243"/>
        <v>121.37681159420289</v>
      </c>
      <c r="AP742">
        <f t="shared" si="244"/>
        <v>3.192982456140351</v>
      </c>
      <c r="AR742">
        <f t="shared" si="245"/>
        <v>0</v>
      </c>
      <c r="AS742">
        <f t="shared" si="246"/>
        <v>0</v>
      </c>
    </row>
    <row r="743" spans="1:45" x14ac:dyDescent="0.3">
      <c r="A743">
        <v>742</v>
      </c>
      <c r="B743" t="s">
        <v>759</v>
      </c>
      <c r="C743">
        <v>1001</v>
      </c>
      <c r="D743">
        <v>28.5</v>
      </c>
      <c r="E743">
        <v>71.5</v>
      </c>
      <c r="F743">
        <v>81</v>
      </c>
      <c r="G743">
        <v>83.5</v>
      </c>
      <c r="H743">
        <v>85</v>
      </c>
      <c r="I743">
        <v>87.5</v>
      </c>
      <c r="J743">
        <v>88.5</v>
      </c>
      <c r="K743">
        <v>89.5</v>
      </c>
      <c r="L743">
        <v>90.5</v>
      </c>
      <c r="M743">
        <v>90.5</v>
      </c>
      <c r="N743">
        <v>91</v>
      </c>
      <c r="O743">
        <v>91</v>
      </c>
      <c r="Q743">
        <f t="shared" si="227"/>
        <v>51.630434782608695</v>
      </c>
      <c r="R743">
        <f t="shared" si="228"/>
        <v>129.52898550724638</v>
      </c>
      <c r="S743">
        <f t="shared" si="229"/>
        <v>146.73913043478262</v>
      </c>
      <c r="T743">
        <f t="shared" si="230"/>
        <v>151.268115942029</v>
      </c>
      <c r="U743">
        <f t="shared" si="231"/>
        <v>153.98550724637681</v>
      </c>
      <c r="V743">
        <f t="shared" si="232"/>
        <v>158.51449275362319</v>
      </c>
      <c r="W743">
        <f t="shared" si="233"/>
        <v>160.32608695652172</v>
      </c>
      <c r="X743">
        <f t="shared" si="234"/>
        <v>162.13768115942028</v>
      </c>
      <c r="Y743">
        <f t="shared" si="235"/>
        <v>163.94927536231884</v>
      </c>
      <c r="Z743">
        <f t="shared" si="236"/>
        <v>163.94927536231884</v>
      </c>
      <c r="AA743">
        <f t="shared" si="237"/>
        <v>164.85507246376812</v>
      </c>
      <c r="AB743">
        <f t="shared" si="238"/>
        <v>164.85507246376812</v>
      </c>
      <c r="AD743">
        <v>13.5</v>
      </c>
      <c r="AE743">
        <v>18</v>
      </c>
      <c r="AF743">
        <v>28.5</v>
      </c>
      <c r="AG743">
        <v>52</v>
      </c>
      <c r="AH743">
        <v>67</v>
      </c>
      <c r="AJ743">
        <f t="shared" si="239"/>
        <v>24.456521739130437</v>
      </c>
      <c r="AK743">
        <f t="shared" si="240"/>
        <v>32.608695652173914</v>
      </c>
      <c r="AL743">
        <f t="shared" si="241"/>
        <v>51.630434782608695</v>
      </c>
      <c r="AM743">
        <f t="shared" si="242"/>
        <v>94.20289855072464</v>
      </c>
      <c r="AN743">
        <f t="shared" si="243"/>
        <v>121.37681159420289</v>
      </c>
      <c r="AP743">
        <f t="shared" si="244"/>
        <v>3.192982456140351</v>
      </c>
      <c r="AR743">
        <f t="shared" si="245"/>
        <v>0</v>
      </c>
      <c r="AS743">
        <f t="shared" si="246"/>
        <v>0</v>
      </c>
    </row>
    <row r="744" spans="1:45" x14ac:dyDescent="0.3">
      <c r="A744">
        <v>743</v>
      </c>
      <c r="B744" t="s">
        <v>760</v>
      </c>
      <c r="C744">
        <v>1002</v>
      </c>
      <c r="D744">
        <v>27.5</v>
      </c>
      <c r="E744">
        <v>71.5</v>
      </c>
      <c r="F744">
        <v>81</v>
      </c>
      <c r="G744">
        <v>83.5</v>
      </c>
      <c r="H744">
        <v>85</v>
      </c>
      <c r="I744">
        <v>87</v>
      </c>
      <c r="J744">
        <v>88.5</v>
      </c>
      <c r="K744">
        <v>89.5</v>
      </c>
      <c r="L744">
        <v>90.5</v>
      </c>
      <c r="M744">
        <v>90.5</v>
      </c>
      <c r="N744">
        <v>91</v>
      </c>
      <c r="O744">
        <v>91</v>
      </c>
      <c r="Q744">
        <f t="shared" si="227"/>
        <v>49.818840579710141</v>
      </c>
      <c r="R744">
        <f t="shared" si="228"/>
        <v>129.52898550724638</v>
      </c>
      <c r="S744">
        <f t="shared" si="229"/>
        <v>146.73913043478262</v>
      </c>
      <c r="T744">
        <f t="shared" si="230"/>
        <v>151.268115942029</v>
      </c>
      <c r="U744">
        <f t="shared" si="231"/>
        <v>153.98550724637681</v>
      </c>
      <c r="V744">
        <f t="shared" si="232"/>
        <v>157.60869565217391</v>
      </c>
      <c r="W744">
        <f t="shared" si="233"/>
        <v>160.32608695652172</v>
      </c>
      <c r="X744">
        <f t="shared" si="234"/>
        <v>162.13768115942028</v>
      </c>
      <c r="Y744">
        <f t="shared" si="235"/>
        <v>163.94927536231884</v>
      </c>
      <c r="Z744">
        <f t="shared" si="236"/>
        <v>163.94927536231884</v>
      </c>
      <c r="AA744">
        <f t="shared" si="237"/>
        <v>164.85507246376812</v>
      </c>
      <c r="AB744">
        <f t="shared" si="238"/>
        <v>164.85507246376812</v>
      </c>
      <c r="AD744">
        <v>14</v>
      </c>
      <c r="AE744">
        <v>18</v>
      </c>
      <c r="AF744">
        <v>27.5</v>
      </c>
      <c r="AG744">
        <v>52</v>
      </c>
      <c r="AH744">
        <v>67</v>
      </c>
      <c r="AJ744">
        <f t="shared" si="239"/>
        <v>25.362318840579711</v>
      </c>
      <c r="AK744">
        <f t="shared" si="240"/>
        <v>32.608695652173914</v>
      </c>
      <c r="AL744">
        <f t="shared" si="241"/>
        <v>49.818840579710141</v>
      </c>
      <c r="AM744">
        <f t="shared" si="242"/>
        <v>94.20289855072464</v>
      </c>
      <c r="AN744">
        <f t="shared" si="243"/>
        <v>121.37681159420289</v>
      </c>
      <c r="AP744">
        <f t="shared" si="244"/>
        <v>3.3090909090909095</v>
      </c>
      <c r="AR744">
        <f t="shared" si="245"/>
        <v>0</v>
      </c>
      <c r="AS744">
        <f t="shared" si="246"/>
        <v>-1.8115942028985543</v>
      </c>
    </row>
    <row r="745" spans="1:45" x14ac:dyDescent="0.3">
      <c r="A745">
        <v>744</v>
      </c>
      <c r="B745" t="s">
        <v>761</v>
      </c>
      <c r="C745">
        <v>1002</v>
      </c>
      <c r="D745">
        <v>28.5</v>
      </c>
      <c r="E745">
        <v>71.5</v>
      </c>
      <c r="F745">
        <v>81</v>
      </c>
      <c r="G745">
        <v>83.5</v>
      </c>
      <c r="H745">
        <v>85</v>
      </c>
      <c r="I745">
        <v>87</v>
      </c>
      <c r="J745">
        <v>88.5</v>
      </c>
      <c r="K745">
        <v>89.5</v>
      </c>
      <c r="L745">
        <v>90.5</v>
      </c>
      <c r="M745">
        <v>90.5</v>
      </c>
      <c r="N745">
        <v>91</v>
      </c>
      <c r="O745">
        <v>91</v>
      </c>
      <c r="Q745">
        <f t="shared" si="227"/>
        <v>51.630434782608695</v>
      </c>
      <c r="R745">
        <f t="shared" si="228"/>
        <v>129.52898550724638</v>
      </c>
      <c r="S745">
        <f t="shared" si="229"/>
        <v>146.73913043478262</v>
      </c>
      <c r="T745">
        <f t="shared" si="230"/>
        <v>151.268115942029</v>
      </c>
      <c r="U745">
        <f t="shared" si="231"/>
        <v>153.98550724637681</v>
      </c>
      <c r="V745">
        <f t="shared" si="232"/>
        <v>157.60869565217391</v>
      </c>
      <c r="W745">
        <f t="shared" si="233"/>
        <v>160.32608695652172</v>
      </c>
      <c r="X745">
        <f t="shared" si="234"/>
        <v>162.13768115942028</v>
      </c>
      <c r="Y745">
        <f t="shared" si="235"/>
        <v>163.94927536231884</v>
      </c>
      <c r="Z745">
        <f t="shared" si="236"/>
        <v>163.94927536231884</v>
      </c>
      <c r="AA745">
        <f t="shared" si="237"/>
        <v>164.85507246376812</v>
      </c>
      <c r="AB745">
        <f t="shared" si="238"/>
        <v>164.85507246376812</v>
      </c>
      <c r="AD745">
        <v>14</v>
      </c>
      <c r="AE745">
        <v>18</v>
      </c>
      <c r="AF745">
        <v>28.5</v>
      </c>
      <c r="AG745">
        <v>52</v>
      </c>
      <c r="AH745">
        <v>67</v>
      </c>
      <c r="AJ745">
        <f t="shared" si="239"/>
        <v>25.362318840579711</v>
      </c>
      <c r="AK745">
        <f t="shared" si="240"/>
        <v>32.608695652173914</v>
      </c>
      <c r="AL745">
        <f t="shared" si="241"/>
        <v>51.630434782608695</v>
      </c>
      <c r="AM745">
        <f t="shared" si="242"/>
        <v>94.20289855072464</v>
      </c>
      <c r="AN745">
        <f t="shared" si="243"/>
        <v>121.37681159420289</v>
      </c>
      <c r="AP745">
        <f t="shared" si="244"/>
        <v>3.192982456140351</v>
      </c>
      <c r="AR745">
        <f t="shared" si="245"/>
        <v>0</v>
      </c>
      <c r="AS745">
        <f t="shared" si="246"/>
        <v>1.8115942028985543</v>
      </c>
    </row>
    <row r="746" spans="1:45" x14ac:dyDescent="0.3">
      <c r="A746">
        <v>745</v>
      </c>
      <c r="B746" t="s">
        <v>762</v>
      </c>
      <c r="C746">
        <v>1002</v>
      </c>
      <c r="D746">
        <v>28.5</v>
      </c>
      <c r="E746">
        <v>71.5</v>
      </c>
      <c r="F746">
        <v>80.5</v>
      </c>
      <c r="G746">
        <v>83.5</v>
      </c>
      <c r="H746">
        <v>85</v>
      </c>
      <c r="I746">
        <v>87</v>
      </c>
      <c r="J746">
        <v>88.5</v>
      </c>
      <c r="K746">
        <v>89.5</v>
      </c>
      <c r="L746">
        <v>90</v>
      </c>
      <c r="M746">
        <v>90.5</v>
      </c>
      <c r="N746">
        <v>91</v>
      </c>
      <c r="O746">
        <v>91</v>
      </c>
      <c r="Q746">
        <f t="shared" si="227"/>
        <v>51.630434782608695</v>
      </c>
      <c r="R746">
        <f t="shared" si="228"/>
        <v>129.52898550724638</v>
      </c>
      <c r="S746">
        <f t="shared" si="229"/>
        <v>145.83333333333334</v>
      </c>
      <c r="T746">
        <f t="shared" si="230"/>
        <v>151.268115942029</v>
      </c>
      <c r="U746">
        <f t="shared" si="231"/>
        <v>153.98550724637681</v>
      </c>
      <c r="V746">
        <f t="shared" si="232"/>
        <v>157.60869565217391</v>
      </c>
      <c r="W746">
        <f t="shared" si="233"/>
        <v>160.32608695652172</v>
      </c>
      <c r="X746">
        <f t="shared" si="234"/>
        <v>162.13768115942028</v>
      </c>
      <c r="Y746">
        <f t="shared" si="235"/>
        <v>163.04347826086956</v>
      </c>
      <c r="Z746">
        <f t="shared" si="236"/>
        <v>163.94927536231884</v>
      </c>
      <c r="AA746">
        <f t="shared" si="237"/>
        <v>164.85507246376812</v>
      </c>
      <c r="AB746">
        <f t="shared" si="238"/>
        <v>164.85507246376812</v>
      </c>
      <c r="AD746">
        <v>14</v>
      </c>
      <c r="AE746">
        <v>18</v>
      </c>
      <c r="AF746">
        <v>28.5</v>
      </c>
      <c r="AG746">
        <v>52</v>
      </c>
      <c r="AH746">
        <v>67</v>
      </c>
      <c r="AJ746">
        <f t="shared" si="239"/>
        <v>25.362318840579711</v>
      </c>
      <c r="AK746">
        <f t="shared" si="240"/>
        <v>32.608695652173914</v>
      </c>
      <c r="AL746">
        <f t="shared" si="241"/>
        <v>51.630434782608695</v>
      </c>
      <c r="AM746">
        <f t="shared" si="242"/>
        <v>94.20289855072464</v>
      </c>
      <c r="AN746">
        <f t="shared" si="243"/>
        <v>121.37681159420289</v>
      </c>
      <c r="AP746">
        <f t="shared" si="244"/>
        <v>3.192982456140351</v>
      </c>
      <c r="AR746">
        <f t="shared" si="245"/>
        <v>0</v>
      </c>
      <c r="AS746">
        <f t="shared" si="246"/>
        <v>0</v>
      </c>
    </row>
    <row r="747" spans="1:45" x14ac:dyDescent="0.3">
      <c r="A747">
        <v>746</v>
      </c>
      <c r="B747" t="s">
        <v>763</v>
      </c>
      <c r="C747">
        <v>1002</v>
      </c>
      <c r="D747">
        <v>28.5</v>
      </c>
      <c r="E747">
        <v>71.5</v>
      </c>
      <c r="F747">
        <v>80.5</v>
      </c>
      <c r="G747">
        <v>83.5</v>
      </c>
      <c r="H747">
        <v>85</v>
      </c>
      <c r="I747">
        <v>87</v>
      </c>
      <c r="J747">
        <v>88.5</v>
      </c>
      <c r="K747">
        <v>89</v>
      </c>
      <c r="L747">
        <v>90</v>
      </c>
      <c r="M747">
        <v>90.5</v>
      </c>
      <c r="N747">
        <v>90.5</v>
      </c>
      <c r="O747">
        <v>91</v>
      </c>
      <c r="Q747">
        <f t="shared" si="227"/>
        <v>51.630434782608695</v>
      </c>
      <c r="R747">
        <f t="shared" si="228"/>
        <v>129.52898550724638</v>
      </c>
      <c r="S747">
        <f t="shared" si="229"/>
        <v>145.83333333333334</v>
      </c>
      <c r="T747">
        <f t="shared" si="230"/>
        <v>151.268115942029</v>
      </c>
      <c r="U747">
        <f t="shared" si="231"/>
        <v>153.98550724637681</v>
      </c>
      <c r="V747">
        <f t="shared" si="232"/>
        <v>157.60869565217391</v>
      </c>
      <c r="W747">
        <f t="shared" si="233"/>
        <v>160.32608695652172</v>
      </c>
      <c r="X747">
        <f t="shared" si="234"/>
        <v>161.231884057971</v>
      </c>
      <c r="Y747">
        <f t="shared" si="235"/>
        <v>163.04347826086956</v>
      </c>
      <c r="Z747">
        <f t="shared" si="236"/>
        <v>163.94927536231884</v>
      </c>
      <c r="AA747">
        <f t="shared" si="237"/>
        <v>163.94927536231884</v>
      </c>
      <c r="AB747">
        <f t="shared" si="238"/>
        <v>164.85507246376812</v>
      </c>
      <c r="AD747">
        <v>13.5</v>
      </c>
      <c r="AE747">
        <v>18</v>
      </c>
      <c r="AF747">
        <v>28.5</v>
      </c>
      <c r="AG747">
        <v>52</v>
      </c>
      <c r="AH747">
        <v>67</v>
      </c>
      <c r="AJ747">
        <f t="shared" si="239"/>
        <v>24.456521739130437</v>
      </c>
      <c r="AK747">
        <f t="shared" si="240"/>
        <v>32.608695652173914</v>
      </c>
      <c r="AL747">
        <f t="shared" si="241"/>
        <v>51.630434782608695</v>
      </c>
      <c r="AM747">
        <f t="shared" si="242"/>
        <v>94.20289855072464</v>
      </c>
      <c r="AN747">
        <f t="shared" si="243"/>
        <v>121.37681159420289</v>
      </c>
      <c r="AP747">
        <f t="shared" si="244"/>
        <v>3.192982456140351</v>
      </c>
      <c r="AR747">
        <f t="shared" si="245"/>
        <v>0</v>
      </c>
      <c r="AS747">
        <f t="shared" si="246"/>
        <v>0</v>
      </c>
    </row>
    <row r="748" spans="1:45" x14ac:dyDescent="0.3">
      <c r="A748">
        <v>747</v>
      </c>
      <c r="B748" t="s">
        <v>764</v>
      </c>
      <c r="C748">
        <v>1002</v>
      </c>
      <c r="D748">
        <v>27</v>
      </c>
      <c r="E748">
        <v>71.5</v>
      </c>
      <c r="F748">
        <v>80.5</v>
      </c>
      <c r="G748">
        <v>83.5</v>
      </c>
      <c r="H748">
        <v>85</v>
      </c>
      <c r="I748">
        <v>87</v>
      </c>
      <c r="J748">
        <v>88.5</v>
      </c>
      <c r="K748">
        <v>89</v>
      </c>
      <c r="L748">
        <v>90</v>
      </c>
      <c r="M748">
        <v>90.5</v>
      </c>
      <c r="N748">
        <v>91</v>
      </c>
      <c r="O748">
        <v>91</v>
      </c>
      <c r="Q748">
        <f t="shared" si="227"/>
        <v>48.913043478260875</v>
      </c>
      <c r="R748">
        <f t="shared" si="228"/>
        <v>129.52898550724638</v>
      </c>
      <c r="S748">
        <f t="shared" si="229"/>
        <v>145.83333333333334</v>
      </c>
      <c r="T748">
        <f t="shared" si="230"/>
        <v>151.268115942029</v>
      </c>
      <c r="U748">
        <f t="shared" si="231"/>
        <v>153.98550724637681</v>
      </c>
      <c r="V748">
        <f t="shared" si="232"/>
        <v>157.60869565217391</v>
      </c>
      <c r="W748">
        <f t="shared" si="233"/>
        <v>160.32608695652172</v>
      </c>
      <c r="X748">
        <f t="shared" si="234"/>
        <v>161.231884057971</v>
      </c>
      <c r="Y748">
        <f t="shared" si="235"/>
        <v>163.04347826086956</v>
      </c>
      <c r="Z748">
        <f t="shared" si="236"/>
        <v>163.94927536231884</v>
      </c>
      <c r="AA748">
        <f t="shared" si="237"/>
        <v>164.85507246376812</v>
      </c>
      <c r="AB748">
        <f t="shared" si="238"/>
        <v>164.85507246376812</v>
      </c>
      <c r="AD748">
        <v>14</v>
      </c>
      <c r="AE748">
        <v>18</v>
      </c>
      <c r="AF748">
        <v>27</v>
      </c>
      <c r="AG748">
        <v>52</v>
      </c>
      <c r="AH748">
        <v>67</v>
      </c>
      <c r="AJ748">
        <f t="shared" si="239"/>
        <v>25.362318840579711</v>
      </c>
      <c r="AK748">
        <f t="shared" si="240"/>
        <v>32.608695652173914</v>
      </c>
      <c r="AL748">
        <f t="shared" si="241"/>
        <v>48.913043478260875</v>
      </c>
      <c r="AM748">
        <f t="shared" si="242"/>
        <v>94.20289855072464</v>
      </c>
      <c r="AN748">
        <f t="shared" si="243"/>
        <v>121.37681159420289</v>
      </c>
      <c r="AP748">
        <f t="shared" si="244"/>
        <v>3.3703703703703702</v>
      </c>
      <c r="AR748">
        <f t="shared" si="245"/>
        <v>0</v>
      </c>
      <c r="AS748">
        <f t="shared" si="246"/>
        <v>-2.7173913043478208</v>
      </c>
    </row>
    <row r="749" spans="1:45" x14ac:dyDescent="0.3">
      <c r="A749">
        <v>748</v>
      </c>
      <c r="B749" t="s">
        <v>765</v>
      </c>
      <c r="C749">
        <v>1002</v>
      </c>
      <c r="D749">
        <v>28.5</v>
      </c>
      <c r="E749">
        <v>71.5</v>
      </c>
      <c r="F749">
        <v>80.5</v>
      </c>
      <c r="G749">
        <v>83.5</v>
      </c>
      <c r="H749">
        <v>85</v>
      </c>
      <c r="I749">
        <v>87</v>
      </c>
      <c r="J749">
        <v>88.5</v>
      </c>
      <c r="K749">
        <v>89</v>
      </c>
      <c r="L749">
        <v>90</v>
      </c>
      <c r="M749">
        <v>90.5</v>
      </c>
      <c r="N749">
        <v>90.5</v>
      </c>
      <c r="O749">
        <v>91</v>
      </c>
      <c r="Q749">
        <f t="shared" si="227"/>
        <v>51.630434782608695</v>
      </c>
      <c r="R749">
        <f t="shared" si="228"/>
        <v>129.52898550724638</v>
      </c>
      <c r="S749">
        <f t="shared" si="229"/>
        <v>145.83333333333334</v>
      </c>
      <c r="T749">
        <f t="shared" si="230"/>
        <v>151.268115942029</v>
      </c>
      <c r="U749">
        <f t="shared" si="231"/>
        <v>153.98550724637681</v>
      </c>
      <c r="V749">
        <f t="shared" si="232"/>
        <v>157.60869565217391</v>
      </c>
      <c r="W749">
        <f t="shared" si="233"/>
        <v>160.32608695652172</v>
      </c>
      <c r="X749">
        <f t="shared" si="234"/>
        <v>161.231884057971</v>
      </c>
      <c r="Y749">
        <f t="shared" si="235"/>
        <v>163.04347826086956</v>
      </c>
      <c r="Z749">
        <f t="shared" si="236"/>
        <v>163.94927536231884</v>
      </c>
      <c r="AA749">
        <f t="shared" si="237"/>
        <v>163.94927536231884</v>
      </c>
      <c r="AB749">
        <f t="shared" si="238"/>
        <v>164.85507246376812</v>
      </c>
      <c r="AD749">
        <v>13.5</v>
      </c>
      <c r="AE749">
        <v>18</v>
      </c>
      <c r="AF749">
        <v>28.5</v>
      </c>
      <c r="AG749">
        <v>51.5</v>
      </c>
      <c r="AH749">
        <v>67</v>
      </c>
      <c r="AJ749">
        <f t="shared" si="239"/>
        <v>24.456521739130437</v>
      </c>
      <c r="AK749">
        <f t="shared" si="240"/>
        <v>32.608695652173914</v>
      </c>
      <c r="AL749">
        <f t="shared" si="241"/>
        <v>51.630434782608695</v>
      </c>
      <c r="AM749">
        <f t="shared" si="242"/>
        <v>93.29710144927536</v>
      </c>
      <c r="AN749">
        <f t="shared" si="243"/>
        <v>121.37681159420289</v>
      </c>
      <c r="AP749">
        <f t="shared" si="244"/>
        <v>3.192982456140351</v>
      </c>
      <c r="AR749">
        <f t="shared" si="245"/>
        <v>0</v>
      </c>
      <c r="AS749">
        <f t="shared" si="246"/>
        <v>2.7173913043478208</v>
      </c>
    </row>
    <row r="750" spans="1:45" x14ac:dyDescent="0.3">
      <c r="A750">
        <v>749</v>
      </c>
      <c r="B750" t="s">
        <v>766</v>
      </c>
      <c r="C750">
        <v>1002</v>
      </c>
      <c r="D750">
        <v>27.5</v>
      </c>
      <c r="E750">
        <v>71.5</v>
      </c>
      <c r="F750">
        <v>80.5</v>
      </c>
      <c r="G750">
        <v>83.5</v>
      </c>
      <c r="H750">
        <v>85</v>
      </c>
      <c r="I750">
        <v>87</v>
      </c>
      <c r="J750">
        <v>88</v>
      </c>
      <c r="K750">
        <v>89</v>
      </c>
      <c r="L750">
        <v>90</v>
      </c>
      <c r="M750">
        <v>90.5</v>
      </c>
      <c r="N750">
        <v>90.5</v>
      </c>
      <c r="O750">
        <v>91</v>
      </c>
      <c r="Q750">
        <f t="shared" si="227"/>
        <v>49.818840579710141</v>
      </c>
      <c r="R750">
        <f t="shared" si="228"/>
        <v>129.52898550724638</v>
      </c>
      <c r="S750">
        <f t="shared" si="229"/>
        <v>145.83333333333334</v>
      </c>
      <c r="T750">
        <f t="shared" si="230"/>
        <v>151.268115942029</v>
      </c>
      <c r="U750">
        <f t="shared" si="231"/>
        <v>153.98550724637681</v>
      </c>
      <c r="V750">
        <f t="shared" si="232"/>
        <v>157.60869565217391</v>
      </c>
      <c r="W750">
        <f t="shared" si="233"/>
        <v>159.42028985507244</v>
      </c>
      <c r="X750">
        <f t="shared" si="234"/>
        <v>161.231884057971</v>
      </c>
      <c r="Y750">
        <f t="shared" si="235"/>
        <v>163.04347826086956</v>
      </c>
      <c r="Z750">
        <f t="shared" si="236"/>
        <v>163.94927536231884</v>
      </c>
      <c r="AA750">
        <f t="shared" si="237"/>
        <v>163.94927536231884</v>
      </c>
      <c r="AB750">
        <f t="shared" si="238"/>
        <v>164.85507246376812</v>
      </c>
      <c r="AD750">
        <v>13.5</v>
      </c>
      <c r="AE750">
        <v>18</v>
      </c>
      <c r="AF750">
        <v>27.5</v>
      </c>
      <c r="AG750">
        <v>52</v>
      </c>
      <c r="AH750">
        <v>67</v>
      </c>
      <c r="AJ750">
        <f t="shared" si="239"/>
        <v>24.456521739130437</v>
      </c>
      <c r="AK750">
        <f t="shared" si="240"/>
        <v>32.608695652173914</v>
      </c>
      <c r="AL750">
        <f t="shared" si="241"/>
        <v>49.818840579710141</v>
      </c>
      <c r="AM750">
        <f t="shared" si="242"/>
        <v>94.20289855072464</v>
      </c>
      <c r="AN750">
        <f t="shared" si="243"/>
        <v>121.37681159420289</v>
      </c>
      <c r="AP750">
        <f t="shared" si="244"/>
        <v>3.3090909090909095</v>
      </c>
      <c r="AR750">
        <f t="shared" si="245"/>
        <v>0</v>
      </c>
      <c r="AS750">
        <f t="shared" si="246"/>
        <v>-1.8115942028985543</v>
      </c>
    </row>
    <row r="751" spans="1:45" x14ac:dyDescent="0.3">
      <c r="A751">
        <v>750</v>
      </c>
      <c r="B751" t="s">
        <v>767</v>
      </c>
      <c r="C751">
        <v>1002</v>
      </c>
      <c r="D751">
        <v>28.5</v>
      </c>
      <c r="E751">
        <v>71.5</v>
      </c>
      <c r="F751">
        <v>80.5</v>
      </c>
      <c r="G751">
        <v>83.5</v>
      </c>
      <c r="H751">
        <v>85</v>
      </c>
      <c r="I751">
        <v>87</v>
      </c>
      <c r="J751">
        <v>88.5</v>
      </c>
      <c r="K751">
        <v>89</v>
      </c>
      <c r="L751">
        <v>90</v>
      </c>
      <c r="M751">
        <v>90.5</v>
      </c>
      <c r="N751">
        <v>91</v>
      </c>
      <c r="O751">
        <v>91</v>
      </c>
      <c r="Q751">
        <f t="shared" si="227"/>
        <v>51.630434782608695</v>
      </c>
      <c r="R751">
        <f t="shared" si="228"/>
        <v>129.52898550724638</v>
      </c>
      <c r="S751">
        <f t="shared" si="229"/>
        <v>145.83333333333334</v>
      </c>
      <c r="T751">
        <f t="shared" si="230"/>
        <v>151.268115942029</v>
      </c>
      <c r="U751">
        <f t="shared" si="231"/>
        <v>153.98550724637681</v>
      </c>
      <c r="V751">
        <f t="shared" si="232"/>
        <v>157.60869565217391</v>
      </c>
      <c r="W751">
        <f t="shared" si="233"/>
        <v>160.32608695652172</v>
      </c>
      <c r="X751">
        <f t="shared" si="234"/>
        <v>161.231884057971</v>
      </c>
      <c r="Y751">
        <f t="shared" si="235"/>
        <v>163.04347826086956</v>
      </c>
      <c r="Z751">
        <f t="shared" si="236"/>
        <v>163.94927536231884</v>
      </c>
      <c r="AA751">
        <f t="shared" si="237"/>
        <v>164.85507246376812</v>
      </c>
      <c r="AB751">
        <f t="shared" si="238"/>
        <v>164.85507246376812</v>
      </c>
      <c r="AD751">
        <v>13.5</v>
      </c>
      <c r="AE751">
        <v>18</v>
      </c>
      <c r="AF751">
        <v>28.5</v>
      </c>
      <c r="AG751">
        <v>52</v>
      </c>
      <c r="AH751">
        <v>67</v>
      </c>
      <c r="AJ751">
        <f t="shared" si="239"/>
        <v>24.456521739130437</v>
      </c>
      <c r="AK751">
        <f t="shared" si="240"/>
        <v>32.608695652173914</v>
      </c>
      <c r="AL751">
        <f t="shared" si="241"/>
        <v>51.630434782608695</v>
      </c>
      <c r="AM751">
        <f t="shared" si="242"/>
        <v>94.20289855072464</v>
      </c>
      <c r="AN751">
        <f t="shared" si="243"/>
        <v>121.37681159420289</v>
      </c>
      <c r="AP751">
        <f t="shared" si="244"/>
        <v>3.192982456140351</v>
      </c>
      <c r="AR751">
        <f t="shared" si="245"/>
        <v>0</v>
      </c>
      <c r="AS751">
        <f t="shared" si="246"/>
        <v>1.8115942028985543</v>
      </c>
    </row>
    <row r="752" spans="1:45" x14ac:dyDescent="0.3">
      <c r="A752">
        <v>751</v>
      </c>
      <c r="B752" t="s">
        <v>768</v>
      </c>
      <c r="C752">
        <v>1002</v>
      </c>
      <c r="D752">
        <v>28.5</v>
      </c>
      <c r="E752">
        <v>71.5</v>
      </c>
      <c r="F752">
        <v>80.5</v>
      </c>
      <c r="G752">
        <v>83.5</v>
      </c>
      <c r="H752">
        <v>85</v>
      </c>
      <c r="I752">
        <v>87</v>
      </c>
      <c r="J752">
        <v>88.5</v>
      </c>
      <c r="K752">
        <v>89.5</v>
      </c>
      <c r="L752">
        <v>90</v>
      </c>
      <c r="M752">
        <v>90.5</v>
      </c>
      <c r="N752">
        <v>90.5</v>
      </c>
      <c r="O752">
        <v>91</v>
      </c>
      <c r="Q752">
        <f t="shared" si="227"/>
        <v>51.630434782608695</v>
      </c>
      <c r="R752">
        <f t="shared" si="228"/>
        <v>129.52898550724638</v>
      </c>
      <c r="S752">
        <f t="shared" si="229"/>
        <v>145.83333333333334</v>
      </c>
      <c r="T752">
        <f t="shared" si="230"/>
        <v>151.268115942029</v>
      </c>
      <c r="U752">
        <f t="shared" si="231"/>
        <v>153.98550724637681</v>
      </c>
      <c r="V752">
        <f t="shared" si="232"/>
        <v>157.60869565217391</v>
      </c>
      <c r="W752">
        <f t="shared" si="233"/>
        <v>160.32608695652172</v>
      </c>
      <c r="X752">
        <f t="shared" si="234"/>
        <v>162.13768115942028</v>
      </c>
      <c r="Y752">
        <f t="shared" si="235"/>
        <v>163.04347826086956</v>
      </c>
      <c r="Z752">
        <f t="shared" si="236"/>
        <v>163.94927536231884</v>
      </c>
      <c r="AA752">
        <f t="shared" si="237"/>
        <v>163.94927536231884</v>
      </c>
      <c r="AB752">
        <f t="shared" si="238"/>
        <v>164.85507246376812</v>
      </c>
      <c r="AD752">
        <v>13.5</v>
      </c>
      <c r="AE752">
        <v>18</v>
      </c>
      <c r="AF752">
        <v>28.5</v>
      </c>
      <c r="AG752">
        <v>51.5</v>
      </c>
      <c r="AH752">
        <v>67</v>
      </c>
      <c r="AJ752">
        <f t="shared" si="239"/>
        <v>24.456521739130437</v>
      </c>
      <c r="AK752">
        <f t="shared" si="240"/>
        <v>32.608695652173914</v>
      </c>
      <c r="AL752">
        <f t="shared" si="241"/>
        <v>51.630434782608695</v>
      </c>
      <c r="AM752">
        <f t="shared" si="242"/>
        <v>93.29710144927536</v>
      </c>
      <c r="AN752">
        <f t="shared" si="243"/>
        <v>121.37681159420289</v>
      </c>
      <c r="AP752">
        <f t="shared" si="244"/>
        <v>3.192982456140351</v>
      </c>
      <c r="AR752">
        <f t="shared" si="245"/>
        <v>0</v>
      </c>
      <c r="AS752">
        <f t="shared" si="246"/>
        <v>0</v>
      </c>
    </row>
    <row r="753" spans="1:45" x14ac:dyDescent="0.3">
      <c r="A753">
        <v>752</v>
      </c>
      <c r="B753" t="s">
        <v>769</v>
      </c>
      <c r="C753">
        <v>1002</v>
      </c>
      <c r="D753">
        <v>27</v>
      </c>
      <c r="E753">
        <v>71.5</v>
      </c>
      <c r="F753">
        <v>80.5</v>
      </c>
      <c r="G753">
        <v>83.5</v>
      </c>
      <c r="H753">
        <v>85</v>
      </c>
      <c r="I753">
        <v>87</v>
      </c>
      <c r="J753">
        <v>88.5</v>
      </c>
      <c r="K753">
        <v>89.5</v>
      </c>
      <c r="L753">
        <v>90.5</v>
      </c>
      <c r="M753">
        <v>90.5</v>
      </c>
      <c r="N753">
        <v>91</v>
      </c>
      <c r="O753">
        <v>91</v>
      </c>
      <c r="Q753">
        <f t="shared" si="227"/>
        <v>48.913043478260875</v>
      </c>
      <c r="R753">
        <f t="shared" si="228"/>
        <v>129.52898550724638</v>
      </c>
      <c r="S753">
        <f t="shared" si="229"/>
        <v>145.83333333333334</v>
      </c>
      <c r="T753">
        <f t="shared" si="230"/>
        <v>151.268115942029</v>
      </c>
      <c r="U753">
        <f t="shared" si="231"/>
        <v>153.98550724637681</v>
      </c>
      <c r="V753">
        <f t="shared" si="232"/>
        <v>157.60869565217391</v>
      </c>
      <c r="W753">
        <f t="shared" si="233"/>
        <v>160.32608695652172</v>
      </c>
      <c r="X753">
        <f t="shared" si="234"/>
        <v>162.13768115942028</v>
      </c>
      <c r="Y753">
        <f t="shared" si="235"/>
        <v>163.94927536231884</v>
      </c>
      <c r="Z753">
        <f t="shared" si="236"/>
        <v>163.94927536231884</v>
      </c>
      <c r="AA753">
        <f t="shared" si="237"/>
        <v>164.85507246376812</v>
      </c>
      <c r="AB753">
        <f t="shared" si="238"/>
        <v>164.85507246376812</v>
      </c>
      <c r="AD753">
        <v>13.5</v>
      </c>
      <c r="AE753">
        <v>18</v>
      </c>
      <c r="AF753">
        <v>27</v>
      </c>
      <c r="AG753">
        <v>52</v>
      </c>
      <c r="AH753">
        <v>67</v>
      </c>
      <c r="AJ753">
        <f t="shared" si="239"/>
        <v>24.456521739130437</v>
      </c>
      <c r="AK753">
        <f t="shared" si="240"/>
        <v>32.608695652173914</v>
      </c>
      <c r="AL753">
        <f t="shared" si="241"/>
        <v>48.913043478260875</v>
      </c>
      <c r="AM753">
        <f t="shared" si="242"/>
        <v>94.20289855072464</v>
      </c>
      <c r="AN753">
        <f t="shared" si="243"/>
        <v>121.37681159420289</v>
      </c>
      <c r="AP753">
        <f t="shared" si="244"/>
        <v>3.3703703703703702</v>
      </c>
      <c r="AR753">
        <f t="shared" si="245"/>
        <v>0</v>
      </c>
      <c r="AS753">
        <f t="shared" si="246"/>
        <v>-2.7173913043478208</v>
      </c>
    </row>
    <row r="754" spans="1:45" x14ac:dyDescent="0.3">
      <c r="A754">
        <v>753</v>
      </c>
      <c r="B754" t="s">
        <v>770</v>
      </c>
      <c r="C754">
        <v>1002</v>
      </c>
      <c r="D754">
        <v>27</v>
      </c>
      <c r="E754">
        <v>71.5</v>
      </c>
      <c r="F754">
        <v>80.5</v>
      </c>
      <c r="G754">
        <v>83.5</v>
      </c>
      <c r="H754">
        <v>85</v>
      </c>
      <c r="I754">
        <v>87</v>
      </c>
      <c r="J754">
        <v>88.5</v>
      </c>
      <c r="K754">
        <v>89.5</v>
      </c>
      <c r="L754">
        <v>90</v>
      </c>
      <c r="M754">
        <v>90.5</v>
      </c>
      <c r="N754">
        <v>91</v>
      </c>
      <c r="O754">
        <v>91</v>
      </c>
      <c r="Q754">
        <f t="shared" si="227"/>
        <v>48.913043478260875</v>
      </c>
      <c r="R754">
        <f t="shared" si="228"/>
        <v>129.52898550724638</v>
      </c>
      <c r="S754">
        <f t="shared" si="229"/>
        <v>145.83333333333334</v>
      </c>
      <c r="T754">
        <f t="shared" si="230"/>
        <v>151.268115942029</v>
      </c>
      <c r="U754">
        <f t="shared" si="231"/>
        <v>153.98550724637681</v>
      </c>
      <c r="V754">
        <f t="shared" si="232"/>
        <v>157.60869565217391</v>
      </c>
      <c r="W754">
        <f t="shared" si="233"/>
        <v>160.32608695652172</v>
      </c>
      <c r="X754">
        <f t="shared" si="234"/>
        <v>162.13768115942028</v>
      </c>
      <c r="Y754">
        <f t="shared" si="235"/>
        <v>163.04347826086956</v>
      </c>
      <c r="Z754">
        <f t="shared" si="236"/>
        <v>163.94927536231884</v>
      </c>
      <c r="AA754">
        <f t="shared" si="237"/>
        <v>164.85507246376812</v>
      </c>
      <c r="AB754">
        <f t="shared" si="238"/>
        <v>164.85507246376812</v>
      </c>
      <c r="AD754">
        <v>14</v>
      </c>
      <c r="AE754">
        <v>18</v>
      </c>
      <c r="AF754">
        <v>27</v>
      </c>
      <c r="AG754">
        <v>52</v>
      </c>
      <c r="AH754">
        <v>67</v>
      </c>
      <c r="AJ754">
        <f t="shared" si="239"/>
        <v>25.362318840579711</v>
      </c>
      <c r="AK754">
        <f t="shared" si="240"/>
        <v>32.608695652173914</v>
      </c>
      <c r="AL754">
        <f t="shared" si="241"/>
        <v>48.913043478260875</v>
      </c>
      <c r="AM754">
        <f t="shared" si="242"/>
        <v>94.20289855072464</v>
      </c>
      <c r="AN754">
        <f t="shared" si="243"/>
        <v>121.37681159420289</v>
      </c>
      <c r="AP754">
        <f t="shared" si="244"/>
        <v>3.3703703703703702</v>
      </c>
      <c r="AR754">
        <f t="shared" si="245"/>
        <v>0</v>
      </c>
      <c r="AS754">
        <f t="shared" si="246"/>
        <v>0</v>
      </c>
    </row>
    <row r="755" spans="1:45" x14ac:dyDescent="0.3">
      <c r="A755">
        <v>754</v>
      </c>
      <c r="B755" t="s">
        <v>771</v>
      </c>
      <c r="C755">
        <v>1002</v>
      </c>
      <c r="D755">
        <v>28.5</v>
      </c>
      <c r="E755">
        <v>71.5</v>
      </c>
      <c r="F755">
        <v>80.5</v>
      </c>
      <c r="G755">
        <v>83.5</v>
      </c>
      <c r="H755">
        <v>85</v>
      </c>
      <c r="I755">
        <v>87</v>
      </c>
      <c r="J755">
        <v>88.5</v>
      </c>
      <c r="K755">
        <v>89</v>
      </c>
      <c r="L755">
        <v>89.5</v>
      </c>
      <c r="M755">
        <v>90.5</v>
      </c>
      <c r="N755">
        <v>91</v>
      </c>
      <c r="O755">
        <v>91</v>
      </c>
      <c r="Q755">
        <f t="shared" si="227"/>
        <v>51.630434782608695</v>
      </c>
      <c r="R755">
        <f t="shared" si="228"/>
        <v>129.52898550724638</v>
      </c>
      <c r="S755">
        <f t="shared" si="229"/>
        <v>145.83333333333334</v>
      </c>
      <c r="T755">
        <f t="shared" si="230"/>
        <v>151.268115942029</v>
      </c>
      <c r="U755">
        <f t="shared" si="231"/>
        <v>153.98550724637681</v>
      </c>
      <c r="V755">
        <f t="shared" si="232"/>
        <v>157.60869565217391</v>
      </c>
      <c r="W755">
        <f t="shared" si="233"/>
        <v>160.32608695652172</v>
      </c>
      <c r="X755">
        <f t="shared" si="234"/>
        <v>161.231884057971</v>
      </c>
      <c r="Y755">
        <f t="shared" si="235"/>
        <v>162.13768115942028</v>
      </c>
      <c r="Z755">
        <f t="shared" si="236"/>
        <v>163.94927536231884</v>
      </c>
      <c r="AA755">
        <f t="shared" si="237"/>
        <v>164.85507246376812</v>
      </c>
      <c r="AB755">
        <f t="shared" si="238"/>
        <v>164.85507246376812</v>
      </c>
      <c r="AD755">
        <v>14</v>
      </c>
      <c r="AE755">
        <v>18</v>
      </c>
      <c r="AF755">
        <v>28.5</v>
      </c>
      <c r="AG755">
        <v>52</v>
      </c>
      <c r="AH755">
        <v>67</v>
      </c>
      <c r="AJ755">
        <f t="shared" si="239"/>
        <v>25.362318840579711</v>
      </c>
      <c r="AK755">
        <f t="shared" si="240"/>
        <v>32.608695652173914</v>
      </c>
      <c r="AL755">
        <f t="shared" si="241"/>
        <v>51.630434782608695</v>
      </c>
      <c r="AM755">
        <f t="shared" si="242"/>
        <v>94.20289855072464</v>
      </c>
      <c r="AN755">
        <f t="shared" si="243"/>
        <v>121.37681159420289</v>
      </c>
      <c r="AP755">
        <f t="shared" si="244"/>
        <v>3.192982456140351</v>
      </c>
      <c r="AR755">
        <f t="shared" si="245"/>
        <v>0</v>
      </c>
      <c r="AS755">
        <f t="shared" si="246"/>
        <v>2.7173913043478208</v>
      </c>
    </row>
    <row r="756" spans="1:45" x14ac:dyDescent="0.3">
      <c r="A756">
        <v>755</v>
      </c>
      <c r="B756" t="s">
        <v>772</v>
      </c>
      <c r="C756">
        <v>1002</v>
      </c>
      <c r="D756">
        <v>28.5</v>
      </c>
      <c r="E756">
        <v>71.5</v>
      </c>
      <c r="F756">
        <v>80.5</v>
      </c>
      <c r="G756">
        <v>83.5</v>
      </c>
      <c r="H756">
        <v>85</v>
      </c>
      <c r="I756">
        <v>87</v>
      </c>
      <c r="J756">
        <v>88.5</v>
      </c>
      <c r="K756">
        <v>89.5</v>
      </c>
      <c r="L756">
        <v>90</v>
      </c>
      <c r="M756">
        <v>90.5</v>
      </c>
      <c r="N756">
        <v>90.5</v>
      </c>
      <c r="O756">
        <v>91</v>
      </c>
      <c r="Q756">
        <f t="shared" si="227"/>
        <v>51.630434782608695</v>
      </c>
      <c r="R756">
        <f t="shared" si="228"/>
        <v>129.52898550724638</v>
      </c>
      <c r="S756">
        <f t="shared" si="229"/>
        <v>145.83333333333334</v>
      </c>
      <c r="T756">
        <f t="shared" si="230"/>
        <v>151.268115942029</v>
      </c>
      <c r="U756">
        <f t="shared" si="231"/>
        <v>153.98550724637681</v>
      </c>
      <c r="V756">
        <f t="shared" si="232"/>
        <v>157.60869565217391</v>
      </c>
      <c r="W756">
        <f t="shared" si="233"/>
        <v>160.32608695652172</v>
      </c>
      <c r="X756">
        <f t="shared" si="234"/>
        <v>162.13768115942028</v>
      </c>
      <c r="Y756">
        <f t="shared" si="235"/>
        <v>163.04347826086956</v>
      </c>
      <c r="Z756">
        <f t="shared" si="236"/>
        <v>163.94927536231884</v>
      </c>
      <c r="AA756">
        <f t="shared" si="237"/>
        <v>163.94927536231884</v>
      </c>
      <c r="AB756">
        <f t="shared" si="238"/>
        <v>164.85507246376812</v>
      </c>
      <c r="AD756">
        <v>13.5</v>
      </c>
      <c r="AE756">
        <v>18</v>
      </c>
      <c r="AF756">
        <v>28.5</v>
      </c>
      <c r="AG756">
        <v>52</v>
      </c>
      <c r="AH756">
        <v>67</v>
      </c>
      <c r="AJ756">
        <f t="shared" si="239"/>
        <v>24.456521739130437</v>
      </c>
      <c r="AK756">
        <f t="shared" si="240"/>
        <v>32.608695652173914</v>
      </c>
      <c r="AL756">
        <f t="shared" si="241"/>
        <v>51.630434782608695</v>
      </c>
      <c r="AM756">
        <f t="shared" si="242"/>
        <v>94.20289855072464</v>
      </c>
      <c r="AN756">
        <f t="shared" si="243"/>
        <v>121.37681159420289</v>
      </c>
      <c r="AP756">
        <f t="shared" si="244"/>
        <v>3.192982456140351</v>
      </c>
      <c r="AR756">
        <f t="shared" si="245"/>
        <v>0</v>
      </c>
      <c r="AS756">
        <f t="shared" si="246"/>
        <v>0</v>
      </c>
    </row>
    <row r="757" spans="1:45" x14ac:dyDescent="0.3">
      <c r="A757">
        <v>756</v>
      </c>
      <c r="B757" t="s">
        <v>773</v>
      </c>
      <c r="C757">
        <v>1002</v>
      </c>
      <c r="D757">
        <v>28.5</v>
      </c>
      <c r="E757">
        <v>71.5</v>
      </c>
      <c r="F757">
        <v>80.5</v>
      </c>
      <c r="G757">
        <v>83.5</v>
      </c>
      <c r="H757">
        <v>85</v>
      </c>
      <c r="I757">
        <v>87</v>
      </c>
      <c r="J757">
        <v>88</v>
      </c>
      <c r="K757">
        <v>89.5</v>
      </c>
      <c r="L757">
        <v>90</v>
      </c>
      <c r="M757">
        <v>90.5</v>
      </c>
      <c r="N757">
        <v>91</v>
      </c>
      <c r="O757">
        <v>91</v>
      </c>
      <c r="Q757">
        <f t="shared" si="227"/>
        <v>51.630434782608695</v>
      </c>
      <c r="R757">
        <f t="shared" si="228"/>
        <v>129.52898550724638</v>
      </c>
      <c r="S757">
        <f t="shared" si="229"/>
        <v>145.83333333333334</v>
      </c>
      <c r="T757">
        <f t="shared" si="230"/>
        <v>151.268115942029</v>
      </c>
      <c r="U757">
        <f t="shared" si="231"/>
        <v>153.98550724637681</v>
      </c>
      <c r="V757">
        <f t="shared" si="232"/>
        <v>157.60869565217391</v>
      </c>
      <c r="W757">
        <f t="shared" si="233"/>
        <v>159.42028985507244</v>
      </c>
      <c r="X757">
        <f t="shared" si="234"/>
        <v>162.13768115942028</v>
      </c>
      <c r="Y757">
        <f t="shared" si="235"/>
        <v>163.04347826086956</v>
      </c>
      <c r="Z757">
        <f t="shared" si="236"/>
        <v>163.94927536231884</v>
      </c>
      <c r="AA757">
        <f t="shared" si="237"/>
        <v>164.85507246376812</v>
      </c>
      <c r="AB757">
        <f t="shared" si="238"/>
        <v>164.85507246376812</v>
      </c>
      <c r="AD757">
        <v>14</v>
      </c>
      <c r="AE757">
        <v>18</v>
      </c>
      <c r="AF757">
        <v>28.5</v>
      </c>
      <c r="AG757">
        <v>51.5</v>
      </c>
      <c r="AH757">
        <v>67</v>
      </c>
      <c r="AJ757">
        <f t="shared" si="239"/>
        <v>25.362318840579711</v>
      </c>
      <c r="AK757">
        <f t="shared" si="240"/>
        <v>32.608695652173914</v>
      </c>
      <c r="AL757">
        <f t="shared" si="241"/>
        <v>51.630434782608695</v>
      </c>
      <c r="AM757">
        <f t="shared" si="242"/>
        <v>93.29710144927536</v>
      </c>
      <c r="AN757">
        <f t="shared" si="243"/>
        <v>121.37681159420289</v>
      </c>
      <c r="AP757">
        <f t="shared" si="244"/>
        <v>3.192982456140351</v>
      </c>
      <c r="AR757">
        <f t="shared" si="245"/>
        <v>0</v>
      </c>
      <c r="AS757">
        <f t="shared" si="246"/>
        <v>0</v>
      </c>
    </row>
    <row r="758" spans="1:45" x14ac:dyDescent="0.3">
      <c r="A758">
        <v>757</v>
      </c>
      <c r="B758" t="s">
        <v>774</v>
      </c>
      <c r="C758">
        <v>1002</v>
      </c>
      <c r="D758">
        <v>27</v>
      </c>
      <c r="E758">
        <v>71.5</v>
      </c>
      <c r="F758">
        <v>80.5</v>
      </c>
      <c r="G758">
        <v>83.5</v>
      </c>
      <c r="H758">
        <v>85</v>
      </c>
      <c r="I758">
        <v>87</v>
      </c>
      <c r="J758">
        <v>88.5</v>
      </c>
      <c r="K758">
        <v>89.5</v>
      </c>
      <c r="L758">
        <v>90</v>
      </c>
      <c r="M758">
        <v>90.5</v>
      </c>
      <c r="N758">
        <v>91</v>
      </c>
      <c r="O758">
        <v>91</v>
      </c>
      <c r="Q758">
        <f t="shared" si="227"/>
        <v>48.913043478260875</v>
      </c>
      <c r="R758">
        <f t="shared" si="228"/>
        <v>129.52898550724638</v>
      </c>
      <c r="S758">
        <f t="shared" si="229"/>
        <v>145.83333333333334</v>
      </c>
      <c r="T758">
        <f t="shared" si="230"/>
        <v>151.268115942029</v>
      </c>
      <c r="U758">
        <f t="shared" si="231"/>
        <v>153.98550724637681</v>
      </c>
      <c r="V758">
        <f t="shared" si="232"/>
        <v>157.60869565217391</v>
      </c>
      <c r="W758">
        <f t="shared" si="233"/>
        <v>160.32608695652172</v>
      </c>
      <c r="X758">
        <f t="shared" si="234"/>
        <v>162.13768115942028</v>
      </c>
      <c r="Y758">
        <f t="shared" si="235"/>
        <v>163.04347826086956</v>
      </c>
      <c r="Z758">
        <f t="shared" si="236"/>
        <v>163.94927536231884</v>
      </c>
      <c r="AA758">
        <f t="shared" si="237"/>
        <v>164.85507246376812</v>
      </c>
      <c r="AB758">
        <f t="shared" si="238"/>
        <v>164.85507246376812</v>
      </c>
      <c r="AD758">
        <v>13.5</v>
      </c>
      <c r="AE758">
        <v>18</v>
      </c>
      <c r="AF758">
        <v>27</v>
      </c>
      <c r="AG758">
        <v>51.5</v>
      </c>
      <c r="AH758">
        <v>67</v>
      </c>
      <c r="AJ758">
        <f t="shared" si="239"/>
        <v>24.456521739130437</v>
      </c>
      <c r="AK758">
        <f t="shared" si="240"/>
        <v>32.608695652173914</v>
      </c>
      <c r="AL758">
        <f t="shared" si="241"/>
        <v>48.913043478260875</v>
      </c>
      <c r="AM758">
        <f t="shared" si="242"/>
        <v>93.29710144927536</v>
      </c>
      <c r="AN758">
        <f t="shared" si="243"/>
        <v>121.37681159420289</v>
      </c>
      <c r="AP758">
        <f t="shared" si="244"/>
        <v>3.3703703703703702</v>
      </c>
      <c r="AR758">
        <f t="shared" si="245"/>
        <v>0</v>
      </c>
      <c r="AS758">
        <f t="shared" si="246"/>
        <v>-2.7173913043478208</v>
      </c>
    </row>
    <row r="759" spans="1:45" x14ac:dyDescent="0.3">
      <c r="A759">
        <v>758</v>
      </c>
      <c r="B759" t="s">
        <v>775</v>
      </c>
      <c r="C759">
        <v>1002</v>
      </c>
      <c r="D759">
        <v>27.5</v>
      </c>
      <c r="E759">
        <v>71.5</v>
      </c>
      <c r="F759">
        <v>80.5</v>
      </c>
      <c r="G759">
        <v>83.5</v>
      </c>
      <c r="H759">
        <v>85</v>
      </c>
      <c r="I759">
        <v>87</v>
      </c>
      <c r="J759">
        <v>88.5</v>
      </c>
      <c r="K759">
        <v>89</v>
      </c>
      <c r="L759">
        <v>90</v>
      </c>
      <c r="M759">
        <v>90.5</v>
      </c>
      <c r="N759">
        <v>91</v>
      </c>
      <c r="O759">
        <v>91</v>
      </c>
      <c r="Q759">
        <f t="shared" si="227"/>
        <v>49.818840579710141</v>
      </c>
      <c r="R759">
        <f t="shared" si="228"/>
        <v>129.52898550724638</v>
      </c>
      <c r="S759">
        <f t="shared" si="229"/>
        <v>145.83333333333334</v>
      </c>
      <c r="T759">
        <f t="shared" si="230"/>
        <v>151.268115942029</v>
      </c>
      <c r="U759">
        <f t="shared" si="231"/>
        <v>153.98550724637681</v>
      </c>
      <c r="V759">
        <f t="shared" si="232"/>
        <v>157.60869565217391</v>
      </c>
      <c r="W759">
        <f t="shared" si="233"/>
        <v>160.32608695652172</v>
      </c>
      <c r="X759">
        <f t="shared" si="234"/>
        <v>161.231884057971</v>
      </c>
      <c r="Y759">
        <f t="shared" si="235"/>
        <v>163.04347826086956</v>
      </c>
      <c r="Z759">
        <f t="shared" si="236"/>
        <v>163.94927536231884</v>
      </c>
      <c r="AA759">
        <f t="shared" si="237"/>
        <v>164.85507246376812</v>
      </c>
      <c r="AB759">
        <f t="shared" si="238"/>
        <v>164.85507246376812</v>
      </c>
      <c r="AD759">
        <v>14</v>
      </c>
      <c r="AE759">
        <v>18</v>
      </c>
      <c r="AF759">
        <v>27.5</v>
      </c>
      <c r="AG759">
        <v>51.5</v>
      </c>
      <c r="AH759">
        <v>67</v>
      </c>
      <c r="AJ759">
        <f t="shared" si="239"/>
        <v>25.362318840579711</v>
      </c>
      <c r="AK759">
        <f t="shared" si="240"/>
        <v>32.608695652173914</v>
      </c>
      <c r="AL759">
        <f t="shared" si="241"/>
        <v>49.818840579710141</v>
      </c>
      <c r="AM759">
        <f t="shared" si="242"/>
        <v>93.29710144927536</v>
      </c>
      <c r="AN759">
        <f t="shared" si="243"/>
        <v>121.37681159420289</v>
      </c>
      <c r="AP759">
        <f t="shared" si="244"/>
        <v>3.3090909090909095</v>
      </c>
      <c r="AR759">
        <f t="shared" si="245"/>
        <v>0</v>
      </c>
      <c r="AS759">
        <f t="shared" si="246"/>
        <v>0.90579710144926651</v>
      </c>
    </row>
    <row r="760" spans="1:45" x14ac:dyDescent="0.3">
      <c r="A760">
        <v>759</v>
      </c>
      <c r="B760" t="s">
        <v>776</v>
      </c>
      <c r="C760">
        <v>1002</v>
      </c>
      <c r="D760">
        <v>27</v>
      </c>
      <c r="E760">
        <v>71.5</v>
      </c>
      <c r="F760">
        <v>80.5</v>
      </c>
      <c r="G760">
        <v>83.5</v>
      </c>
      <c r="H760">
        <v>85</v>
      </c>
      <c r="I760">
        <v>87</v>
      </c>
      <c r="J760">
        <v>88.5</v>
      </c>
      <c r="K760">
        <v>89</v>
      </c>
      <c r="L760">
        <v>90</v>
      </c>
      <c r="M760">
        <v>90.5</v>
      </c>
      <c r="N760">
        <v>91</v>
      </c>
      <c r="O760">
        <v>91</v>
      </c>
      <c r="Q760">
        <f t="shared" si="227"/>
        <v>48.913043478260875</v>
      </c>
      <c r="R760">
        <f t="shared" si="228"/>
        <v>129.52898550724638</v>
      </c>
      <c r="S760">
        <f t="shared" si="229"/>
        <v>145.83333333333334</v>
      </c>
      <c r="T760">
        <f t="shared" si="230"/>
        <v>151.268115942029</v>
      </c>
      <c r="U760">
        <f t="shared" si="231"/>
        <v>153.98550724637681</v>
      </c>
      <c r="V760">
        <f t="shared" si="232"/>
        <v>157.60869565217391</v>
      </c>
      <c r="W760">
        <f t="shared" si="233"/>
        <v>160.32608695652172</v>
      </c>
      <c r="X760">
        <f t="shared" si="234"/>
        <v>161.231884057971</v>
      </c>
      <c r="Y760">
        <f t="shared" si="235"/>
        <v>163.04347826086956</v>
      </c>
      <c r="Z760">
        <f t="shared" si="236"/>
        <v>163.94927536231884</v>
      </c>
      <c r="AA760">
        <f t="shared" si="237"/>
        <v>164.85507246376812</v>
      </c>
      <c r="AB760">
        <f t="shared" si="238"/>
        <v>164.85507246376812</v>
      </c>
      <c r="AD760">
        <v>13.5</v>
      </c>
      <c r="AE760">
        <v>18</v>
      </c>
      <c r="AF760">
        <v>27</v>
      </c>
      <c r="AG760">
        <v>52</v>
      </c>
      <c r="AH760">
        <v>67</v>
      </c>
      <c r="AJ760">
        <f t="shared" si="239"/>
        <v>24.456521739130437</v>
      </c>
      <c r="AK760">
        <f t="shared" si="240"/>
        <v>32.608695652173914</v>
      </c>
      <c r="AL760">
        <f t="shared" si="241"/>
        <v>48.913043478260875</v>
      </c>
      <c r="AM760">
        <f t="shared" si="242"/>
        <v>94.20289855072464</v>
      </c>
      <c r="AN760">
        <f t="shared" si="243"/>
        <v>121.37681159420289</v>
      </c>
      <c r="AP760">
        <f t="shared" si="244"/>
        <v>3.3703703703703702</v>
      </c>
      <c r="AR760">
        <f t="shared" si="245"/>
        <v>0</v>
      </c>
      <c r="AS760">
        <f t="shared" si="246"/>
        <v>-0.90579710144926651</v>
      </c>
    </row>
    <row r="761" spans="1:45" x14ac:dyDescent="0.3">
      <c r="A761">
        <v>760</v>
      </c>
      <c r="B761" t="s">
        <v>777</v>
      </c>
      <c r="C761">
        <v>1002</v>
      </c>
      <c r="D761">
        <v>28.5</v>
      </c>
      <c r="E761">
        <v>71.5</v>
      </c>
      <c r="F761">
        <v>80.5</v>
      </c>
      <c r="G761">
        <v>83.5</v>
      </c>
      <c r="H761">
        <v>85</v>
      </c>
      <c r="I761">
        <v>87</v>
      </c>
      <c r="J761">
        <v>88.5</v>
      </c>
      <c r="K761">
        <v>89.5</v>
      </c>
      <c r="L761">
        <v>90</v>
      </c>
      <c r="M761">
        <v>90.5</v>
      </c>
      <c r="N761">
        <v>90.5</v>
      </c>
      <c r="O761">
        <v>91</v>
      </c>
      <c r="Q761">
        <f t="shared" si="227"/>
        <v>51.630434782608695</v>
      </c>
      <c r="R761">
        <f t="shared" si="228"/>
        <v>129.52898550724638</v>
      </c>
      <c r="S761">
        <f t="shared" si="229"/>
        <v>145.83333333333334</v>
      </c>
      <c r="T761">
        <f t="shared" si="230"/>
        <v>151.268115942029</v>
      </c>
      <c r="U761">
        <f t="shared" si="231"/>
        <v>153.98550724637681</v>
      </c>
      <c r="V761">
        <f t="shared" si="232"/>
        <v>157.60869565217391</v>
      </c>
      <c r="W761">
        <f t="shared" si="233"/>
        <v>160.32608695652172</v>
      </c>
      <c r="X761">
        <f t="shared" si="234"/>
        <v>162.13768115942028</v>
      </c>
      <c r="Y761">
        <f t="shared" si="235"/>
        <v>163.04347826086956</v>
      </c>
      <c r="Z761">
        <f t="shared" si="236"/>
        <v>163.94927536231884</v>
      </c>
      <c r="AA761">
        <f t="shared" si="237"/>
        <v>163.94927536231884</v>
      </c>
      <c r="AB761">
        <f t="shared" si="238"/>
        <v>164.85507246376812</v>
      </c>
      <c r="AD761">
        <v>14</v>
      </c>
      <c r="AE761">
        <v>18</v>
      </c>
      <c r="AF761">
        <v>28.5</v>
      </c>
      <c r="AG761">
        <v>51.5</v>
      </c>
      <c r="AH761">
        <v>67</v>
      </c>
      <c r="AJ761">
        <f t="shared" si="239"/>
        <v>25.362318840579711</v>
      </c>
      <c r="AK761">
        <f t="shared" si="240"/>
        <v>32.608695652173914</v>
      </c>
      <c r="AL761">
        <f t="shared" si="241"/>
        <v>51.630434782608695</v>
      </c>
      <c r="AM761">
        <f t="shared" si="242"/>
        <v>93.29710144927536</v>
      </c>
      <c r="AN761">
        <f t="shared" si="243"/>
        <v>121.37681159420289</v>
      </c>
      <c r="AP761">
        <f t="shared" si="244"/>
        <v>3.192982456140351</v>
      </c>
      <c r="AR761">
        <f t="shared" si="245"/>
        <v>0</v>
      </c>
      <c r="AS761">
        <f t="shared" si="246"/>
        <v>2.7173913043478208</v>
      </c>
    </row>
    <row r="762" spans="1:45" x14ac:dyDescent="0.3">
      <c r="A762">
        <v>761</v>
      </c>
      <c r="B762" t="s">
        <v>778</v>
      </c>
      <c r="C762">
        <v>1002</v>
      </c>
      <c r="D762">
        <v>28.5</v>
      </c>
      <c r="E762">
        <v>71.5</v>
      </c>
      <c r="F762">
        <v>80.5</v>
      </c>
      <c r="G762">
        <v>83.5</v>
      </c>
      <c r="H762">
        <v>85</v>
      </c>
      <c r="I762">
        <v>87</v>
      </c>
      <c r="J762">
        <v>88.5</v>
      </c>
      <c r="K762">
        <v>89</v>
      </c>
      <c r="L762">
        <v>90</v>
      </c>
      <c r="M762">
        <v>90.5</v>
      </c>
      <c r="N762">
        <v>90.5</v>
      </c>
      <c r="O762">
        <v>91</v>
      </c>
      <c r="Q762">
        <f t="shared" si="227"/>
        <v>51.630434782608695</v>
      </c>
      <c r="R762">
        <f t="shared" si="228"/>
        <v>129.52898550724638</v>
      </c>
      <c r="S762">
        <f t="shared" si="229"/>
        <v>145.83333333333334</v>
      </c>
      <c r="T762">
        <f t="shared" si="230"/>
        <v>151.268115942029</v>
      </c>
      <c r="U762">
        <f t="shared" si="231"/>
        <v>153.98550724637681</v>
      </c>
      <c r="V762">
        <f t="shared" si="232"/>
        <v>157.60869565217391</v>
      </c>
      <c r="W762">
        <f t="shared" si="233"/>
        <v>160.32608695652172</v>
      </c>
      <c r="X762">
        <f t="shared" si="234"/>
        <v>161.231884057971</v>
      </c>
      <c r="Y762">
        <f t="shared" si="235"/>
        <v>163.04347826086956</v>
      </c>
      <c r="Z762">
        <f t="shared" si="236"/>
        <v>163.94927536231884</v>
      </c>
      <c r="AA762">
        <f t="shared" si="237"/>
        <v>163.94927536231884</v>
      </c>
      <c r="AB762">
        <f t="shared" si="238"/>
        <v>164.85507246376812</v>
      </c>
      <c r="AD762">
        <v>13.5</v>
      </c>
      <c r="AE762">
        <v>18</v>
      </c>
      <c r="AF762">
        <v>28.5</v>
      </c>
      <c r="AG762">
        <v>51.5</v>
      </c>
      <c r="AH762">
        <v>67</v>
      </c>
      <c r="AJ762">
        <f t="shared" si="239"/>
        <v>24.456521739130437</v>
      </c>
      <c r="AK762">
        <f t="shared" si="240"/>
        <v>32.608695652173914</v>
      </c>
      <c r="AL762">
        <f t="shared" si="241"/>
        <v>51.630434782608695</v>
      </c>
      <c r="AM762">
        <f t="shared" si="242"/>
        <v>93.29710144927536</v>
      </c>
      <c r="AN762">
        <f t="shared" si="243"/>
        <v>121.37681159420289</v>
      </c>
      <c r="AP762">
        <f t="shared" si="244"/>
        <v>3.192982456140351</v>
      </c>
      <c r="AR762">
        <f t="shared" si="245"/>
        <v>0</v>
      </c>
      <c r="AS762">
        <f t="shared" si="246"/>
        <v>0</v>
      </c>
    </row>
    <row r="763" spans="1:45" x14ac:dyDescent="0.3">
      <c r="A763">
        <v>762</v>
      </c>
      <c r="B763" t="s">
        <v>779</v>
      </c>
      <c r="C763">
        <v>1002</v>
      </c>
      <c r="D763">
        <v>27</v>
      </c>
      <c r="E763">
        <v>71.5</v>
      </c>
      <c r="F763">
        <v>80.5</v>
      </c>
      <c r="G763">
        <v>83.5</v>
      </c>
      <c r="H763">
        <v>85</v>
      </c>
      <c r="I763">
        <v>87</v>
      </c>
      <c r="J763">
        <v>88.5</v>
      </c>
      <c r="K763">
        <v>89.5</v>
      </c>
      <c r="L763">
        <v>90</v>
      </c>
      <c r="M763">
        <v>90.5</v>
      </c>
      <c r="N763">
        <v>91</v>
      </c>
      <c r="O763">
        <v>91</v>
      </c>
      <c r="Q763">
        <f t="shared" si="227"/>
        <v>48.913043478260875</v>
      </c>
      <c r="R763">
        <f t="shared" si="228"/>
        <v>129.52898550724638</v>
      </c>
      <c r="S763">
        <f t="shared" si="229"/>
        <v>145.83333333333334</v>
      </c>
      <c r="T763">
        <f t="shared" si="230"/>
        <v>151.268115942029</v>
      </c>
      <c r="U763">
        <f t="shared" si="231"/>
        <v>153.98550724637681</v>
      </c>
      <c r="V763">
        <f t="shared" si="232"/>
        <v>157.60869565217391</v>
      </c>
      <c r="W763">
        <f t="shared" si="233"/>
        <v>160.32608695652172</v>
      </c>
      <c r="X763">
        <f t="shared" si="234"/>
        <v>162.13768115942028</v>
      </c>
      <c r="Y763">
        <f t="shared" si="235"/>
        <v>163.04347826086956</v>
      </c>
      <c r="Z763">
        <f t="shared" si="236"/>
        <v>163.94927536231884</v>
      </c>
      <c r="AA763">
        <f t="shared" si="237"/>
        <v>164.85507246376812</v>
      </c>
      <c r="AB763">
        <f t="shared" si="238"/>
        <v>164.85507246376812</v>
      </c>
      <c r="AD763">
        <v>14</v>
      </c>
      <c r="AE763">
        <v>18</v>
      </c>
      <c r="AF763">
        <v>27</v>
      </c>
      <c r="AG763">
        <v>52</v>
      </c>
      <c r="AH763">
        <v>67</v>
      </c>
      <c r="AJ763">
        <f t="shared" si="239"/>
        <v>25.362318840579711</v>
      </c>
      <c r="AK763">
        <f t="shared" si="240"/>
        <v>32.608695652173914</v>
      </c>
      <c r="AL763">
        <f t="shared" si="241"/>
        <v>48.913043478260875</v>
      </c>
      <c r="AM763">
        <f t="shared" si="242"/>
        <v>94.20289855072464</v>
      </c>
      <c r="AN763">
        <f t="shared" si="243"/>
        <v>121.37681159420289</v>
      </c>
      <c r="AP763">
        <f t="shared" si="244"/>
        <v>3.3703703703703702</v>
      </c>
      <c r="AR763">
        <f t="shared" si="245"/>
        <v>0</v>
      </c>
      <c r="AS763">
        <f t="shared" si="246"/>
        <v>-2.7173913043478208</v>
      </c>
    </row>
    <row r="764" spans="1:45" x14ac:dyDescent="0.3">
      <c r="A764">
        <v>763</v>
      </c>
      <c r="B764" t="s">
        <v>780</v>
      </c>
      <c r="C764">
        <v>1001</v>
      </c>
      <c r="D764">
        <v>28.5</v>
      </c>
      <c r="E764">
        <v>71.5</v>
      </c>
      <c r="F764">
        <v>80.5</v>
      </c>
      <c r="G764">
        <v>83.5</v>
      </c>
      <c r="H764">
        <v>85</v>
      </c>
      <c r="I764">
        <v>87</v>
      </c>
      <c r="J764">
        <v>88</v>
      </c>
      <c r="K764">
        <v>89</v>
      </c>
      <c r="L764">
        <v>90</v>
      </c>
      <c r="M764">
        <v>90.5</v>
      </c>
      <c r="N764">
        <v>90.5</v>
      </c>
      <c r="O764">
        <v>91</v>
      </c>
      <c r="Q764">
        <f t="shared" si="227"/>
        <v>51.630434782608695</v>
      </c>
      <c r="R764">
        <f t="shared" si="228"/>
        <v>129.52898550724638</v>
      </c>
      <c r="S764">
        <f t="shared" si="229"/>
        <v>145.83333333333334</v>
      </c>
      <c r="T764">
        <f t="shared" si="230"/>
        <v>151.268115942029</v>
      </c>
      <c r="U764">
        <f t="shared" si="231"/>
        <v>153.98550724637681</v>
      </c>
      <c r="V764">
        <f t="shared" si="232"/>
        <v>157.60869565217391</v>
      </c>
      <c r="W764">
        <f t="shared" si="233"/>
        <v>159.42028985507244</v>
      </c>
      <c r="X764">
        <f t="shared" si="234"/>
        <v>161.231884057971</v>
      </c>
      <c r="Y764">
        <f t="shared" si="235"/>
        <v>163.04347826086956</v>
      </c>
      <c r="Z764">
        <f t="shared" si="236"/>
        <v>163.94927536231884</v>
      </c>
      <c r="AA764">
        <f t="shared" si="237"/>
        <v>163.94927536231884</v>
      </c>
      <c r="AB764">
        <f t="shared" si="238"/>
        <v>164.85507246376812</v>
      </c>
      <c r="AD764">
        <v>14</v>
      </c>
      <c r="AE764">
        <v>18</v>
      </c>
      <c r="AF764">
        <v>28.5</v>
      </c>
      <c r="AG764">
        <v>52</v>
      </c>
      <c r="AH764">
        <v>67</v>
      </c>
      <c r="AJ764">
        <f t="shared" si="239"/>
        <v>25.362318840579711</v>
      </c>
      <c r="AK764">
        <f t="shared" si="240"/>
        <v>32.608695652173914</v>
      </c>
      <c r="AL764">
        <f t="shared" si="241"/>
        <v>51.630434782608695</v>
      </c>
      <c r="AM764">
        <f t="shared" si="242"/>
        <v>94.20289855072464</v>
      </c>
      <c r="AN764">
        <f t="shared" si="243"/>
        <v>121.37681159420289</v>
      </c>
      <c r="AP764">
        <f t="shared" si="244"/>
        <v>3.192982456140351</v>
      </c>
      <c r="AR764">
        <f t="shared" si="245"/>
        <v>0</v>
      </c>
      <c r="AS764">
        <f t="shared" si="246"/>
        <v>2.7173913043478208</v>
      </c>
    </row>
    <row r="765" spans="1:45" x14ac:dyDescent="0.3">
      <c r="A765">
        <v>764</v>
      </c>
      <c r="B765" t="s">
        <v>781</v>
      </c>
      <c r="C765">
        <v>1002</v>
      </c>
      <c r="D765">
        <v>28.5</v>
      </c>
      <c r="E765">
        <v>71.5</v>
      </c>
      <c r="F765">
        <v>80.5</v>
      </c>
      <c r="G765">
        <v>83.5</v>
      </c>
      <c r="H765">
        <v>85</v>
      </c>
      <c r="I765">
        <v>87</v>
      </c>
      <c r="J765">
        <v>88.5</v>
      </c>
      <c r="K765">
        <v>89</v>
      </c>
      <c r="L765">
        <v>90</v>
      </c>
      <c r="M765">
        <v>90.5</v>
      </c>
      <c r="N765">
        <v>90.5</v>
      </c>
      <c r="O765">
        <v>91</v>
      </c>
      <c r="Q765">
        <f t="shared" si="227"/>
        <v>51.630434782608695</v>
      </c>
      <c r="R765">
        <f t="shared" si="228"/>
        <v>129.52898550724638</v>
      </c>
      <c r="S765">
        <f t="shared" si="229"/>
        <v>145.83333333333334</v>
      </c>
      <c r="T765">
        <f t="shared" si="230"/>
        <v>151.268115942029</v>
      </c>
      <c r="U765">
        <f t="shared" si="231"/>
        <v>153.98550724637681</v>
      </c>
      <c r="V765">
        <f t="shared" si="232"/>
        <v>157.60869565217391</v>
      </c>
      <c r="W765">
        <f t="shared" si="233"/>
        <v>160.32608695652172</v>
      </c>
      <c r="X765">
        <f t="shared" si="234"/>
        <v>161.231884057971</v>
      </c>
      <c r="Y765">
        <f t="shared" si="235"/>
        <v>163.04347826086956</v>
      </c>
      <c r="Z765">
        <f t="shared" si="236"/>
        <v>163.94927536231884</v>
      </c>
      <c r="AA765">
        <f t="shared" si="237"/>
        <v>163.94927536231884</v>
      </c>
      <c r="AB765">
        <f t="shared" si="238"/>
        <v>164.85507246376812</v>
      </c>
      <c r="AD765">
        <v>13.5</v>
      </c>
      <c r="AE765">
        <v>18</v>
      </c>
      <c r="AF765">
        <v>28.5</v>
      </c>
      <c r="AG765">
        <v>52</v>
      </c>
      <c r="AH765">
        <v>67</v>
      </c>
      <c r="AJ765">
        <f t="shared" si="239"/>
        <v>24.456521739130437</v>
      </c>
      <c r="AK765">
        <f t="shared" si="240"/>
        <v>32.608695652173914</v>
      </c>
      <c r="AL765">
        <f t="shared" si="241"/>
        <v>51.630434782608695</v>
      </c>
      <c r="AM765">
        <f t="shared" si="242"/>
        <v>94.20289855072464</v>
      </c>
      <c r="AN765">
        <f t="shared" si="243"/>
        <v>121.37681159420289</v>
      </c>
      <c r="AP765">
        <f t="shared" si="244"/>
        <v>3.192982456140351</v>
      </c>
      <c r="AR765">
        <f t="shared" si="245"/>
        <v>0</v>
      </c>
      <c r="AS765">
        <f t="shared" si="246"/>
        <v>0</v>
      </c>
    </row>
    <row r="766" spans="1:45" x14ac:dyDescent="0.3">
      <c r="A766">
        <v>765</v>
      </c>
      <c r="B766" t="s">
        <v>782</v>
      </c>
      <c r="C766">
        <v>1002</v>
      </c>
      <c r="D766">
        <v>28.5</v>
      </c>
      <c r="E766">
        <v>71.5</v>
      </c>
      <c r="F766">
        <v>80.5</v>
      </c>
      <c r="G766">
        <v>83.5</v>
      </c>
      <c r="H766">
        <v>85</v>
      </c>
      <c r="I766">
        <v>87</v>
      </c>
      <c r="J766">
        <v>88</v>
      </c>
      <c r="K766">
        <v>89.5</v>
      </c>
      <c r="L766">
        <v>90</v>
      </c>
      <c r="M766">
        <v>90.5</v>
      </c>
      <c r="N766">
        <v>90.5</v>
      </c>
      <c r="O766">
        <v>91</v>
      </c>
      <c r="Q766">
        <f t="shared" si="227"/>
        <v>51.630434782608695</v>
      </c>
      <c r="R766">
        <f t="shared" si="228"/>
        <v>129.52898550724638</v>
      </c>
      <c r="S766">
        <f t="shared" si="229"/>
        <v>145.83333333333334</v>
      </c>
      <c r="T766">
        <f t="shared" si="230"/>
        <v>151.268115942029</v>
      </c>
      <c r="U766">
        <f t="shared" si="231"/>
        <v>153.98550724637681</v>
      </c>
      <c r="V766">
        <f t="shared" si="232"/>
        <v>157.60869565217391</v>
      </c>
      <c r="W766">
        <f t="shared" si="233"/>
        <v>159.42028985507244</v>
      </c>
      <c r="X766">
        <f t="shared" si="234"/>
        <v>162.13768115942028</v>
      </c>
      <c r="Y766">
        <f t="shared" si="235"/>
        <v>163.04347826086956</v>
      </c>
      <c r="Z766">
        <f t="shared" si="236"/>
        <v>163.94927536231884</v>
      </c>
      <c r="AA766">
        <f t="shared" si="237"/>
        <v>163.94927536231884</v>
      </c>
      <c r="AB766">
        <f t="shared" si="238"/>
        <v>164.85507246376812</v>
      </c>
      <c r="AD766">
        <v>13.5</v>
      </c>
      <c r="AE766">
        <v>18</v>
      </c>
      <c r="AF766">
        <v>28.5</v>
      </c>
      <c r="AG766">
        <v>51.5</v>
      </c>
      <c r="AH766">
        <v>67</v>
      </c>
      <c r="AJ766">
        <f t="shared" si="239"/>
        <v>24.456521739130437</v>
      </c>
      <c r="AK766">
        <f t="shared" si="240"/>
        <v>32.608695652173914</v>
      </c>
      <c r="AL766">
        <f t="shared" si="241"/>
        <v>51.630434782608695</v>
      </c>
      <c r="AM766">
        <f t="shared" si="242"/>
        <v>93.29710144927536</v>
      </c>
      <c r="AN766">
        <f t="shared" si="243"/>
        <v>121.37681159420289</v>
      </c>
      <c r="AP766">
        <f t="shared" si="244"/>
        <v>3.192982456140351</v>
      </c>
      <c r="AR766">
        <f t="shared" si="245"/>
        <v>0</v>
      </c>
      <c r="AS766">
        <f t="shared" si="246"/>
        <v>0</v>
      </c>
    </row>
    <row r="767" spans="1:45" x14ac:dyDescent="0.3">
      <c r="A767">
        <v>766</v>
      </c>
      <c r="B767" t="s">
        <v>783</v>
      </c>
      <c r="C767">
        <v>1002</v>
      </c>
      <c r="D767">
        <v>27</v>
      </c>
      <c r="E767">
        <v>71.5</v>
      </c>
      <c r="F767">
        <v>80.5</v>
      </c>
      <c r="G767">
        <v>83.5</v>
      </c>
      <c r="H767">
        <v>85</v>
      </c>
      <c r="I767">
        <v>87</v>
      </c>
      <c r="J767">
        <v>88.5</v>
      </c>
      <c r="K767">
        <v>89</v>
      </c>
      <c r="L767">
        <v>90</v>
      </c>
      <c r="M767">
        <v>90.5</v>
      </c>
      <c r="N767">
        <v>90.5</v>
      </c>
      <c r="O767">
        <v>91</v>
      </c>
      <c r="Q767">
        <f t="shared" si="227"/>
        <v>48.913043478260875</v>
      </c>
      <c r="R767">
        <f t="shared" si="228"/>
        <v>129.52898550724638</v>
      </c>
      <c r="S767">
        <f t="shared" si="229"/>
        <v>145.83333333333334</v>
      </c>
      <c r="T767">
        <f t="shared" si="230"/>
        <v>151.268115942029</v>
      </c>
      <c r="U767">
        <f t="shared" si="231"/>
        <v>153.98550724637681</v>
      </c>
      <c r="V767">
        <f t="shared" si="232"/>
        <v>157.60869565217391</v>
      </c>
      <c r="W767">
        <f t="shared" si="233"/>
        <v>160.32608695652172</v>
      </c>
      <c r="X767">
        <f t="shared" si="234"/>
        <v>161.231884057971</v>
      </c>
      <c r="Y767">
        <f t="shared" si="235"/>
        <v>163.04347826086956</v>
      </c>
      <c r="Z767">
        <f t="shared" si="236"/>
        <v>163.94927536231884</v>
      </c>
      <c r="AA767">
        <f t="shared" si="237"/>
        <v>163.94927536231884</v>
      </c>
      <c r="AB767">
        <f t="shared" si="238"/>
        <v>164.85507246376812</v>
      </c>
      <c r="AD767">
        <v>13.5</v>
      </c>
      <c r="AE767">
        <v>18</v>
      </c>
      <c r="AF767">
        <v>27</v>
      </c>
      <c r="AG767">
        <v>51.5</v>
      </c>
      <c r="AH767">
        <v>67</v>
      </c>
      <c r="AJ767">
        <f t="shared" si="239"/>
        <v>24.456521739130437</v>
      </c>
      <c r="AK767">
        <f t="shared" si="240"/>
        <v>32.608695652173914</v>
      </c>
      <c r="AL767">
        <f t="shared" si="241"/>
        <v>48.913043478260875</v>
      </c>
      <c r="AM767">
        <f t="shared" si="242"/>
        <v>93.29710144927536</v>
      </c>
      <c r="AN767">
        <f t="shared" si="243"/>
        <v>121.37681159420289</v>
      </c>
      <c r="AP767">
        <f t="shared" si="244"/>
        <v>3.3703703703703702</v>
      </c>
      <c r="AR767">
        <f t="shared" si="245"/>
        <v>0</v>
      </c>
      <c r="AS767">
        <f t="shared" si="246"/>
        <v>-2.7173913043478208</v>
      </c>
    </row>
    <row r="768" spans="1:45" x14ac:dyDescent="0.3">
      <c r="A768">
        <v>767</v>
      </c>
      <c r="B768" t="s">
        <v>784</v>
      </c>
      <c r="C768">
        <v>1002</v>
      </c>
      <c r="D768">
        <v>27</v>
      </c>
      <c r="E768">
        <v>71.5</v>
      </c>
      <c r="F768">
        <v>80.5</v>
      </c>
      <c r="G768">
        <v>83.5</v>
      </c>
      <c r="H768">
        <v>85</v>
      </c>
      <c r="I768">
        <v>87</v>
      </c>
      <c r="J768">
        <v>88.5</v>
      </c>
      <c r="K768">
        <v>89</v>
      </c>
      <c r="L768">
        <v>90</v>
      </c>
      <c r="M768">
        <v>90.5</v>
      </c>
      <c r="N768">
        <v>90.5</v>
      </c>
      <c r="O768">
        <v>91</v>
      </c>
      <c r="Q768">
        <f t="shared" si="227"/>
        <v>48.913043478260875</v>
      </c>
      <c r="R768">
        <f t="shared" si="228"/>
        <v>129.52898550724638</v>
      </c>
      <c r="S768">
        <f t="shared" si="229"/>
        <v>145.83333333333334</v>
      </c>
      <c r="T768">
        <f t="shared" si="230"/>
        <v>151.268115942029</v>
      </c>
      <c r="U768">
        <f t="shared" si="231"/>
        <v>153.98550724637681</v>
      </c>
      <c r="V768">
        <f t="shared" si="232"/>
        <v>157.60869565217391</v>
      </c>
      <c r="W768">
        <f t="shared" si="233"/>
        <v>160.32608695652172</v>
      </c>
      <c r="X768">
        <f t="shared" si="234"/>
        <v>161.231884057971</v>
      </c>
      <c r="Y768">
        <f t="shared" si="235"/>
        <v>163.04347826086956</v>
      </c>
      <c r="Z768">
        <f t="shared" si="236"/>
        <v>163.94927536231884</v>
      </c>
      <c r="AA768">
        <f t="shared" si="237"/>
        <v>163.94927536231884</v>
      </c>
      <c r="AB768">
        <f t="shared" si="238"/>
        <v>164.85507246376812</v>
      </c>
      <c r="AD768">
        <v>14</v>
      </c>
      <c r="AE768">
        <v>18</v>
      </c>
      <c r="AF768">
        <v>27</v>
      </c>
      <c r="AG768">
        <v>51.5</v>
      </c>
      <c r="AH768">
        <v>67</v>
      </c>
      <c r="AJ768">
        <f t="shared" si="239"/>
        <v>25.362318840579711</v>
      </c>
      <c r="AK768">
        <f t="shared" si="240"/>
        <v>32.608695652173914</v>
      </c>
      <c r="AL768">
        <f t="shared" si="241"/>
        <v>48.913043478260875</v>
      </c>
      <c r="AM768">
        <f t="shared" si="242"/>
        <v>93.29710144927536</v>
      </c>
      <c r="AN768">
        <f t="shared" si="243"/>
        <v>121.37681159420289</v>
      </c>
      <c r="AP768">
        <f t="shared" si="244"/>
        <v>3.3703703703703702</v>
      </c>
      <c r="AR768">
        <f t="shared" si="245"/>
        <v>0</v>
      </c>
      <c r="AS768">
        <f t="shared" si="246"/>
        <v>0</v>
      </c>
    </row>
    <row r="769" spans="1:45" x14ac:dyDescent="0.3">
      <c r="A769">
        <v>768</v>
      </c>
      <c r="B769" t="s">
        <v>785</v>
      </c>
      <c r="C769">
        <v>1002</v>
      </c>
      <c r="D769">
        <v>27.5</v>
      </c>
      <c r="E769">
        <v>71.5</v>
      </c>
      <c r="F769">
        <v>80.5</v>
      </c>
      <c r="G769">
        <v>83.5</v>
      </c>
      <c r="H769">
        <v>85</v>
      </c>
      <c r="I769">
        <v>87</v>
      </c>
      <c r="J769">
        <v>88</v>
      </c>
      <c r="K769">
        <v>89</v>
      </c>
      <c r="L769">
        <v>90</v>
      </c>
      <c r="M769">
        <v>90.5</v>
      </c>
      <c r="N769">
        <v>90.5</v>
      </c>
      <c r="O769">
        <v>91</v>
      </c>
      <c r="Q769">
        <f t="shared" si="227"/>
        <v>49.818840579710141</v>
      </c>
      <c r="R769">
        <f t="shared" si="228"/>
        <v>129.52898550724638</v>
      </c>
      <c r="S769">
        <f t="shared" si="229"/>
        <v>145.83333333333334</v>
      </c>
      <c r="T769">
        <f t="shared" si="230"/>
        <v>151.268115942029</v>
      </c>
      <c r="U769">
        <f t="shared" si="231"/>
        <v>153.98550724637681</v>
      </c>
      <c r="V769">
        <f t="shared" si="232"/>
        <v>157.60869565217391</v>
      </c>
      <c r="W769">
        <f t="shared" si="233"/>
        <v>159.42028985507244</v>
      </c>
      <c r="X769">
        <f t="shared" si="234"/>
        <v>161.231884057971</v>
      </c>
      <c r="Y769">
        <f t="shared" si="235"/>
        <v>163.04347826086956</v>
      </c>
      <c r="Z769">
        <f t="shared" si="236"/>
        <v>163.94927536231884</v>
      </c>
      <c r="AA769">
        <f t="shared" si="237"/>
        <v>163.94927536231884</v>
      </c>
      <c r="AB769">
        <f t="shared" si="238"/>
        <v>164.85507246376812</v>
      </c>
      <c r="AD769">
        <v>14</v>
      </c>
      <c r="AE769">
        <v>18</v>
      </c>
      <c r="AF769">
        <v>27.5</v>
      </c>
      <c r="AG769">
        <v>51.5</v>
      </c>
      <c r="AH769">
        <v>67</v>
      </c>
      <c r="AJ769">
        <f t="shared" si="239"/>
        <v>25.362318840579711</v>
      </c>
      <c r="AK769">
        <f t="shared" si="240"/>
        <v>32.608695652173914</v>
      </c>
      <c r="AL769">
        <f t="shared" si="241"/>
        <v>49.818840579710141</v>
      </c>
      <c r="AM769">
        <f t="shared" si="242"/>
        <v>93.29710144927536</v>
      </c>
      <c r="AN769">
        <f t="shared" si="243"/>
        <v>121.37681159420289</v>
      </c>
      <c r="AP769">
        <f t="shared" si="244"/>
        <v>3.3090909090909095</v>
      </c>
      <c r="AR769">
        <f t="shared" si="245"/>
        <v>0</v>
      </c>
      <c r="AS769">
        <f t="shared" si="246"/>
        <v>0.90579710144926651</v>
      </c>
    </row>
    <row r="770" spans="1:45" x14ac:dyDescent="0.3">
      <c r="A770">
        <v>769</v>
      </c>
      <c r="B770" t="s">
        <v>786</v>
      </c>
      <c r="C770">
        <v>1002</v>
      </c>
      <c r="D770">
        <v>28.5</v>
      </c>
      <c r="E770">
        <v>71.5</v>
      </c>
      <c r="F770">
        <v>80.5</v>
      </c>
      <c r="G770">
        <v>83.5</v>
      </c>
      <c r="H770">
        <v>85</v>
      </c>
      <c r="I770">
        <v>87</v>
      </c>
      <c r="J770">
        <v>88</v>
      </c>
      <c r="K770">
        <v>89</v>
      </c>
      <c r="L770">
        <v>90</v>
      </c>
      <c r="M770">
        <v>90.5</v>
      </c>
      <c r="N770">
        <v>90.5</v>
      </c>
      <c r="O770">
        <v>91</v>
      </c>
      <c r="Q770">
        <f t="shared" si="227"/>
        <v>51.630434782608695</v>
      </c>
      <c r="R770">
        <f t="shared" si="228"/>
        <v>129.52898550724638</v>
      </c>
      <c r="S770">
        <f t="shared" si="229"/>
        <v>145.83333333333334</v>
      </c>
      <c r="T770">
        <f t="shared" si="230"/>
        <v>151.268115942029</v>
      </c>
      <c r="U770">
        <f t="shared" si="231"/>
        <v>153.98550724637681</v>
      </c>
      <c r="V770">
        <f t="shared" si="232"/>
        <v>157.60869565217391</v>
      </c>
      <c r="W770">
        <f t="shared" si="233"/>
        <v>159.42028985507244</v>
      </c>
      <c r="X770">
        <f t="shared" si="234"/>
        <v>161.231884057971</v>
      </c>
      <c r="Y770">
        <f t="shared" si="235"/>
        <v>163.04347826086956</v>
      </c>
      <c r="Z770">
        <f t="shared" si="236"/>
        <v>163.94927536231884</v>
      </c>
      <c r="AA770">
        <f t="shared" si="237"/>
        <v>163.94927536231884</v>
      </c>
      <c r="AB770">
        <f t="shared" si="238"/>
        <v>164.85507246376812</v>
      </c>
      <c r="AD770">
        <v>14</v>
      </c>
      <c r="AE770">
        <v>18</v>
      </c>
      <c r="AF770">
        <v>28.5</v>
      </c>
      <c r="AG770">
        <v>51.5</v>
      </c>
      <c r="AH770">
        <v>67</v>
      </c>
      <c r="AJ770">
        <f t="shared" si="239"/>
        <v>25.362318840579711</v>
      </c>
      <c r="AK770">
        <f t="shared" si="240"/>
        <v>32.608695652173914</v>
      </c>
      <c r="AL770">
        <f t="shared" si="241"/>
        <v>51.630434782608695</v>
      </c>
      <c r="AM770">
        <f t="shared" si="242"/>
        <v>93.29710144927536</v>
      </c>
      <c r="AN770">
        <f t="shared" si="243"/>
        <v>121.37681159420289</v>
      </c>
      <c r="AP770">
        <f t="shared" si="244"/>
        <v>3.192982456140351</v>
      </c>
      <c r="AR770">
        <f t="shared" si="245"/>
        <v>0</v>
      </c>
      <c r="AS770">
        <f t="shared" si="246"/>
        <v>1.8115942028985543</v>
      </c>
    </row>
    <row r="771" spans="1:45" x14ac:dyDescent="0.3">
      <c r="A771">
        <v>770</v>
      </c>
      <c r="B771" t="s">
        <v>787</v>
      </c>
      <c r="C771">
        <v>1002</v>
      </c>
      <c r="D771">
        <v>27.5</v>
      </c>
      <c r="E771">
        <v>71.5</v>
      </c>
      <c r="F771">
        <v>80.5</v>
      </c>
      <c r="G771">
        <v>83.5</v>
      </c>
      <c r="H771">
        <v>85</v>
      </c>
      <c r="I771">
        <v>87</v>
      </c>
      <c r="J771">
        <v>88.5</v>
      </c>
      <c r="K771">
        <v>89</v>
      </c>
      <c r="L771">
        <v>89.5</v>
      </c>
      <c r="M771">
        <v>90.5</v>
      </c>
      <c r="N771">
        <v>90.5</v>
      </c>
      <c r="O771">
        <v>91</v>
      </c>
      <c r="Q771">
        <f t="shared" ref="Q771:Q834" si="247">+D771/$O$2*1000</f>
        <v>49.818840579710141</v>
      </c>
      <c r="R771">
        <f t="shared" ref="R771:R834" si="248">+E771/$O$2*1000</f>
        <v>129.52898550724638</v>
      </c>
      <c r="S771">
        <f t="shared" ref="S771:S834" si="249">+F771/$O$2*1000</f>
        <v>145.83333333333334</v>
      </c>
      <c r="T771">
        <f t="shared" ref="T771:T834" si="250">+G771/$O$2*1000</f>
        <v>151.268115942029</v>
      </c>
      <c r="U771">
        <f t="shared" ref="U771:U834" si="251">+H771/$O$2*1000</f>
        <v>153.98550724637681</v>
      </c>
      <c r="V771">
        <f t="shared" ref="V771:V834" si="252">+I771/$O$2*1000</f>
        <v>157.60869565217391</v>
      </c>
      <c r="W771">
        <f t="shared" ref="W771:W834" si="253">+J771/$O$2*1000</f>
        <v>160.32608695652172</v>
      </c>
      <c r="X771">
        <f t="shared" ref="X771:X834" si="254">+K771/$O$2*1000</f>
        <v>161.231884057971</v>
      </c>
      <c r="Y771">
        <f t="shared" ref="Y771:Y834" si="255">+L771/$O$2*1000</f>
        <v>162.13768115942028</v>
      </c>
      <c r="Z771">
        <f t="shared" ref="Z771:Z834" si="256">+M771/$O$2*1000</f>
        <v>163.94927536231884</v>
      </c>
      <c r="AA771">
        <f t="shared" ref="AA771:AA834" si="257">+N771/$O$2*1000</f>
        <v>163.94927536231884</v>
      </c>
      <c r="AB771">
        <f t="shared" ref="AB771:AB834" si="258">+O771/$O$2*1000</f>
        <v>164.85507246376812</v>
      </c>
      <c r="AD771">
        <v>13.5</v>
      </c>
      <c r="AE771">
        <v>18</v>
      </c>
      <c r="AF771">
        <v>27.5</v>
      </c>
      <c r="AG771">
        <v>51.5</v>
      </c>
      <c r="AH771">
        <v>67</v>
      </c>
      <c r="AJ771">
        <f t="shared" si="239"/>
        <v>24.456521739130437</v>
      </c>
      <c r="AK771">
        <f t="shared" si="240"/>
        <v>32.608695652173914</v>
      </c>
      <c r="AL771">
        <f t="shared" si="241"/>
        <v>49.818840579710141</v>
      </c>
      <c r="AM771">
        <f t="shared" si="242"/>
        <v>93.29710144927536</v>
      </c>
      <c r="AN771">
        <f t="shared" si="243"/>
        <v>121.37681159420289</v>
      </c>
      <c r="AP771">
        <f t="shared" si="244"/>
        <v>3.3090909090909095</v>
      </c>
      <c r="AR771">
        <f t="shared" si="245"/>
        <v>0</v>
      </c>
      <c r="AS771">
        <f t="shared" si="246"/>
        <v>-1.8115942028985543</v>
      </c>
    </row>
    <row r="772" spans="1:45" x14ac:dyDescent="0.3">
      <c r="A772">
        <v>771</v>
      </c>
      <c r="B772" t="s">
        <v>788</v>
      </c>
      <c r="C772">
        <v>1002</v>
      </c>
      <c r="D772">
        <v>27</v>
      </c>
      <c r="E772">
        <v>71.5</v>
      </c>
      <c r="F772">
        <v>80.5</v>
      </c>
      <c r="G772">
        <v>83.5</v>
      </c>
      <c r="H772">
        <v>85</v>
      </c>
      <c r="I772">
        <v>87</v>
      </c>
      <c r="J772">
        <v>88</v>
      </c>
      <c r="K772">
        <v>89</v>
      </c>
      <c r="L772">
        <v>90</v>
      </c>
      <c r="M772">
        <v>90.5</v>
      </c>
      <c r="N772">
        <v>90.5</v>
      </c>
      <c r="O772">
        <v>91</v>
      </c>
      <c r="Q772">
        <f t="shared" si="247"/>
        <v>48.913043478260875</v>
      </c>
      <c r="R772">
        <f t="shared" si="248"/>
        <v>129.52898550724638</v>
      </c>
      <c r="S772">
        <f t="shared" si="249"/>
        <v>145.83333333333334</v>
      </c>
      <c r="T772">
        <f t="shared" si="250"/>
        <v>151.268115942029</v>
      </c>
      <c r="U772">
        <f t="shared" si="251"/>
        <v>153.98550724637681</v>
      </c>
      <c r="V772">
        <f t="shared" si="252"/>
        <v>157.60869565217391</v>
      </c>
      <c r="W772">
        <f t="shared" si="253"/>
        <v>159.42028985507244</v>
      </c>
      <c r="X772">
        <f t="shared" si="254"/>
        <v>161.231884057971</v>
      </c>
      <c r="Y772">
        <f t="shared" si="255"/>
        <v>163.04347826086956</v>
      </c>
      <c r="Z772">
        <f t="shared" si="256"/>
        <v>163.94927536231884</v>
      </c>
      <c r="AA772">
        <f t="shared" si="257"/>
        <v>163.94927536231884</v>
      </c>
      <c r="AB772">
        <f t="shared" si="258"/>
        <v>164.85507246376812</v>
      </c>
      <c r="AD772">
        <v>14</v>
      </c>
      <c r="AE772">
        <v>18</v>
      </c>
      <c r="AF772">
        <v>27</v>
      </c>
      <c r="AG772">
        <v>51.5</v>
      </c>
      <c r="AH772">
        <v>67</v>
      </c>
      <c r="AJ772">
        <f t="shared" si="239"/>
        <v>25.362318840579711</v>
      </c>
      <c r="AK772">
        <f t="shared" si="240"/>
        <v>32.608695652173914</v>
      </c>
      <c r="AL772">
        <f t="shared" si="241"/>
        <v>48.913043478260875</v>
      </c>
      <c r="AM772">
        <f t="shared" si="242"/>
        <v>93.29710144927536</v>
      </c>
      <c r="AN772">
        <f t="shared" si="243"/>
        <v>121.37681159420289</v>
      </c>
      <c r="AP772">
        <f t="shared" si="244"/>
        <v>3.3703703703703702</v>
      </c>
      <c r="AR772">
        <f t="shared" si="245"/>
        <v>0</v>
      </c>
      <c r="AS772">
        <f t="shared" si="246"/>
        <v>-0.90579710144926651</v>
      </c>
    </row>
    <row r="773" spans="1:45" x14ac:dyDescent="0.3">
      <c r="A773">
        <v>772</v>
      </c>
      <c r="B773" t="s">
        <v>789</v>
      </c>
      <c r="C773">
        <v>1002</v>
      </c>
      <c r="D773">
        <v>28.5</v>
      </c>
      <c r="E773">
        <v>71.5</v>
      </c>
      <c r="F773">
        <v>80.5</v>
      </c>
      <c r="G773">
        <v>83.5</v>
      </c>
      <c r="H773">
        <v>85</v>
      </c>
      <c r="I773">
        <v>87</v>
      </c>
      <c r="J773">
        <v>88</v>
      </c>
      <c r="K773">
        <v>89</v>
      </c>
      <c r="L773">
        <v>90</v>
      </c>
      <c r="M773">
        <v>90.5</v>
      </c>
      <c r="N773">
        <v>90.5</v>
      </c>
      <c r="O773">
        <v>91</v>
      </c>
      <c r="Q773">
        <f t="shared" si="247"/>
        <v>51.630434782608695</v>
      </c>
      <c r="R773">
        <f t="shared" si="248"/>
        <v>129.52898550724638</v>
      </c>
      <c r="S773">
        <f t="shared" si="249"/>
        <v>145.83333333333334</v>
      </c>
      <c r="T773">
        <f t="shared" si="250"/>
        <v>151.268115942029</v>
      </c>
      <c r="U773">
        <f t="shared" si="251"/>
        <v>153.98550724637681</v>
      </c>
      <c r="V773">
        <f t="shared" si="252"/>
        <v>157.60869565217391</v>
      </c>
      <c r="W773">
        <f t="shared" si="253"/>
        <v>159.42028985507244</v>
      </c>
      <c r="X773">
        <f t="shared" si="254"/>
        <v>161.231884057971</v>
      </c>
      <c r="Y773">
        <f t="shared" si="255"/>
        <v>163.04347826086956</v>
      </c>
      <c r="Z773">
        <f t="shared" si="256"/>
        <v>163.94927536231884</v>
      </c>
      <c r="AA773">
        <f t="shared" si="257"/>
        <v>163.94927536231884</v>
      </c>
      <c r="AB773">
        <f t="shared" si="258"/>
        <v>164.85507246376812</v>
      </c>
      <c r="AD773">
        <v>14</v>
      </c>
      <c r="AE773">
        <v>18</v>
      </c>
      <c r="AF773">
        <v>28.5</v>
      </c>
      <c r="AG773">
        <v>51.5</v>
      </c>
      <c r="AH773">
        <v>67</v>
      </c>
      <c r="AJ773">
        <f t="shared" ref="AJ773:AJ836" si="259">+AD773/$O$2*1000</f>
        <v>25.362318840579711</v>
      </c>
      <c r="AK773">
        <f t="shared" ref="AK773:AK836" si="260">+AE773/$O$2*1000</f>
        <v>32.608695652173914</v>
      </c>
      <c r="AL773">
        <f t="shared" ref="AL773:AL836" si="261">+D773/$O$2*1000</f>
        <v>51.630434782608695</v>
      </c>
      <c r="AM773">
        <f t="shared" ref="AM773:AM836" si="262">+AG773/$O$2*1000</f>
        <v>93.29710144927536</v>
      </c>
      <c r="AN773">
        <f t="shared" ref="AN773:AN836" si="263">+AH773/$O$2*1000</f>
        <v>121.37681159420289</v>
      </c>
      <c r="AP773">
        <f t="shared" ref="AP773:AP836" si="264">+AB773/Q773</f>
        <v>3.192982456140351</v>
      </c>
      <c r="AR773">
        <f t="shared" ref="AR773:AR836" si="265">+AB773-AB772</f>
        <v>0</v>
      </c>
      <c r="AS773">
        <f t="shared" ref="AS773:AS836" si="266">+Q773-Q772</f>
        <v>2.7173913043478208</v>
      </c>
    </row>
    <row r="774" spans="1:45" x14ac:dyDescent="0.3">
      <c r="A774">
        <v>773</v>
      </c>
      <c r="B774" t="s">
        <v>790</v>
      </c>
      <c r="C774">
        <v>1001</v>
      </c>
      <c r="D774">
        <v>28.5</v>
      </c>
      <c r="E774">
        <v>71.5</v>
      </c>
      <c r="F774">
        <v>80.5</v>
      </c>
      <c r="G774">
        <v>83.5</v>
      </c>
      <c r="H774">
        <v>85</v>
      </c>
      <c r="I774">
        <v>87</v>
      </c>
      <c r="J774">
        <v>88</v>
      </c>
      <c r="K774">
        <v>89</v>
      </c>
      <c r="L774">
        <v>89.5</v>
      </c>
      <c r="M774">
        <v>90.5</v>
      </c>
      <c r="N774">
        <v>90.5</v>
      </c>
      <c r="O774">
        <v>91</v>
      </c>
      <c r="Q774">
        <f t="shared" si="247"/>
        <v>51.630434782608695</v>
      </c>
      <c r="R774">
        <f t="shared" si="248"/>
        <v>129.52898550724638</v>
      </c>
      <c r="S774">
        <f t="shared" si="249"/>
        <v>145.83333333333334</v>
      </c>
      <c r="T774">
        <f t="shared" si="250"/>
        <v>151.268115942029</v>
      </c>
      <c r="U774">
        <f t="shared" si="251"/>
        <v>153.98550724637681</v>
      </c>
      <c r="V774">
        <f t="shared" si="252"/>
        <v>157.60869565217391</v>
      </c>
      <c r="W774">
        <f t="shared" si="253"/>
        <v>159.42028985507244</v>
      </c>
      <c r="X774">
        <f t="shared" si="254"/>
        <v>161.231884057971</v>
      </c>
      <c r="Y774">
        <f t="shared" si="255"/>
        <v>162.13768115942028</v>
      </c>
      <c r="Z774">
        <f t="shared" si="256"/>
        <v>163.94927536231884</v>
      </c>
      <c r="AA774">
        <f t="shared" si="257"/>
        <v>163.94927536231884</v>
      </c>
      <c r="AB774">
        <f t="shared" si="258"/>
        <v>164.85507246376812</v>
      </c>
      <c r="AD774">
        <v>14</v>
      </c>
      <c r="AE774">
        <v>18</v>
      </c>
      <c r="AF774">
        <v>28.5</v>
      </c>
      <c r="AG774">
        <v>51.5</v>
      </c>
      <c r="AH774">
        <v>67</v>
      </c>
      <c r="AJ774">
        <f t="shared" si="259"/>
        <v>25.362318840579711</v>
      </c>
      <c r="AK774">
        <f t="shared" si="260"/>
        <v>32.608695652173914</v>
      </c>
      <c r="AL774">
        <f t="shared" si="261"/>
        <v>51.630434782608695</v>
      </c>
      <c r="AM774">
        <f t="shared" si="262"/>
        <v>93.29710144927536</v>
      </c>
      <c r="AN774">
        <f t="shared" si="263"/>
        <v>121.37681159420289</v>
      </c>
      <c r="AP774">
        <f t="shared" si="264"/>
        <v>3.192982456140351</v>
      </c>
      <c r="AR774">
        <f t="shared" si="265"/>
        <v>0</v>
      </c>
      <c r="AS774">
        <f t="shared" si="266"/>
        <v>0</v>
      </c>
    </row>
    <row r="775" spans="1:45" x14ac:dyDescent="0.3">
      <c r="A775">
        <v>774</v>
      </c>
      <c r="B775" t="s">
        <v>791</v>
      </c>
      <c r="C775">
        <v>1002</v>
      </c>
      <c r="D775">
        <v>28.5</v>
      </c>
      <c r="E775">
        <v>71.5</v>
      </c>
      <c r="F775">
        <v>80.5</v>
      </c>
      <c r="G775">
        <v>83.5</v>
      </c>
      <c r="H775">
        <v>85</v>
      </c>
      <c r="I775">
        <v>87</v>
      </c>
      <c r="J775">
        <v>88</v>
      </c>
      <c r="K775">
        <v>89</v>
      </c>
      <c r="L775">
        <v>90</v>
      </c>
      <c r="M775">
        <v>90.5</v>
      </c>
      <c r="N775">
        <v>90.5</v>
      </c>
      <c r="O775">
        <v>91</v>
      </c>
      <c r="Q775">
        <f t="shared" si="247"/>
        <v>51.630434782608695</v>
      </c>
      <c r="R775">
        <f t="shared" si="248"/>
        <v>129.52898550724638</v>
      </c>
      <c r="S775">
        <f t="shared" si="249"/>
        <v>145.83333333333334</v>
      </c>
      <c r="T775">
        <f t="shared" si="250"/>
        <v>151.268115942029</v>
      </c>
      <c r="U775">
        <f t="shared" si="251"/>
        <v>153.98550724637681</v>
      </c>
      <c r="V775">
        <f t="shared" si="252"/>
        <v>157.60869565217391</v>
      </c>
      <c r="W775">
        <f t="shared" si="253"/>
        <v>159.42028985507244</v>
      </c>
      <c r="X775">
        <f t="shared" si="254"/>
        <v>161.231884057971</v>
      </c>
      <c r="Y775">
        <f t="shared" si="255"/>
        <v>163.04347826086956</v>
      </c>
      <c r="Z775">
        <f t="shared" si="256"/>
        <v>163.94927536231884</v>
      </c>
      <c r="AA775">
        <f t="shared" si="257"/>
        <v>163.94927536231884</v>
      </c>
      <c r="AB775">
        <f t="shared" si="258"/>
        <v>164.85507246376812</v>
      </c>
      <c r="AD775">
        <v>13.5</v>
      </c>
      <c r="AE775">
        <v>18</v>
      </c>
      <c r="AF775">
        <v>28.5</v>
      </c>
      <c r="AG775">
        <v>51.5</v>
      </c>
      <c r="AH775">
        <v>67</v>
      </c>
      <c r="AJ775">
        <f t="shared" si="259"/>
        <v>24.456521739130437</v>
      </c>
      <c r="AK775">
        <f t="shared" si="260"/>
        <v>32.608695652173914</v>
      </c>
      <c r="AL775">
        <f t="shared" si="261"/>
        <v>51.630434782608695</v>
      </c>
      <c r="AM775">
        <f t="shared" si="262"/>
        <v>93.29710144927536</v>
      </c>
      <c r="AN775">
        <f t="shared" si="263"/>
        <v>121.37681159420289</v>
      </c>
      <c r="AP775">
        <f t="shared" si="264"/>
        <v>3.192982456140351</v>
      </c>
      <c r="AR775">
        <f t="shared" si="265"/>
        <v>0</v>
      </c>
      <c r="AS775">
        <f t="shared" si="266"/>
        <v>0</v>
      </c>
    </row>
    <row r="776" spans="1:45" x14ac:dyDescent="0.3">
      <c r="A776">
        <v>775</v>
      </c>
      <c r="B776" t="s">
        <v>792</v>
      </c>
      <c r="C776">
        <v>1002</v>
      </c>
      <c r="D776">
        <v>28.5</v>
      </c>
      <c r="E776">
        <v>71.5</v>
      </c>
      <c r="F776">
        <v>80.5</v>
      </c>
      <c r="G776">
        <v>83.5</v>
      </c>
      <c r="H776">
        <v>85</v>
      </c>
      <c r="I776">
        <v>87</v>
      </c>
      <c r="J776">
        <v>88</v>
      </c>
      <c r="K776">
        <v>89</v>
      </c>
      <c r="L776">
        <v>89.5</v>
      </c>
      <c r="M776">
        <v>90.5</v>
      </c>
      <c r="N776">
        <v>90.5</v>
      </c>
      <c r="O776">
        <v>91</v>
      </c>
      <c r="Q776">
        <f t="shared" si="247"/>
        <v>51.630434782608695</v>
      </c>
      <c r="R776">
        <f t="shared" si="248"/>
        <v>129.52898550724638</v>
      </c>
      <c r="S776">
        <f t="shared" si="249"/>
        <v>145.83333333333334</v>
      </c>
      <c r="T776">
        <f t="shared" si="250"/>
        <v>151.268115942029</v>
      </c>
      <c r="U776">
        <f t="shared" si="251"/>
        <v>153.98550724637681</v>
      </c>
      <c r="V776">
        <f t="shared" si="252"/>
        <v>157.60869565217391</v>
      </c>
      <c r="W776">
        <f t="shared" si="253"/>
        <v>159.42028985507244</v>
      </c>
      <c r="X776">
        <f t="shared" si="254"/>
        <v>161.231884057971</v>
      </c>
      <c r="Y776">
        <f t="shared" si="255"/>
        <v>162.13768115942028</v>
      </c>
      <c r="Z776">
        <f t="shared" si="256"/>
        <v>163.94927536231884</v>
      </c>
      <c r="AA776">
        <f t="shared" si="257"/>
        <v>163.94927536231884</v>
      </c>
      <c r="AB776">
        <f t="shared" si="258"/>
        <v>164.85507246376812</v>
      </c>
      <c r="AD776">
        <v>14</v>
      </c>
      <c r="AE776">
        <v>18</v>
      </c>
      <c r="AF776">
        <v>28.5</v>
      </c>
      <c r="AG776">
        <v>51</v>
      </c>
      <c r="AH776">
        <v>67</v>
      </c>
      <c r="AJ776">
        <f t="shared" si="259"/>
        <v>25.362318840579711</v>
      </c>
      <c r="AK776">
        <f t="shared" si="260"/>
        <v>32.608695652173914</v>
      </c>
      <c r="AL776">
        <f t="shared" si="261"/>
        <v>51.630434782608695</v>
      </c>
      <c r="AM776">
        <f t="shared" si="262"/>
        <v>92.391304347826079</v>
      </c>
      <c r="AN776">
        <f t="shared" si="263"/>
        <v>121.37681159420289</v>
      </c>
      <c r="AP776">
        <f t="shared" si="264"/>
        <v>3.192982456140351</v>
      </c>
      <c r="AR776">
        <f t="shared" si="265"/>
        <v>0</v>
      </c>
      <c r="AS776">
        <f t="shared" si="266"/>
        <v>0</v>
      </c>
    </row>
    <row r="777" spans="1:45" x14ac:dyDescent="0.3">
      <c r="A777">
        <v>776</v>
      </c>
      <c r="B777" t="s">
        <v>793</v>
      </c>
      <c r="C777">
        <v>1002</v>
      </c>
      <c r="D777">
        <v>27</v>
      </c>
      <c r="E777">
        <v>71.5</v>
      </c>
      <c r="F777">
        <v>80.5</v>
      </c>
      <c r="G777">
        <v>83.5</v>
      </c>
      <c r="H777">
        <v>85</v>
      </c>
      <c r="I777">
        <v>87</v>
      </c>
      <c r="J777">
        <v>88</v>
      </c>
      <c r="K777">
        <v>89</v>
      </c>
      <c r="L777">
        <v>89.5</v>
      </c>
      <c r="M777">
        <v>90.5</v>
      </c>
      <c r="N777">
        <v>90.5</v>
      </c>
      <c r="O777">
        <v>91</v>
      </c>
      <c r="Q777">
        <f t="shared" si="247"/>
        <v>48.913043478260875</v>
      </c>
      <c r="R777">
        <f t="shared" si="248"/>
        <v>129.52898550724638</v>
      </c>
      <c r="S777">
        <f t="shared" si="249"/>
        <v>145.83333333333334</v>
      </c>
      <c r="T777">
        <f t="shared" si="250"/>
        <v>151.268115942029</v>
      </c>
      <c r="U777">
        <f t="shared" si="251"/>
        <v>153.98550724637681</v>
      </c>
      <c r="V777">
        <f t="shared" si="252"/>
        <v>157.60869565217391</v>
      </c>
      <c r="W777">
        <f t="shared" si="253"/>
        <v>159.42028985507244</v>
      </c>
      <c r="X777">
        <f t="shared" si="254"/>
        <v>161.231884057971</v>
      </c>
      <c r="Y777">
        <f t="shared" si="255"/>
        <v>162.13768115942028</v>
      </c>
      <c r="Z777">
        <f t="shared" si="256"/>
        <v>163.94927536231884</v>
      </c>
      <c r="AA777">
        <f t="shared" si="257"/>
        <v>163.94927536231884</v>
      </c>
      <c r="AB777">
        <f t="shared" si="258"/>
        <v>164.85507246376812</v>
      </c>
      <c r="AD777">
        <v>13.5</v>
      </c>
      <c r="AE777">
        <v>18</v>
      </c>
      <c r="AF777">
        <v>27</v>
      </c>
      <c r="AG777">
        <v>51.5</v>
      </c>
      <c r="AH777">
        <v>67</v>
      </c>
      <c r="AJ777">
        <f t="shared" si="259"/>
        <v>24.456521739130437</v>
      </c>
      <c r="AK777">
        <f t="shared" si="260"/>
        <v>32.608695652173914</v>
      </c>
      <c r="AL777">
        <f t="shared" si="261"/>
        <v>48.913043478260875</v>
      </c>
      <c r="AM777">
        <f t="shared" si="262"/>
        <v>93.29710144927536</v>
      </c>
      <c r="AN777">
        <f t="shared" si="263"/>
        <v>121.37681159420289</v>
      </c>
      <c r="AP777">
        <f t="shared" si="264"/>
        <v>3.3703703703703702</v>
      </c>
      <c r="AR777">
        <f t="shared" si="265"/>
        <v>0</v>
      </c>
      <c r="AS777">
        <f t="shared" si="266"/>
        <v>-2.7173913043478208</v>
      </c>
    </row>
    <row r="778" spans="1:45" x14ac:dyDescent="0.3">
      <c r="A778">
        <v>777</v>
      </c>
      <c r="B778" t="s">
        <v>794</v>
      </c>
      <c r="C778">
        <v>1002</v>
      </c>
      <c r="D778">
        <v>28.5</v>
      </c>
      <c r="E778">
        <v>71.5</v>
      </c>
      <c r="F778">
        <v>80.5</v>
      </c>
      <c r="G778">
        <v>83.5</v>
      </c>
      <c r="H778">
        <v>85</v>
      </c>
      <c r="I778">
        <v>86.5</v>
      </c>
      <c r="J778">
        <v>88</v>
      </c>
      <c r="K778">
        <v>89</v>
      </c>
      <c r="L778">
        <v>90</v>
      </c>
      <c r="M778">
        <v>90.5</v>
      </c>
      <c r="N778">
        <v>90.5</v>
      </c>
      <c r="O778">
        <v>91</v>
      </c>
      <c r="Q778">
        <f t="shared" si="247"/>
        <v>51.630434782608695</v>
      </c>
      <c r="R778">
        <f t="shared" si="248"/>
        <v>129.52898550724638</v>
      </c>
      <c r="S778">
        <f t="shared" si="249"/>
        <v>145.83333333333334</v>
      </c>
      <c r="T778">
        <f t="shared" si="250"/>
        <v>151.268115942029</v>
      </c>
      <c r="U778">
        <f t="shared" si="251"/>
        <v>153.98550724637681</v>
      </c>
      <c r="V778">
        <f t="shared" si="252"/>
        <v>156.70289855072463</v>
      </c>
      <c r="W778">
        <f t="shared" si="253"/>
        <v>159.42028985507244</v>
      </c>
      <c r="X778">
        <f t="shared" si="254"/>
        <v>161.231884057971</v>
      </c>
      <c r="Y778">
        <f t="shared" si="255"/>
        <v>163.04347826086956</v>
      </c>
      <c r="Z778">
        <f t="shared" si="256"/>
        <v>163.94927536231884</v>
      </c>
      <c r="AA778">
        <f t="shared" si="257"/>
        <v>163.94927536231884</v>
      </c>
      <c r="AB778">
        <f t="shared" si="258"/>
        <v>164.85507246376812</v>
      </c>
      <c r="AD778">
        <v>13.5</v>
      </c>
      <c r="AE778">
        <v>18</v>
      </c>
      <c r="AF778">
        <v>28.5</v>
      </c>
      <c r="AG778">
        <v>51.5</v>
      </c>
      <c r="AH778">
        <v>67</v>
      </c>
      <c r="AJ778">
        <f t="shared" si="259"/>
        <v>24.456521739130437</v>
      </c>
      <c r="AK778">
        <f t="shared" si="260"/>
        <v>32.608695652173914</v>
      </c>
      <c r="AL778">
        <f t="shared" si="261"/>
        <v>51.630434782608695</v>
      </c>
      <c r="AM778">
        <f t="shared" si="262"/>
        <v>93.29710144927536</v>
      </c>
      <c r="AN778">
        <f t="shared" si="263"/>
        <v>121.37681159420289</v>
      </c>
      <c r="AP778">
        <f t="shared" si="264"/>
        <v>3.192982456140351</v>
      </c>
      <c r="AR778">
        <f t="shared" si="265"/>
        <v>0</v>
      </c>
      <c r="AS778">
        <f t="shared" si="266"/>
        <v>2.7173913043478208</v>
      </c>
    </row>
    <row r="779" spans="1:45" x14ac:dyDescent="0.3">
      <c r="A779">
        <v>778</v>
      </c>
      <c r="B779" t="s">
        <v>795</v>
      </c>
      <c r="C779">
        <v>1002</v>
      </c>
      <c r="D779">
        <v>28.5</v>
      </c>
      <c r="E779">
        <v>71.5</v>
      </c>
      <c r="F779">
        <v>80.5</v>
      </c>
      <c r="G779">
        <v>83.5</v>
      </c>
      <c r="H779">
        <v>85</v>
      </c>
      <c r="I779">
        <v>87</v>
      </c>
      <c r="J779">
        <v>88</v>
      </c>
      <c r="K779">
        <v>89</v>
      </c>
      <c r="L779">
        <v>90</v>
      </c>
      <c r="M779">
        <v>90.5</v>
      </c>
      <c r="N779">
        <v>90.5</v>
      </c>
      <c r="O779">
        <v>91</v>
      </c>
      <c r="Q779">
        <f t="shared" si="247"/>
        <v>51.630434782608695</v>
      </c>
      <c r="R779">
        <f t="shared" si="248"/>
        <v>129.52898550724638</v>
      </c>
      <c r="S779">
        <f t="shared" si="249"/>
        <v>145.83333333333334</v>
      </c>
      <c r="T779">
        <f t="shared" si="250"/>
        <v>151.268115942029</v>
      </c>
      <c r="U779">
        <f t="shared" si="251"/>
        <v>153.98550724637681</v>
      </c>
      <c r="V779">
        <f t="shared" si="252"/>
        <v>157.60869565217391</v>
      </c>
      <c r="W779">
        <f t="shared" si="253"/>
        <v>159.42028985507244</v>
      </c>
      <c r="X779">
        <f t="shared" si="254"/>
        <v>161.231884057971</v>
      </c>
      <c r="Y779">
        <f t="shared" si="255"/>
        <v>163.04347826086956</v>
      </c>
      <c r="Z779">
        <f t="shared" si="256"/>
        <v>163.94927536231884</v>
      </c>
      <c r="AA779">
        <f t="shared" si="257"/>
        <v>163.94927536231884</v>
      </c>
      <c r="AB779">
        <f t="shared" si="258"/>
        <v>164.85507246376812</v>
      </c>
      <c r="AD779">
        <v>14</v>
      </c>
      <c r="AE779">
        <v>18</v>
      </c>
      <c r="AF779">
        <v>28.5</v>
      </c>
      <c r="AG779">
        <v>51</v>
      </c>
      <c r="AH779">
        <v>67</v>
      </c>
      <c r="AJ779">
        <f t="shared" si="259"/>
        <v>25.362318840579711</v>
      </c>
      <c r="AK779">
        <f t="shared" si="260"/>
        <v>32.608695652173914</v>
      </c>
      <c r="AL779">
        <f t="shared" si="261"/>
        <v>51.630434782608695</v>
      </c>
      <c r="AM779">
        <f t="shared" si="262"/>
        <v>92.391304347826079</v>
      </c>
      <c r="AN779">
        <f t="shared" si="263"/>
        <v>121.37681159420289</v>
      </c>
      <c r="AP779">
        <f t="shared" si="264"/>
        <v>3.192982456140351</v>
      </c>
      <c r="AR779">
        <f t="shared" si="265"/>
        <v>0</v>
      </c>
      <c r="AS779">
        <f t="shared" si="266"/>
        <v>0</v>
      </c>
    </row>
    <row r="780" spans="1:45" x14ac:dyDescent="0.3">
      <c r="A780">
        <v>779</v>
      </c>
      <c r="B780" t="s">
        <v>796</v>
      </c>
      <c r="C780">
        <v>1002</v>
      </c>
      <c r="D780">
        <v>28.5</v>
      </c>
      <c r="E780">
        <v>71.5</v>
      </c>
      <c r="F780">
        <v>80.5</v>
      </c>
      <c r="G780">
        <v>83.5</v>
      </c>
      <c r="H780">
        <v>85</v>
      </c>
      <c r="I780">
        <v>87</v>
      </c>
      <c r="J780">
        <v>88</v>
      </c>
      <c r="K780">
        <v>89</v>
      </c>
      <c r="L780">
        <v>89.5</v>
      </c>
      <c r="M780">
        <v>90.5</v>
      </c>
      <c r="N780">
        <v>90.5</v>
      </c>
      <c r="O780">
        <v>91</v>
      </c>
      <c r="Q780">
        <f t="shared" si="247"/>
        <v>51.630434782608695</v>
      </c>
      <c r="R780">
        <f t="shared" si="248"/>
        <v>129.52898550724638</v>
      </c>
      <c r="S780">
        <f t="shared" si="249"/>
        <v>145.83333333333334</v>
      </c>
      <c r="T780">
        <f t="shared" si="250"/>
        <v>151.268115942029</v>
      </c>
      <c r="U780">
        <f t="shared" si="251"/>
        <v>153.98550724637681</v>
      </c>
      <c r="V780">
        <f t="shared" si="252"/>
        <v>157.60869565217391</v>
      </c>
      <c r="W780">
        <f t="shared" si="253"/>
        <v>159.42028985507244</v>
      </c>
      <c r="X780">
        <f t="shared" si="254"/>
        <v>161.231884057971</v>
      </c>
      <c r="Y780">
        <f t="shared" si="255"/>
        <v>162.13768115942028</v>
      </c>
      <c r="Z780">
        <f t="shared" si="256"/>
        <v>163.94927536231884</v>
      </c>
      <c r="AA780">
        <f t="shared" si="257"/>
        <v>163.94927536231884</v>
      </c>
      <c r="AB780">
        <f t="shared" si="258"/>
        <v>164.85507246376812</v>
      </c>
      <c r="AD780">
        <v>13.5</v>
      </c>
      <c r="AE780">
        <v>18</v>
      </c>
      <c r="AF780">
        <v>28.5</v>
      </c>
      <c r="AG780">
        <v>51</v>
      </c>
      <c r="AH780">
        <v>67</v>
      </c>
      <c r="AJ780">
        <f t="shared" si="259"/>
        <v>24.456521739130437</v>
      </c>
      <c r="AK780">
        <f t="shared" si="260"/>
        <v>32.608695652173914</v>
      </c>
      <c r="AL780">
        <f t="shared" si="261"/>
        <v>51.630434782608695</v>
      </c>
      <c r="AM780">
        <f t="shared" si="262"/>
        <v>92.391304347826079</v>
      </c>
      <c r="AN780">
        <f t="shared" si="263"/>
        <v>121.37681159420289</v>
      </c>
      <c r="AP780">
        <f t="shared" si="264"/>
        <v>3.192982456140351</v>
      </c>
      <c r="AR780">
        <f t="shared" si="265"/>
        <v>0</v>
      </c>
      <c r="AS780">
        <f t="shared" si="266"/>
        <v>0</v>
      </c>
    </row>
    <row r="781" spans="1:45" x14ac:dyDescent="0.3">
      <c r="A781">
        <v>780</v>
      </c>
      <c r="B781" t="s">
        <v>797</v>
      </c>
      <c r="C781">
        <v>1002</v>
      </c>
      <c r="D781">
        <v>27</v>
      </c>
      <c r="E781">
        <v>71.5</v>
      </c>
      <c r="F781">
        <v>80.5</v>
      </c>
      <c r="G781">
        <v>83.5</v>
      </c>
      <c r="H781">
        <v>85</v>
      </c>
      <c r="I781">
        <v>87</v>
      </c>
      <c r="J781">
        <v>88</v>
      </c>
      <c r="K781">
        <v>89</v>
      </c>
      <c r="L781">
        <v>90</v>
      </c>
      <c r="M781">
        <v>90.5</v>
      </c>
      <c r="N781">
        <v>90.5</v>
      </c>
      <c r="O781">
        <v>91</v>
      </c>
      <c r="Q781">
        <f t="shared" si="247"/>
        <v>48.913043478260875</v>
      </c>
      <c r="R781">
        <f t="shared" si="248"/>
        <v>129.52898550724638</v>
      </c>
      <c r="S781">
        <f t="shared" si="249"/>
        <v>145.83333333333334</v>
      </c>
      <c r="T781">
        <f t="shared" si="250"/>
        <v>151.268115942029</v>
      </c>
      <c r="U781">
        <f t="shared" si="251"/>
        <v>153.98550724637681</v>
      </c>
      <c r="V781">
        <f t="shared" si="252"/>
        <v>157.60869565217391</v>
      </c>
      <c r="W781">
        <f t="shared" si="253"/>
        <v>159.42028985507244</v>
      </c>
      <c r="X781">
        <f t="shared" si="254"/>
        <v>161.231884057971</v>
      </c>
      <c r="Y781">
        <f t="shared" si="255"/>
        <v>163.04347826086956</v>
      </c>
      <c r="Z781">
        <f t="shared" si="256"/>
        <v>163.94927536231884</v>
      </c>
      <c r="AA781">
        <f t="shared" si="257"/>
        <v>163.94927536231884</v>
      </c>
      <c r="AB781">
        <f t="shared" si="258"/>
        <v>164.85507246376812</v>
      </c>
      <c r="AD781">
        <v>14</v>
      </c>
      <c r="AE781">
        <v>18</v>
      </c>
      <c r="AF781">
        <v>27</v>
      </c>
      <c r="AG781">
        <v>51.5</v>
      </c>
      <c r="AH781">
        <v>67</v>
      </c>
      <c r="AJ781">
        <f t="shared" si="259"/>
        <v>25.362318840579711</v>
      </c>
      <c r="AK781">
        <f t="shared" si="260"/>
        <v>32.608695652173914</v>
      </c>
      <c r="AL781">
        <f t="shared" si="261"/>
        <v>48.913043478260875</v>
      </c>
      <c r="AM781">
        <f t="shared" si="262"/>
        <v>93.29710144927536</v>
      </c>
      <c r="AN781">
        <f t="shared" si="263"/>
        <v>121.37681159420289</v>
      </c>
      <c r="AP781">
        <f t="shared" si="264"/>
        <v>3.3703703703703702</v>
      </c>
      <c r="AR781">
        <f t="shared" si="265"/>
        <v>0</v>
      </c>
      <c r="AS781">
        <f t="shared" si="266"/>
        <v>-2.7173913043478208</v>
      </c>
    </row>
    <row r="782" spans="1:45" x14ac:dyDescent="0.3">
      <c r="A782">
        <v>781</v>
      </c>
      <c r="B782" t="s">
        <v>798</v>
      </c>
      <c r="C782">
        <v>1002</v>
      </c>
      <c r="D782">
        <v>28.5</v>
      </c>
      <c r="E782">
        <v>71.5</v>
      </c>
      <c r="F782">
        <v>80.5</v>
      </c>
      <c r="G782">
        <v>83.5</v>
      </c>
      <c r="H782">
        <v>85</v>
      </c>
      <c r="I782">
        <v>87</v>
      </c>
      <c r="J782">
        <v>88</v>
      </c>
      <c r="K782">
        <v>89</v>
      </c>
      <c r="L782">
        <v>89.5</v>
      </c>
      <c r="M782">
        <v>90.5</v>
      </c>
      <c r="N782">
        <v>90.5</v>
      </c>
      <c r="O782">
        <v>91</v>
      </c>
      <c r="Q782">
        <f t="shared" si="247"/>
        <v>51.630434782608695</v>
      </c>
      <c r="R782">
        <f t="shared" si="248"/>
        <v>129.52898550724638</v>
      </c>
      <c r="S782">
        <f t="shared" si="249"/>
        <v>145.83333333333334</v>
      </c>
      <c r="T782">
        <f t="shared" si="250"/>
        <v>151.268115942029</v>
      </c>
      <c r="U782">
        <f t="shared" si="251"/>
        <v>153.98550724637681</v>
      </c>
      <c r="V782">
        <f t="shared" si="252"/>
        <v>157.60869565217391</v>
      </c>
      <c r="W782">
        <f t="shared" si="253"/>
        <v>159.42028985507244</v>
      </c>
      <c r="X782">
        <f t="shared" si="254"/>
        <v>161.231884057971</v>
      </c>
      <c r="Y782">
        <f t="shared" si="255"/>
        <v>162.13768115942028</v>
      </c>
      <c r="Z782">
        <f t="shared" si="256"/>
        <v>163.94927536231884</v>
      </c>
      <c r="AA782">
        <f t="shared" si="257"/>
        <v>163.94927536231884</v>
      </c>
      <c r="AB782">
        <f t="shared" si="258"/>
        <v>164.85507246376812</v>
      </c>
      <c r="AD782">
        <v>14</v>
      </c>
      <c r="AE782">
        <v>18</v>
      </c>
      <c r="AF782">
        <v>28.5</v>
      </c>
      <c r="AG782">
        <v>51</v>
      </c>
      <c r="AH782">
        <v>67</v>
      </c>
      <c r="AJ782">
        <f t="shared" si="259"/>
        <v>25.362318840579711</v>
      </c>
      <c r="AK782">
        <f t="shared" si="260"/>
        <v>32.608695652173914</v>
      </c>
      <c r="AL782">
        <f t="shared" si="261"/>
        <v>51.630434782608695</v>
      </c>
      <c r="AM782">
        <f t="shared" si="262"/>
        <v>92.391304347826079</v>
      </c>
      <c r="AN782">
        <f t="shared" si="263"/>
        <v>121.37681159420289</v>
      </c>
      <c r="AP782">
        <f t="shared" si="264"/>
        <v>3.192982456140351</v>
      </c>
      <c r="AR782">
        <f t="shared" si="265"/>
        <v>0</v>
      </c>
      <c r="AS782">
        <f t="shared" si="266"/>
        <v>2.7173913043478208</v>
      </c>
    </row>
    <row r="783" spans="1:45" x14ac:dyDescent="0.3">
      <c r="A783">
        <v>782</v>
      </c>
      <c r="B783" t="s">
        <v>799</v>
      </c>
      <c r="C783">
        <v>1002</v>
      </c>
      <c r="D783">
        <v>28.5</v>
      </c>
      <c r="E783">
        <v>71.5</v>
      </c>
      <c r="F783">
        <v>80.5</v>
      </c>
      <c r="G783">
        <v>83.5</v>
      </c>
      <c r="H783">
        <v>85</v>
      </c>
      <c r="I783">
        <v>87</v>
      </c>
      <c r="J783">
        <v>88</v>
      </c>
      <c r="K783">
        <v>89</v>
      </c>
      <c r="L783">
        <v>90</v>
      </c>
      <c r="M783">
        <v>90.5</v>
      </c>
      <c r="N783">
        <v>90.5</v>
      </c>
      <c r="O783">
        <v>91</v>
      </c>
      <c r="Q783">
        <f t="shared" si="247"/>
        <v>51.630434782608695</v>
      </c>
      <c r="R783">
        <f t="shared" si="248"/>
        <v>129.52898550724638</v>
      </c>
      <c r="S783">
        <f t="shared" si="249"/>
        <v>145.83333333333334</v>
      </c>
      <c r="T783">
        <f t="shared" si="250"/>
        <v>151.268115942029</v>
      </c>
      <c r="U783">
        <f t="shared" si="251"/>
        <v>153.98550724637681</v>
      </c>
      <c r="V783">
        <f t="shared" si="252"/>
        <v>157.60869565217391</v>
      </c>
      <c r="W783">
        <f t="shared" si="253"/>
        <v>159.42028985507244</v>
      </c>
      <c r="X783">
        <f t="shared" si="254"/>
        <v>161.231884057971</v>
      </c>
      <c r="Y783">
        <f t="shared" si="255"/>
        <v>163.04347826086956</v>
      </c>
      <c r="Z783">
        <f t="shared" si="256"/>
        <v>163.94927536231884</v>
      </c>
      <c r="AA783">
        <f t="shared" si="257"/>
        <v>163.94927536231884</v>
      </c>
      <c r="AB783">
        <f t="shared" si="258"/>
        <v>164.85507246376812</v>
      </c>
      <c r="AD783">
        <v>13.5</v>
      </c>
      <c r="AE783">
        <v>18</v>
      </c>
      <c r="AF783">
        <v>28.5</v>
      </c>
      <c r="AG783">
        <v>51.5</v>
      </c>
      <c r="AH783">
        <v>67</v>
      </c>
      <c r="AJ783">
        <f t="shared" si="259"/>
        <v>24.456521739130437</v>
      </c>
      <c r="AK783">
        <f t="shared" si="260"/>
        <v>32.608695652173914</v>
      </c>
      <c r="AL783">
        <f t="shared" si="261"/>
        <v>51.630434782608695</v>
      </c>
      <c r="AM783">
        <f t="shared" si="262"/>
        <v>93.29710144927536</v>
      </c>
      <c r="AN783">
        <f t="shared" si="263"/>
        <v>121.37681159420289</v>
      </c>
      <c r="AP783">
        <f t="shared" si="264"/>
        <v>3.192982456140351</v>
      </c>
      <c r="AR783">
        <f t="shared" si="265"/>
        <v>0</v>
      </c>
      <c r="AS783">
        <f t="shared" si="266"/>
        <v>0</v>
      </c>
    </row>
    <row r="784" spans="1:45" x14ac:dyDescent="0.3">
      <c r="A784">
        <v>783</v>
      </c>
      <c r="B784" t="s">
        <v>800</v>
      </c>
      <c r="C784">
        <v>1002</v>
      </c>
      <c r="D784">
        <v>28.5</v>
      </c>
      <c r="E784">
        <v>71.5</v>
      </c>
      <c r="F784">
        <v>80.5</v>
      </c>
      <c r="G784">
        <v>83</v>
      </c>
      <c r="H784">
        <v>85</v>
      </c>
      <c r="I784">
        <v>86.5</v>
      </c>
      <c r="J784">
        <v>88</v>
      </c>
      <c r="K784">
        <v>88.5</v>
      </c>
      <c r="L784">
        <v>90</v>
      </c>
      <c r="M784">
        <v>90.5</v>
      </c>
      <c r="N784">
        <v>90.5</v>
      </c>
      <c r="O784">
        <v>91</v>
      </c>
      <c r="Q784">
        <f t="shared" si="247"/>
        <v>51.630434782608695</v>
      </c>
      <c r="R784">
        <f t="shared" si="248"/>
        <v>129.52898550724638</v>
      </c>
      <c r="S784">
        <f t="shared" si="249"/>
        <v>145.83333333333334</v>
      </c>
      <c r="T784">
        <f t="shared" si="250"/>
        <v>150.36231884057972</v>
      </c>
      <c r="U784">
        <f t="shared" si="251"/>
        <v>153.98550724637681</v>
      </c>
      <c r="V784">
        <f t="shared" si="252"/>
        <v>156.70289855072463</v>
      </c>
      <c r="W784">
        <f t="shared" si="253"/>
        <v>159.42028985507244</v>
      </c>
      <c r="X784">
        <f t="shared" si="254"/>
        <v>160.32608695652172</v>
      </c>
      <c r="Y784">
        <f t="shared" si="255"/>
        <v>163.04347826086956</v>
      </c>
      <c r="Z784">
        <f t="shared" si="256"/>
        <v>163.94927536231884</v>
      </c>
      <c r="AA784">
        <f t="shared" si="257"/>
        <v>163.94927536231884</v>
      </c>
      <c r="AB784">
        <f t="shared" si="258"/>
        <v>164.85507246376812</v>
      </c>
      <c r="AD784">
        <v>13.5</v>
      </c>
      <c r="AE784">
        <v>18</v>
      </c>
      <c r="AF784">
        <v>28.5</v>
      </c>
      <c r="AG784">
        <v>51.5</v>
      </c>
      <c r="AH784">
        <v>67</v>
      </c>
      <c r="AJ784">
        <f t="shared" si="259"/>
        <v>24.456521739130437</v>
      </c>
      <c r="AK784">
        <f t="shared" si="260"/>
        <v>32.608695652173914</v>
      </c>
      <c r="AL784">
        <f t="shared" si="261"/>
        <v>51.630434782608695</v>
      </c>
      <c r="AM784">
        <f t="shared" si="262"/>
        <v>93.29710144927536</v>
      </c>
      <c r="AN784">
        <f t="shared" si="263"/>
        <v>121.37681159420289</v>
      </c>
      <c r="AP784">
        <f t="shared" si="264"/>
        <v>3.192982456140351</v>
      </c>
      <c r="AR784">
        <f t="shared" si="265"/>
        <v>0</v>
      </c>
      <c r="AS784">
        <f t="shared" si="266"/>
        <v>0</v>
      </c>
    </row>
    <row r="785" spans="1:45" x14ac:dyDescent="0.3">
      <c r="A785">
        <v>784</v>
      </c>
      <c r="B785" t="s">
        <v>801</v>
      </c>
      <c r="C785">
        <v>1002</v>
      </c>
      <c r="D785">
        <v>28.5</v>
      </c>
      <c r="E785">
        <v>71.5</v>
      </c>
      <c r="F785">
        <v>80.5</v>
      </c>
      <c r="G785">
        <v>83.5</v>
      </c>
      <c r="H785">
        <v>85</v>
      </c>
      <c r="I785">
        <v>87</v>
      </c>
      <c r="J785">
        <v>88</v>
      </c>
      <c r="K785">
        <v>88.5</v>
      </c>
      <c r="L785">
        <v>89.5</v>
      </c>
      <c r="M785">
        <v>90.5</v>
      </c>
      <c r="N785">
        <v>90.5</v>
      </c>
      <c r="O785">
        <v>91</v>
      </c>
      <c r="Q785">
        <f t="shared" si="247"/>
        <v>51.630434782608695</v>
      </c>
      <c r="R785">
        <f t="shared" si="248"/>
        <v>129.52898550724638</v>
      </c>
      <c r="S785">
        <f t="shared" si="249"/>
        <v>145.83333333333334</v>
      </c>
      <c r="T785">
        <f t="shared" si="250"/>
        <v>151.268115942029</v>
      </c>
      <c r="U785">
        <f t="shared" si="251"/>
        <v>153.98550724637681</v>
      </c>
      <c r="V785">
        <f t="shared" si="252"/>
        <v>157.60869565217391</v>
      </c>
      <c r="W785">
        <f t="shared" si="253"/>
        <v>159.42028985507244</v>
      </c>
      <c r="X785">
        <f t="shared" si="254"/>
        <v>160.32608695652172</v>
      </c>
      <c r="Y785">
        <f t="shared" si="255"/>
        <v>162.13768115942028</v>
      </c>
      <c r="Z785">
        <f t="shared" si="256"/>
        <v>163.94927536231884</v>
      </c>
      <c r="AA785">
        <f t="shared" si="257"/>
        <v>163.94927536231884</v>
      </c>
      <c r="AB785">
        <f t="shared" si="258"/>
        <v>164.85507246376812</v>
      </c>
      <c r="AD785">
        <v>13.5</v>
      </c>
      <c r="AE785">
        <v>18</v>
      </c>
      <c r="AF785">
        <v>28.5</v>
      </c>
      <c r="AG785">
        <v>51.5</v>
      </c>
      <c r="AH785">
        <v>67</v>
      </c>
      <c r="AJ785">
        <f t="shared" si="259"/>
        <v>24.456521739130437</v>
      </c>
      <c r="AK785">
        <f t="shared" si="260"/>
        <v>32.608695652173914</v>
      </c>
      <c r="AL785">
        <f t="shared" si="261"/>
        <v>51.630434782608695</v>
      </c>
      <c r="AM785">
        <f t="shared" si="262"/>
        <v>93.29710144927536</v>
      </c>
      <c r="AN785">
        <f t="shared" si="263"/>
        <v>121.37681159420289</v>
      </c>
      <c r="AP785">
        <f t="shared" si="264"/>
        <v>3.192982456140351</v>
      </c>
      <c r="AR785">
        <f t="shared" si="265"/>
        <v>0</v>
      </c>
      <c r="AS785">
        <f t="shared" si="266"/>
        <v>0</v>
      </c>
    </row>
    <row r="786" spans="1:45" x14ac:dyDescent="0.3">
      <c r="A786">
        <v>785</v>
      </c>
      <c r="B786" t="s">
        <v>802</v>
      </c>
      <c r="C786">
        <v>1002</v>
      </c>
      <c r="D786">
        <v>28.5</v>
      </c>
      <c r="E786">
        <v>71.5</v>
      </c>
      <c r="F786">
        <v>80.5</v>
      </c>
      <c r="G786">
        <v>83.5</v>
      </c>
      <c r="H786">
        <v>85</v>
      </c>
      <c r="I786">
        <v>86.5</v>
      </c>
      <c r="J786">
        <v>88</v>
      </c>
      <c r="K786">
        <v>88.5</v>
      </c>
      <c r="L786">
        <v>89.5</v>
      </c>
      <c r="M786">
        <v>90.5</v>
      </c>
      <c r="N786">
        <v>90.5</v>
      </c>
      <c r="O786">
        <v>91</v>
      </c>
      <c r="Q786">
        <f t="shared" si="247"/>
        <v>51.630434782608695</v>
      </c>
      <c r="R786">
        <f t="shared" si="248"/>
        <v>129.52898550724638</v>
      </c>
      <c r="S786">
        <f t="shared" si="249"/>
        <v>145.83333333333334</v>
      </c>
      <c r="T786">
        <f t="shared" si="250"/>
        <v>151.268115942029</v>
      </c>
      <c r="U786">
        <f t="shared" si="251"/>
        <v>153.98550724637681</v>
      </c>
      <c r="V786">
        <f t="shared" si="252"/>
        <v>156.70289855072463</v>
      </c>
      <c r="W786">
        <f t="shared" si="253"/>
        <v>159.42028985507244</v>
      </c>
      <c r="X786">
        <f t="shared" si="254"/>
        <v>160.32608695652172</v>
      </c>
      <c r="Y786">
        <f t="shared" si="255"/>
        <v>162.13768115942028</v>
      </c>
      <c r="Z786">
        <f t="shared" si="256"/>
        <v>163.94927536231884</v>
      </c>
      <c r="AA786">
        <f t="shared" si="257"/>
        <v>163.94927536231884</v>
      </c>
      <c r="AB786">
        <f t="shared" si="258"/>
        <v>164.85507246376812</v>
      </c>
      <c r="AD786">
        <v>13.5</v>
      </c>
      <c r="AE786">
        <v>18</v>
      </c>
      <c r="AF786">
        <v>28.5</v>
      </c>
      <c r="AG786">
        <v>51</v>
      </c>
      <c r="AH786">
        <v>67</v>
      </c>
      <c r="AJ786">
        <f t="shared" si="259"/>
        <v>24.456521739130437</v>
      </c>
      <c r="AK786">
        <f t="shared" si="260"/>
        <v>32.608695652173914</v>
      </c>
      <c r="AL786">
        <f t="shared" si="261"/>
        <v>51.630434782608695</v>
      </c>
      <c r="AM786">
        <f t="shared" si="262"/>
        <v>92.391304347826079</v>
      </c>
      <c r="AN786">
        <f t="shared" si="263"/>
        <v>121.37681159420289</v>
      </c>
      <c r="AP786">
        <f t="shared" si="264"/>
        <v>3.192982456140351</v>
      </c>
      <c r="AR786">
        <f t="shared" si="265"/>
        <v>0</v>
      </c>
      <c r="AS786">
        <f t="shared" si="266"/>
        <v>0</v>
      </c>
    </row>
    <row r="787" spans="1:45" x14ac:dyDescent="0.3">
      <c r="A787">
        <v>786</v>
      </c>
      <c r="B787" t="s">
        <v>803</v>
      </c>
      <c r="C787">
        <v>1002</v>
      </c>
      <c r="D787">
        <v>28.5</v>
      </c>
      <c r="E787">
        <v>71.5</v>
      </c>
      <c r="F787">
        <v>80.5</v>
      </c>
      <c r="G787">
        <v>83.5</v>
      </c>
      <c r="H787">
        <v>85</v>
      </c>
      <c r="I787">
        <v>87</v>
      </c>
      <c r="J787">
        <v>88</v>
      </c>
      <c r="K787">
        <v>89</v>
      </c>
      <c r="L787">
        <v>89.5</v>
      </c>
      <c r="M787">
        <v>90.5</v>
      </c>
      <c r="N787">
        <v>90.5</v>
      </c>
      <c r="O787">
        <v>91</v>
      </c>
      <c r="Q787">
        <f t="shared" si="247"/>
        <v>51.630434782608695</v>
      </c>
      <c r="R787">
        <f t="shared" si="248"/>
        <v>129.52898550724638</v>
      </c>
      <c r="S787">
        <f t="shared" si="249"/>
        <v>145.83333333333334</v>
      </c>
      <c r="T787">
        <f t="shared" si="250"/>
        <v>151.268115942029</v>
      </c>
      <c r="U787">
        <f t="shared" si="251"/>
        <v>153.98550724637681</v>
      </c>
      <c r="V787">
        <f t="shared" si="252"/>
        <v>157.60869565217391</v>
      </c>
      <c r="W787">
        <f t="shared" si="253"/>
        <v>159.42028985507244</v>
      </c>
      <c r="X787">
        <f t="shared" si="254"/>
        <v>161.231884057971</v>
      </c>
      <c r="Y787">
        <f t="shared" si="255"/>
        <v>162.13768115942028</v>
      </c>
      <c r="Z787">
        <f t="shared" si="256"/>
        <v>163.94927536231884</v>
      </c>
      <c r="AA787">
        <f t="shared" si="257"/>
        <v>163.94927536231884</v>
      </c>
      <c r="AB787">
        <f t="shared" si="258"/>
        <v>164.85507246376812</v>
      </c>
      <c r="AD787">
        <v>13.5</v>
      </c>
      <c r="AE787">
        <v>18</v>
      </c>
      <c r="AF787">
        <v>28.5</v>
      </c>
      <c r="AG787">
        <v>51.5</v>
      </c>
      <c r="AH787">
        <v>67</v>
      </c>
      <c r="AJ787">
        <f t="shared" si="259"/>
        <v>24.456521739130437</v>
      </c>
      <c r="AK787">
        <f t="shared" si="260"/>
        <v>32.608695652173914</v>
      </c>
      <c r="AL787">
        <f t="shared" si="261"/>
        <v>51.630434782608695</v>
      </c>
      <c r="AM787">
        <f t="shared" si="262"/>
        <v>93.29710144927536</v>
      </c>
      <c r="AN787">
        <f t="shared" si="263"/>
        <v>121.37681159420289</v>
      </c>
      <c r="AP787">
        <f t="shared" si="264"/>
        <v>3.192982456140351</v>
      </c>
      <c r="AR787">
        <f t="shared" si="265"/>
        <v>0</v>
      </c>
      <c r="AS787">
        <f t="shared" si="266"/>
        <v>0</v>
      </c>
    </row>
    <row r="788" spans="1:45" x14ac:dyDescent="0.3">
      <c r="A788">
        <v>787</v>
      </c>
      <c r="B788" t="s">
        <v>804</v>
      </c>
      <c r="C788">
        <v>1002</v>
      </c>
      <c r="D788">
        <v>28</v>
      </c>
      <c r="E788">
        <v>71.5</v>
      </c>
      <c r="F788">
        <v>80.5</v>
      </c>
      <c r="G788">
        <v>83</v>
      </c>
      <c r="H788">
        <v>85</v>
      </c>
      <c r="I788">
        <v>87</v>
      </c>
      <c r="J788">
        <v>88</v>
      </c>
      <c r="K788">
        <v>89</v>
      </c>
      <c r="L788">
        <v>89.5</v>
      </c>
      <c r="M788">
        <v>90.5</v>
      </c>
      <c r="N788">
        <v>90.5</v>
      </c>
      <c r="O788">
        <v>91</v>
      </c>
      <c r="Q788">
        <f t="shared" si="247"/>
        <v>50.724637681159422</v>
      </c>
      <c r="R788">
        <f t="shared" si="248"/>
        <v>129.52898550724638</v>
      </c>
      <c r="S788">
        <f t="shared" si="249"/>
        <v>145.83333333333334</v>
      </c>
      <c r="T788">
        <f t="shared" si="250"/>
        <v>150.36231884057972</v>
      </c>
      <c r="U788">
        <f t="shared" si="251"/>
        <v>153.98550724637681</v>
      </c>
      <c r="V788">
        <f t="shared" si="252"/>
        <v>157.60869565217391</v>
      </c>
      <c r="W788">
        <f t="shared" si="253"/>
        <v>159.42028985507244</v>
      </c>
      <c r="X788">
        <f t="shared" si="254"/>
        <v>161.231884057971</v>
      </c>
      <c r="Y788">
        <f t="shared" si="255"/>
        <v>162.13768115942028</v>
      </c>
      <c r="Z788">
        <f t="shared" si="256"/>
        <v>163.94927536231884</v>
      </c>
      <c r="AA788">
        <f t="shared" si="257"/>
        <v>163.94927536231884</v>
      </c>
      <c r="AB788">
        <f t="shared" si="258"/>
        <v>164.85507246376812</v>
      </c>
      <c r="AD788">
        <v>14</v>
      </c>
      <c r="AE788">
        <v>18</v>
      </c>
      <c r="AF788">
        <v>28</v>
      </c>
      <c r="AG788">
        <v>51.5</v>
      </c>
      <c r="AH788">
        <v>67</v>
      </c>
      <c r="AJ788">
        <f t="shared" si="259"/>
        <v>25.362318840579711</v>
      </c>
      <c r="AK788">
        <f t="shared" si="260"/>
        <v>32.608695652173914</v>
      </c>
      <c r="AL788">
        <f t="shared" si="261"/>
        <v>50.724637681159422</v>
      </c>
      <c r="AM788">
        <f t="shared" si="262"/>
        <v>93.29710144927536</v>
      </c>
      <c r="AN788">
        <f t="shared" si="263"/>
        <v>121.37681159420289</v>
      </c>
      <c r="AP788">
        <f t="shared" si="264"/>
        <v>3.25</v>
      </c>
      <c r="AR788">
        <f t="shared" si="265"/>
        <v>0</v>
      </c>
      <c r="AS788">
        <f t="shared" si="266"/>
        <v>-0.90579710144927361</v>
      </c>
    </row>
    <row r="789" spans="1:45" x14ac:dyDescent="0.3">
      <c r="A789">
        <v>788</v>
      </c>
      <c r="B789" t="s">
        <v>805</v>
      </c>
      <c r="C789">
        <v>1002</v>
      </c>
      <c r="D789">
        <v>27</v>
      </c>
      <c r="E789">
        <v>71.5</v>
      </c>
      <c r="F789">
        <v>80.5</v>
      </c>
      <c r="G789">
        <v>83</v>
      </c>
      <c r="H789">
        <v>85</v>
      </c>
      <c r="I789">
        <v>86.5</v>
      </c>
      <c r="J789">
        <v>88</v>
      </c>
      <c r="K789">
        <v>89</v>
      </c>
      <c r="L789">
        <v>89.5</v>
      </c>
      <c r="M789">
        <v>90.5</v>
      </c>
      <c r="N789">
        <v>90.5</v>
      </c>
      <c r="O789">
        <v>90</v>
      </c>
      <c r="Q789">
        <f t="shared" si="247"/>
        <v>48.913043478260875</v>
      </c>
      <c r="R789">
        <f t="shared" si="248"/>
        <v>129.52898550724638</v>
      </c>
      <c r="S789">
        <f t="shared" si="249"/>
        <v>145.83333333333334</v>
      </c>
      <c r="T789">
        <f t="shared" si="250"/>
        <v>150.36231884057972</v>
      </c>
      <c r="U789">
        <f t="shared" si="251"/>
        <v>153.98550724637681</v>
      </c>
      <c r="V789">
        <f t="shared" si="252"/>
        <v>156.70289855072463</v>
      </c>
      <c r="W789">
        <f t="shared" si="253"/>
        <v>159.42028985507244</v>
      </c>
      <c r="X789">
        <f t="shared" si="254"/>
        <v>161.231884057971</v>
      </c>
      <c r="Y789">
        <f t="shared" si="255"/>
        <v>162.13768115942028</v>
      </c>
      <c r="Z789">
        <f t="shared" si="256"/>
        <v>163.94927536231884</v>
      </c>
      <c r="AA789">
        <f t="shared" si="257"/>
        <v>163.94927536231884</v>
      </c>
      <c r="AB789">
        <f t="shared" si="258"/>
        <v>163.04347826086956</v>
      </c>
      <c r="AD789">
        <v>13.5</v>
      </c>
      <c r="AE789">
        <v>18</v>
      </c>
      <c r="AF789">
        <v>27</v>
      </c>
      <c r="AG789">
        <v>51.5</v>
      </c>
      <c r="AH789">
        <v>67</v>
      </c>
      <c r="AJ789">
        <f t="shared" si="259"/>
        <v>24.456521739130437</v>
      </c>
      <c r="AK789">
        <f t="shared" si="260"/>
        <v>32.608695652173914</v>
      </c>
      <c r="AL789">
        <f t="shared" si="261"/>
        <v>48.913043478260875</v>
      </c>
      <c r="AM789">
        <f t="shared" si="262"/>
        <v>93.29710144927536</v>
      </c>
      <c r="AN789">
        <f t="shared" si="263"/>
        <v>121.37681159420289</v>
      </c>
      <c r="AP789">
        <f t="shared" si="264"/>
        <v>3.333333333333333</v>
      </c>
      <c r="AR789">
        <f t="shared" si="265"/>
        <v>-1.8115942028985614</v>
      </c>
      <c r="AS789">
        <f t="shared" si="266"/>
        <v>-1.8115942028985472</v>
      </c>
    </row>
    <row r="790" spans="1:45" x14ac:dyDescent="0.3">
      <c r="A790">
        <v>789</v>
      </c>
      <c r="B790" t="s">
        <v>806</v>
      </c>
      <c r="C790">
        <v>1002</v>
      </c>
      <c r="D790">
        <v>27</v>
      </c>
      <c r="E790">
        <v>71.5</v>
      </c>
      <c r="F790">
        <v>80.5</v>
      </c>
      <c r="G790">
        <v>83.5</v>
      </c>
      <c r="H790">
        <v>85</v>
      </c>
      <c r="I790">
        <v>86.5</v>
      </c>
      <c r="J790">
        <v>88</v>
      </c>
      <c r="K790">
        <v>89</v>
      </c>
      <c r="L790">
        <v>89.5</v>
      </c>
      <c r="M790">
        <v>90.5</v>
      </c>
      <c r="N790">
        <v>90.5</v>
      </c>
      <c r="O790">
        <v>91</v>
      </c>
      <c r="Q790">
        <f t="shared" si="247"/>
        <v>48.913043478260875</v>
      </c>
      <c r="R790">
        <f t="shared" si="248"/>
        <v>129.52898550724638</v>
      </c>
      <c r="S790">
        <f t="shared" si="249"/>
        <v>145.83333333333334</v>
      </c>
      <c r="T790">
        <f t="shared" si="250"/>
        <v>151.268115942029</v>
      </c>
      <c r="U790">
        <f t="shared" si="251"/>
        <v>153.98550724637681</v>
      </c>
      <c r="V790">
        <f t="shared" si="252"/>
        <v>156.70289855072463</v>
      </c>
      <c r="W790">
        <f t="shared" si="253"/>
        <v>159.42028985507244</v>
      </c>
      <c r="X790">
        <f t="shared" si="254"/>
        <v>161.231884057971</v>
      </c>
      <c r="Y790">
        <f t="shared" si="255"/>
        <v>162.13768115942028</v>
      </c>
      <c r="Z790">
        <f t="shared" si="256"/>
        <v>163.94927536231884</v>
      </c>
      <c r="AA790">
        <f t="shared" si="257"/>
        <v>163.94927536231884</v>
      </c>
      <c r="AB790">
        <f t="shared" si="258"/>
        <v>164.85507246376812</v>
      </c>
      <c r="AD790">
        <v>13.5</v>
      </c>
      <c r="AE790">
        <v>18</v>
      </c>
      <c r="AF790">
        <v>27</v>
      </c>
      <c r="AG790">
        <v>51.5</v>
      </c>
      <c r="AH790">
        <v>67</v>
      </c>
      <c r="AJ790">
        <f t="shared" si="259"/>
        <v>24.456521739130437</v>
      </c>
      <c r="AK790">
        <f t="shared" si="260"/>
        <v>32.608695652173914</v>
      </c>
      <c r="AL790">
        <f t="shared" si="261"/>
        <v>48.913043478260875</v>
      </c>
      <c r="AM790">
        <f t="shared" si="262"/>
        <v>93.29710144927536</v>
      </c>
      <c r="AN790">
        <f t="shared" si="263"/>
        <v>121.37681159420289</v>
      </c>
      <c r="AP790">
        <f t="shared" si="264"/>
        <v>3.3703703703703702</v>
      </c>
      <c r="AR790">
        <f t="shared" si="265"/>
        <v>1.8115942028985614</v>
      </c>
      <c r="AS790">
        <f t="shared" si="266"/>
        <v>0</v>
      </c>
    </row>
    <row r="791" spans="1:45" x14ac:dyDescent="0.3">
      <c r="A791">
        <v>790</v>
      </c>
      <c r="B791" t="s">
        <v>807</v>
      </c>
      <c r="C791">
        <v>1002</v>
      </c>
      <c r="D791">
        <v>28.5</v>
      </c>
      <c r="E791">
        <v>71.5</v>
      </c>
      <c r="F791">
        <v>80.5</v>
      </c>
      <c r="G791">
        <v>83</v>
      </c>
      <c r="H791">
        <v>85</v>
      </c>
      <c r="I791">
        <v>87</v>
      </c>
      <c r="J791">
        <v>88</v>
      </c>
      <c r="K791">
        <v>89</v>
      </c>
      <c r="L791">
        <v>89.5</v>
      </c>
      <c r="M791">
        <v>90.5</v>
      </c>
      <c r="N791">
        <v>90.5</v>
      </c>
      <c r="O791">
        <v>91</v>
      </c>
      <c r="Q791">
        <f t="shared" si="247"/>
        <v>51.630434782608695</v>
      </c>
      <c r="R791">
        <f t="shared" si="248"/>
        <v>129.52898550724638</v>
      </c>
      <c r="S791">
        <f t="shared" si="249"/>
        <v>145.83333333333334</v>
      </c>
      <c r="T791">
        <f t="shared" si="250"/>
        <v>150.36231884057972</v>
      </c>
      <c r="U791">
        <f t="shared" si="251"/>
        <v>153.98550724637681</v>
      </c>
      <c r="V791">
        <f t="shared" si="252"/>
        <v>157.60869565217391</v>
      </c>
      <c r="W791">
        <f t="shared" si="253"/>
        <v>159.42028985507244</v>
      </c>
      <c r="X791">
        <f t="shared" si="254"/>
        <v>161.231884057971</v>
      </c>
      <c r="Y791">
        <f t="shared" si="255"/>
        <v>162.13768115942028</v>
      </c>
      <c r="Z791">
        <f t="shared" si="256"/>
        <v>163.94927536231884</v>
      </c>
      <c r="AA791">
        <f t="shared" si="257"/>
        <v>163.94927536231884</v>
      </c>
      <c r="AB791">
        <f t="shared" si="258"/>
        <v>164.85507246376812</v>
      </c>
      <c r="AD791">
        <v>14</v>
      </c>
      <c r="AE791">
        <v>18</v>
      </c>
      <c r="AF791">
        <v>28.5</v>
      </c>
      <c r="AG791">
        <v>51</v>
      </c>
      <c r="AH791">
        <v>67</v>
      </c>
      <c r="AJ791">
        <f t="shared" si="259"/>
        <v>25.362318840579711</v>
      </c>
      <c r="AK791">
        <f t="shared" si="260"/>
        <v>32.608695652173914</v>
      </c>
      <c r="AL791">
        <f t="shared" si="261"/>
        <v>51.630434782608695</v>
      </c>
      <c r="AM791">
        <f t="shared" si="262"/>
        <v>92.391304347826079</v>
      </c>
      <c r="AN791">
        <f t="shared" si="263"/>
        <v>121.37681159420289</v>
      </c>
      <c r="AP791">
        <f t="shared" si="264"/>
        <v>3.192982456140351</v>
      </c>
      <c r="AR791">
        <f t="shared" si="265"/>
        <v>0</v>
      </c>
      <c r="AS791">
        <f t="shared" si="266"/>
        <v>2.7173913043478208</v>
      </c>
    </row>
    <row r="792" spans="1:45" x14ac:dyDescent="0.3">
      <c r="A792">
        <v>791</v>
      </c>
      <c r="B792" t="s">
        <v>808</v>
      </c>
      <c r="C792">
        <v>1002</v>
      </c>
      <c r="D792">
        <v>27</v>
      </c>
      <c r="E792">
        <v>71.5</v>
      </c>
      <c r="F792">
        <v>80.5</v>
      </c>
      <c r="G792">
        <v>83</v>
      </c>
      <c r="H792">
        <v>85</v>
      </c>
      <c r="I792">
        <v>87</v>
      </c>
      <c r="J792">
        <v>88</v>
      </c>
      <c r="K792">
        <v>89</v>
      </c>
      <c r="L792">
        <v>89.5</v>
      </c>
      <c r="M792">
        <v>90.5</v>
      </c>
      <c r="N792">
        <v>90.5</v>
      </c>
      <c r="O792">
        <v>91</v>
      </c>
      <c r="Q792">
        <f t="shared" si="247"/>
        <v>48.913043478260875</v>
      </c>
      <c r="R792">
        <f t="shared" si="248"/>
        <v>129.52898550724638</v>
      </c>
      <c r="S792">
        <f t="shared" si="249"/>
        <v>145.83333333333334</v>
      </c>
      <c r="T792">
        <f t="shared" si="250"/>
        <v>150.36231884057972</v>
      </c>
      <c r="U792">
        <f t="shared" si="251"/>
        <v>153.98550724637681</v>
      </c>
      <c r="V792">
        <f t="shared" si="252"/>
        <v>157.60869565217391</v>
      </c>
      <c r="W792">
        <f t="shared" si="253"/>
        <v>159.42028985507244</v>
      </c>
      <c r="X792">
        <f t="shared" si="254"/>
        <v>161.231884057971</v>
      </c>
      <c r="Y792">
        <f t="shared" si="255"/>
        <v>162.13768115942028</v>
      </c>
      <c r="Z792">
        <f t="shared" si="256"/>
        <v>163.94927536231884</v>
      </c>
      <c r="AA792">
        <f t="shared" si="257"/>
        <v>163.94927536231884</v>
      </c>
      <c r="AB792">
        <f t="shared" si="258"/>
        <v>164.85507246376812</v>
      </c>
      <c r="AD792">
        <v>14</v>
      </c>
      <c r="AE792">
        <v>18</v>
      </c>
      <c r="AF792">
        <v>27</v>
      </c>
      <c r="AG792">
        <v>51</v>
      </c>
      <c r="AH792">
        <v>67</v>
      </c>
      <c r="AJ792">
        <f t="shared" si="259"/>
        <v>25.362318840579711</v>
      </c>
      <c r="AK792">
        <f t="shared" si="260"/>
        <v>32.608695652173914</v>
      </c>
      <c r="AL792">
        <f t="shared" si="261"/>
        <v>48.913043478260875</v>
      </c>
      <c r="AM792">
        <f t="shared" si="262"/>
        <v>92.391304347826079</v>
      </c>
      <c r="AN792">
        <f t="shared" si="263"/>
        <v>121.37681159420289</v>
      </c>
      <c r="AP792">
        <f t="shared" si="264"/>
        <v>3.3703703703703702</v>
      </c>
      <c r="AR792">
        <f t="shared" si="265"/>
        <v>0</v>
      </c>
      <c r="AS792">
        <f t="shared" si="266"/>
        <v>-2.7173913043478208</v>
      </c>
    </row>
    <row r="793" spans="1:45" x14ac:dyDescent="0.3">
      <c r="A793">
        <v>792</v>
      </c>
      <c r="B793" t="s">
        <v>809</v>
      </c>
      <c r="C793">
        <v>1002</v>
      </c>
      <c r="D793">
        <v>28.5</v>
      </c>
      <c r="E793">
        <v>71.5</v>
      </c>
      <c r="F793">
        <v>80.5</v>
      </c>
      <c r="G793">
        <v>83</v>
      </c>
      <c r="H793">
        <v>85</v>
      </c>
      <c r="I793">
        <v>86.5</v>
      </c>
      <c r="J793">
        <v>88</v>
      </c>
      <c r="K793">
        <v>89</v>
      </c>
      <c r="L793">
        <v>89.5</v>
      </c>
      <c r="M793">
        <v>90.5</v>
      </c>
      <c r="N793">
        <v>90.5</v>
      </c>
      <c r="O793">
        <v>91</v>
      </c>
      <c r="Q793">
        <f t="shared" si="247"/>
        <v>51.630434782608695</v>
      </c>
      <c r="R793">
        <f t="shared" si="248"/>
        <v>129.52898550724638</v>
      </c>
      <c r="S793">
        <f t="shared" si="249"/>
        <v>145.83333333333334</v>
      </c>
      <c r="T793">
        <f t="shared" si="250"/>
        <v>150.36231884057972</v>
      </c>
      <c r="U793">
        <f t="shared" si="251"/>
        <v>153.98550724637681</v>
      </c>
      <c r="V793">
        <f t="shared" si="252"/>
        <v>156.70289855072463</v>
      </c>
      <c r="W793">
        <f t="shared" si="253"/>
        <v>159.42028985507244</v>
      </c>
      <c r="X793">
        <f t="shared" si="254"/>
        <v>161.231884057971</v>
      </c>
      <c r="Y793">
        <f t="shared" si="255"/>
        <v>162.13768115942028</v>
      </c>
      <c r="Z793">
        <f t="shared" si="256"/>
        <v>163.94927536231884</v>
      </c>
      <c r="AA793">
        <f t="shared" si="257"/>
        <v>163.94927536231884</v>
      </c>
      <c r="AB793">
        <f t="shared" si="258"/>
        <v>164.85507246376812</v>
      </c>
      <c r="AD793">
        <v>13.5</v>
      </c>
      <c r="AE793">
        <v>18</v>
      </c>
      <c r="AF793">
        <v>28.5</v>
      </c>
      <c r="AG793">
        <v>51</v>
      </c>
      <c r="AH793">
        <v>67</v>
      </c>
      <c r="AJ793">
        <f t="shared" si="259"/>
        <v>24.456521739130437</v>
      </c>
      <c r="AK793">
        <f t="shared" si="260"/>
        <v>32.608695652173914</v>
      </c>
      <c r="AL793">
        <f t="shared" si="261"/>
        <v>51.630434782608695</v>
      </c>
      <c r="AM793">
        <f t="shared" si="262"/>
        <v>92.391304347826079</v>
      </c>
      <c r="AN793">
        <f t="shared" si="263"/>
        <v>121.37681159420289</v>
      </c>
      <c r="AP793">
        <f t="shared" si="264"/>
        <v>3.192982456140351</v>
      </c>
      <c r="AR793">
        <f t="shared" si="265"/>
        <v>0</v>
      </c>
      <c r="AS793">
        <f t="shared" si="266"/>
        <v>2.7173913043478208</v>
      </c>
    </row>
    <row r="794" spans="1:45" x14ac:dyDescent="0.3">
      <c r="A794">
        <v>793</v>
      </c>
      <c r="B794" t="s">
        <v>810</v>
      </c>
      <c r="C794">
        <v>1002</v>
      </c>
      <c r="D794">
        <v>26.5</v>
      </c>
      <c r="E794">
        <v>71</v>
      </c>
      <c r="F794">
        <v>80.5</v>
      </c>
      <c r="G794">
        <v>83</v>
      </c>
      <c r="H794">
        <v>85</v>
      </c>
      <c r="I794">
        <v>86.5</v>
      </c>
      <c r="J794">
        <v>88</v>
      </c>
      <c r="K794">
        <v>88.5</v>
      </c>
      <c r="L794">
        <v>89.5</v>
      </c>
      <c r="M794">
        <v>90.5</v>
      </c>
      <c r="N794">
        <v>90.5</v>
      </c>
      <c r="O794">
        <v>91</v>
      </c>
      <c r="Q794">
        <f t="shared" si="247"/>
        <v>48.007246376811594</v>
      </c>
      <c r="R794">
        <f t="shared" si="248"/>
        <v>128.62318840579709</v>
      </c>
      <c r="S794">
        <f t="shared" si="249"/>
        <v>145.83333333333334</v>
      </c>
      <c r="T794">
        <f t="shared" si="250"/>
        <v>150.36231884057972</v>
      </c>
      <c r="U794">
        <f t="shared" si="251"/>
        <v>153.98550724637681</v>
      </c>
      <c r="V794">
        <f t="shared" si="252"/>
        <v>156.70289855072463</v>
      </c>
      <c r="W794">
        <f t="shared" si="253"/>
        <v>159.42028985507244</v>
      </c>
      <c r="X794">
        <f t="shared" si="254"/>
        <v>160.32608695652172</v>
      </c>
      <c r="Y794">
        <f t="shared" si="255"/>
        <v>162.13768115942028</v>
      </c>
      <c r="Z794">
        <f t="shared" si="256"/>
        <v>163.94927536231884</v>
      </c>
      <c r="AA794">
        <f t="shared" si="257"/>
        <v>163.94927536231884</v>
      </c>
      <c r="AB794">
        <f t="shared" si="258"/>
        <v>164.85507246376812</v>
      </c>
      <c r="AD794">
        <v>13.5</v>
      </c>
      <c r="AE794">
        <v>18</v>
      </c>
      <c r="AF794">
        <v>26.5</v>
      </c>
      <c r="AG794">
        <v>51</v>
      </c>
      <c r="AH794">
        <v>67</v>
      </c>
      <c r="AJ794">
        <f t="shared" si="259"/>
        <v>24.456521739130437</v>
      </c>
      <c r="AK794">
        <f t="shared" si="260"/>
        <v>32.608695652173914</v>
      </c>
      <c r="AL794">
        <f t="shared" si="261"/>
        <v>48.007246376811594</v>
      </c>
      <c r="AM794">
        <f t="shared" si="262"/>
        <v>92.391304347826079</v>
      </c>
      <c r="AN794">
        <f t="shared" si="263"/>
        <v>121.37681159420289</v>
      </c>
      <c r="AP794">
        <f t="shared" si="264"/>
        <v>3.4339622641509435</v>
      </c>
      <c r="AR794">
        <f t="shared" si="265"/>
        <v>0</v>
      </c>
      <c r="AS794">
        <f t="shared" si="266"/>
        <v>-3.6231884057971016</v>
      </c>
    </row>
    <row r="795" spans="1:45" x14ac:dyDescent="0.3">
      <c r="A795">
        <v>794</v>
      </c>
      <c r="B795" t="s">
        <v>811</v>
      </c>
      <c r="C795">
        <v>1002</v>
      </c>
      <c r="D795">
        <v>27</v>
      </c>
      <c r="E795">
        <v>71</v>
      </c>
      <c r="F795">
        <v>80.5</v>
      </c>
      <c r="G795">
        <v>83</v>
      </c>
      <c r="H795">
        <v>85</v>
      </c>
      <c r="I795">
        <v>86.5</v>
      </c>
      <c r="J795">
        <v>88</v>
      </c>
      <c r="K795">
        <v>89</v>
      </c>
      <c r="L795">
        <v>89.5</v>
      </c>
      <c r="M795">
        <v>90.5</v>
      </c>
      <c r="N795">
        <v>90.5</v>
      </c>
      <c r="O795">
        <v>91</v>
      </c>
      <c r="Q795">
        <f t="shared" si="247"/>
        <v>48.913043478260875</v>
      </c>
      <c r="R795">
        <f t="shared" si="248"/>
        <v>128.62318840579709</v>
      </c>
      <c r="S795">
        <f t="shared" si="249"/>
        <v>145.83333333333334</v>
      </c>
      <c r="T795">
        <f t="shared" si="250"/>
        <v>150.36231884057972</v>
      </c>
      <c r="U795">
        <f t="shared" si="251"/>
        <v>153.98550724637681</v>
      </c>
      <c r="V795">
        <f t="shared" si="252"/>
        <v>156.70289855072463</v>
      </c>
      <c r="W795">
        <f t="shared" si="253"/>
        <v>159.42028985507244</v>
      </c>
      <c r="X795">
        <f t="shared" si="254"/>
        <v>161.231884057971</v>
      </c>
      <c r="Y795">
        <f t="shared" si="255"/>
        <v>162.13768115942028</v>
      </c>
      <c r="Z795">
        <f t="shared" si="256"/>
        <v>163.94927536231884</v>
      </c>
      <c r="AA795">
        <f t="shared" si="257"/>
        <v>163.94927536231884</v>
      </c>
      <c r="AB795">
        <f t="shared" si="258"/>
        <v>164.85507246376812</v>
      </c>
      <c r="AD795">
        <v>13.5</v>
      </c>
      <c r="AE795">
        <v>17.5</v>
      </c>
      <c r="AF795">
        <v>27</v>
      </c>
      <c r="AG795">
        <v>51</v>
      </c>
      <c r="AH795">
        <v>67</v>
      </c>
      <c r="AJ795">
        <f t="shared" si="259"/>
        <v>24.456521739130437</v>
      </c>
      <c r="AK795">
        <f t="shared" si="260"/>
        <v>31.70289855072464</v>
      </c>
      <c r="AL795">
        <f t="shared" si="261"/>
        <v>48.913043478260875</v>
      </c>
      <c r="AM795">
        <f t="shared" si="262"/>
        <v>92.391304347826079</v>
      </c>
      <c r="AN795">
        <f t="shared" si="263"/>
        <v>121.37681159420289</v>
      </c>
      <c r="AP795">
        <f t="shared" si="264"/>
        <v>3.3703703703703702</v>
      </c>
      <c r="AR795">
        <f t="shared" si="265"/>
        <v>0</v>
      </c>
      <c r="AS795">
        <f t="shared" si="266"/>
        <v>0.90579710144928072</v>
      </c>
    </row>
    <row r="796" spans="1:45" x14ac:dyDescent="0.3">
      <c r="A796">
        <v>795</v>
      </c>
      <c r="B796" t="s">
        <v>812</v>
      </c>
      <c r="C796">
        <v>1002</v>
      </c>
      <c r="D796">
        <v>28.5</v>
      </c>
      <c r="E796">
        <v>71</v>
      </c>
      <c r="F796">
        <v>80.5</v>
      </c>
      <c r="G796">
        <v>83</v>
      </c>
      <c r="H796">
        <v>85</v>
      </c>
      <c r="I796">
        <v>86.5</v>
      </c>
      <c r="J796">
        <v>88</v>
      </c>
      <c r="K796">
        <v>88.5</v>
      </c>
      <c r="L796">
        <v>89.5</v>
      </c>
      <c r="M796">
        <v>90.5</v>
      </c>
      <c r="N796">
        <v>90.5</v>
      </c>
      <c r="O796">
        <v>91</v>
      </c>
      <c r="Q796">
        <f t="shared" si="247"/>
        <v>51.630434782608695</v>
      </c>
      <c r="R796">
        <f t="shared" si="248"/>
        <v>128.62318840579709</v>
      </c>
      <c r="S796">
        <f t="shared" si="249"/>
        <v>145.83333333333334</v>
      </c>
      <c r="T796">
        <f t="shared" si="250"/>
        <v>150.36231884057972</v>
      </c>
      <c r="U796">
        <f t="shared" si="251"/>
        <v>153.98550724637681</v>
      </c>
      <c r="V796">
        <f t="shared" si="252"/>
        <v>156.70289855072463</v>
      </c>
      <c r="W796">
        <f t="shared" si="253"/>
        <v>159.42028985507244</v>
      </c>
      <c r="X796">
        <f t="shared" si="254"/>
        <v>160.32608695652172</v>
      </c>
      <c r="Y796">
        <f t="shared" si="255"/>
        <v>162.13768115942028</v>
      </c>
      <c r="Z796">
        <f t="shared" si="256"/>
        <v>163.94927536231884</v>
      </c>
      <c r="AA796">
        <f t="shared" si="257"/>
        <v>163.94927536231884</v>
      </c>
      <c r="AB796">
        <f t="shared" si="258"/>
        <v>164.85507246376812</v>
      </c>
      <c r="AD796">
        <v>13.5</v>
      </c>
      <c r="AE796">
        <v>18</v>
      </c>
      <c r="AF796">
        <v>28.5</v>
      </c>
      <c r="AG796">
        <v>51</v>
      </c>
      <c r="AH796">
        <v>67</v>
      </c>
      <c r="AJ796">
        <f t="shared" si="259"/>
        <v>24.456521739130437</v>
      </c>
      <c r="AK796">
        <f t="shared" si="260"/>
        <v>32.608695652173914</v>
      </c>
      <c r="AL796">
        <f t="shared" si="261"/>
        <v>51.630434782608695</v>
      </c>
      <c r="AM796">
        <f t="shared" si="262"/>
        <v>92.391304347826079</v>
      </c>
      <c r="AN796">
        <f t="shared" si="263"/>
        <v>121.37681159420289</v>
      </c>
      <c r="AP796">
        <f t="shared" si="264"/>
        <v>3.192982456140351</v>
      </c>
      <c r="AR796">
        <f t="shared" si="265"/>
        <v>0</v>
      </c>
      <c r="AS796">
        <f t="shared" si="266"/>
        <v>2.7173913043478208</v>
      </c>
    </row>
    <row r="797" spans="1:45" x14ac:dyDescent="0.3">
      <c r="A797">
        <v>796</v>
      </c>
      <c r="B797" t="s">
        <v>813</v>
      </c>
      <c r="C797">
        <v>1002</v>
      </c>
      <c r="D797">
        <v>27</v>
      </c>
      <c r="E797">
        <v>71</v>
      </c>
      <c r="F797">
        <v>80.5</v>
      </c>
      <c r="G797">
        <v>82.5</v>
      </c>
      <c r="H797">
        <v>85</v>
      </c>
      <c r="I797">
        <v>86.5</v>
      </c>
      <c r="J797">
        <v>88</v>
      </c>
      <c r="K797">
        <v>88.5</v>
      </c>
      <c r="L797">
        <v>89.5</v>
      </c>
      <c r="M797">
        <v>90.5</v>
      </c>
      <c r="N797">
        <v>90</v>
      </c>
      <c r="O797">
        <v>91</v>
      </c>
      <c r="Q797">
        <f t="shared" si="247"/>
        <v>48.913043478260875</v>
      </c>
      <c r="R797">
        <f t="shared" si="248"/>
        <v>128.62318840579709</v>
      </c>
      <c r="S797">
        <f t="shared" si="249"/>
        <v>145.83333333333334</v>
      </c>
      <c r="T797">
        <f t="shared" si="250"/>
        <v>149.45652173913044</v>
      </c>
      <c r="U797">
        <f t="shared" si="251"/>
        <v>153.98550724637681</v>
      </c>
      <c r="V797">
        <f t="shared" si="252"/>
        <v>156.70289855072463</v>
      </c>
      <c r="W797">
        <f t="shared" si="253"/>
        <v>159.42028985507244</v>
      </c>
      <c r="X797">
        <f t="shared" si="254"/>
        <v>160.32608695652172</v>
      </c>
      <c r="Y797">
        <f t="shared" si="255"/>
        <v>162.13768115942028</v>
      </c>
      <c r="Z797">
        <f t="shared" si="256"/>
        <v>163.94927536231884</v>
      </c>
      <c r="AA797">
        <f t="shared" si="257"/>
        <v>163.04347826086956</v>
      </c>
      <c r="AB797">
        <f t="shared" si="258"/>
        <v>164.85507246376812</v>
      </c>
      <c r="AD797">
        <v>13.5</v>
      </c>
      <c r="AE797">
        <v>18</v>
      </c>
      <c r="AF797">
        <v>27</v>
      </c>
      <c r="AG797">
        <v>51</v>
      </c>
      <c r="AH797">
        <v>67</v>
      </c>
      <c r="AJ797">
        <f t="shared" si="259"/>
        <v>24.456521739130437</v>
      </c>
      <c r="AK797">
        <f t="shared" si="260"/>
        <v>32.608695652173914</v>
      </c>
      <c r="AL797">
        <f t="shared" si="261"/>
        <v>48.913043478260875</v>
      </c>
      <c r="AM797">
        <f t="shared" si="262"/>
        <v>92.391304347826079</v>
      </c>
      <c r="AN797">
        <f t="shared" si="263"/>
        <v>121.37681159420289</v>
      </c>
      <c r="AP797">
        <f t="shared" si="264"/>
        <v>3.3703703703703702</v>
      </c>
      <c r="AR797">
        <f t="shared" si="265"/>
        <v>0</v>
      </c>
      <c r="AS797">
        <f t="shared" si="266"/>
        <v>-2.7173913043478208</v>
      </c>
    </row>
    <row r="798" spans="1:45" x14ac:dyDescent="0.3">
      <c r="A798">
        <v>797</v>
      </c>
      <c r="B798" t="s">
        <v>814</v>
      </c>
      <c r="C798">
        <v>1001</v>
      </c>
      <c r="D798">
        <v>26.5</v>
      </c>
      <c r="E798">
        <v>71.5</v>
      </c>
      <c r="F798">
        <v>80.5</v>
      </c>
      <c r="G798">
        <v>83</v>
      </c>
      <c r="H798">
        <v>85</v>
      </c>
      <c r="I798">
        <v>86.5</v>
      </c>
      <c r="J798">
        <v>88</v>
      </c>
      <c r="K798">
        <v>88.5</v>
      </c>
      <c r="L798">
        <v>89.5</v>
      </c>
      <c r="M798">
        <v>90.5</v>
      </c>
      <c r="N798">
        <v>90.5</v>
      </c>
      <c r="O798">
        <v>91</v>
      </c>
      <c r="Q798">
        <f t="shared" si="247"/>
        <v>48.007246376811594</v>
      </c>
      <c r="R798">
        <f t="shared" si="248"/>
        <v>129.52898550724638</v>
      </c>
      <c r="S798">
        <f t="shared" si="249"/>
        <v>145.83333333333334</v>
      </c>
      <c r="T798">
        <f t="shared" si="250"/>
        <v>150.36231884057972</v>
      </c>
      <c r="U798">
        <f t="shared" si="251"/>
        <v>153.98550724637681</v>
      </c>
      <c r="V798">
        <f t="shared" si="252"/>
        <v>156.70289855072463</v>
      </c>
      <c r="W798">
        <f t="shared" si="253"/>
        <v>159.42028985507244</v>
      </c>
      <c r="X798">
        <f t="shared" si="254"/>
        <v>160.32608695652172</v>
      </c>
      <c r="Y798">
        <f t="shared" si="255"/>
        <v>162.13768115942028</v>
      </c>
      <c r="Z798">
        <f t="shared" si="256"/>
        <v>163.94927536231884</v>
      </c>
      <c r="AA798">
        <f t="shared" si="257"/>
        <v>163.94927536231884</v>
      </c>
      <c r="AB798">
        <f t="shared" si="258"/>
        <v>164.85507246376812</v>
      </c>
      <c r="AD798">
        <v>13.5</v>
      </c>
      <c r="AE798">
        <v>18</v>
      </c>
      <c r="AF798">
        <v>26.5</v>
      </c>
      <c r="AG798">
        <v>51</v>
      </c>
      <c r="AH798">
        <v>67</v>
      </c>
      <c r="AJ798">
        <f t="shared" si="259"/>
        <v>24.456521739130437</v>
      </c>
      <c r="AK798">
        <f t="shared" si="260"/>
        <v>32.608695652173914</v>
      </c>
      <c r="AL798">
        <f t="shared" si="261"/>
        <v>48.007246376811594</v>
      </c>
      <c r="AM798">
        <f t="shared" si="262"/>
        <v>92.391304347826079</v>
      </c>
      <c r="AN798">
        <f t="shared" si="263"/>
        <v>121.37681159420289</v>
      </c>
      <c r="AP798">
        <f t="shared" si="264"/>
        <v>3.4339622641509435</v>
      </c>
      <c r="AR798">
        <f t="shared" si="265"/>
        <v>0</v>
      </c>
      <c r="AS798">
        <f t="shared" si="266"/>
        <v>-0.90579710144928072</v>
      </c>
    </row>
    <row r="799" spans="1:45" x14ac:dyDescent="0.3">
      <c r="A799">
        <v>798</v>
      </c>
      <c r="B799" t="s">
        <v>815</v>
      </c>
      <c r="C799">
        <v>1002</v>
      </c>
      <c r="D799">
        <v>27</v>
      </c>
      <c r="E799">
        <v>71</v>
      </c>
      <c r="F799">
        <v>80.5</v>
      </c>
      <c r="G799">
        <v>83</v>
      </c>
      <c r="H799">
        <v>85</v>
      </c>
      <c r="I799">
        <v>86.5</v>
      </c>
      <c r="J799">
        <v>88</v>
      </c>
      <c r="K799">
        <v>88.5</v>
      </c>
      <c r="L799">
        <v>89.5</v>
      </c>
      <c r="M799">
        <v>90</v>
      </c>
      <c r="N799">
        <v>90.5</v>
      </c>
      <c r="O799">
        <v>91</v>
      </c>
      <c r="Q799">
        <f t="shared" si="247"/>
        <v>48.913043478260875</v>
      </c>
      <c r="R799">
        <f t="shared" si="248"/>
        <v>128.62318840579709</v>
      </c>
      <c r="S799">
        <f t="shared" si="249"/>
        <v>145.83333333333334</v>
      </c>
      <c r="T799">
        <f t="shared" si="250"/>
        <v>150.36231884057972</v>
      </c>
      <c r="U799">
        <f t="shared" si="251"/>
        <v>153.98550724637681</v>
      </c>
      <c r="V799">
        <f t="shared" si="252"/>
        <v>156.70289855072463</v>
      </c>
      <c r="W799">
        <f t="shared" si="253"/>
        <v>159.42028985507244</v>
      </c>
      <c r="X799">
        <f t="shared" si="254"/>
        <v>160.32608695652172</v>
      </c>
      <c r="Y799">
        <f t="shared" si="255"/>
        <v>162.13768115942028</v>
      </c>
      <c r="Z799">
        <f t="shared" si="256"/>
        <v>163.04347826086956</v>
      </c>
      <c r="AA799">
        <f t="shared" si="257"/>
        <v>163.94927536231884</v>
      </c>
      <c r="AB799">
        <f t="shared" si="258"/>
        <v>164.85507246376812</v>
      </c>
      <c r="AD799">
        <v>13.5</v>
      </c>
      <c r="AE799">
        <v>18</v>
      </c>
      <c r="AF799">
        <v>27</v>
      </c>
      <c r="AG799">
        <v>51</v>
      </c>
      <c r="AH799">
        <v>67</v>
      </c>
      <c r="AJ799">
        <f t="shared" si="259"/>
        <v>24.456521739130437</v>
      </c>
      <c r="AK799">
        <f t="shared" si="260"/>
        <v>32.608695652173914</v>
      </c>
      <c r="AL799">
        <f t="shared" si="261"/>
        <v>48.913043478260875</v>
      </c>
      <c r="AM799">
        <f t="shared" si="262"/>
        <v>92.391304347826079</v>
      </c>
      <c r="AN799">
        <f t="shared" si="263"/>
        <v>121.37681159420289</v>
      </c>
      <c r="AP799">
        <f t="shared" si="264"/>
        <v>3.3703703703703702</v>
      </c>
      <c r="AR799">
        <f t="shared" si="265"/>
        <v>0</v>
      </c>
      <c r="AS799">
        <f t="shared" si="266"/>
        <v>0.90579710144928072</v>
      </c>
    </row>
    <row r="800" spans="1:45" x14ac:dyDescent="0.3">
      <c r="A800">
        <v>799</v>
      </c>
      <c r="B800" t="s">
        <v>816</v>
      </c>
      <c r="C800">
        <v>1002</v>
      </c>
      <c r="D800">
        <v>28.5</v>
      </c>
      <c r="E800">
        <v>71</v>
      </c>
      <c r="F800">
        <v>80.5</v>
      </c>
      <c r="G800">
        <v>83</v>
      </c>
      <c r="H800">
        <v>85</v>
      </c>
      <c r="I800">
        <v>86.5</v>
      </c>
      <c r="J800">
        <v>87.5</v>
      </c>
      <c r="K800">
        <v>89</v>
      </c>
      <c r="L800">
        <v>89.5</v>
      </c>
      <c r="M800">
        <v>90</v>
      </c>
      <c r="N800">
        <v>90.5</v>
      </c>
      <c r="O800">
        <v>91</v>
      </c>
      <c r="Q800">
        <f t="shared" si="247"/>
        <v>51.630434782608695</v>
      </c>
      <c r="R800">
        <f t="shared" si="248"/>
        <v>128.62318840579709</v>
      </c>
      <c r="S800">
        <f t="shared" si="249"/>
        <v>145.83333333333334</v>
      </c>
      <c r="T800">
        <f t="shared" si="250"/>
        <v>150.36231884057972</v>
      </c>
      <c r="U800">
        <f t="shared" si="251"/>
        <v>153.98550724637681</v>
      </c>
      <c r="V800">
        <f t="shared" si="252"/>
        <v>156.70289855072463</v>
      </c>
      <c r="W800">
        <f t="shared" si="253"/>
        <v>158.51449275362319</v>
      </c>
      <c r="X800">
        <f t="shared" si="254"/>
        <v>161.231884057971</v>
      </c>
      <c r="Y800">
        <f t="shared" si="255"/>
        <v>162.13768115942028</v>
      </c>
      <c r="Z800">
        <f t="shared" si="256"/>
        <v>163.04347826086956</v>
      </c>
      <c r="AA800">
        <f t="shared" si="257"/>
        <v>163.94927536231884</v>
      </c>
      <c r="AB800">
        <f t="shared" si="258"/>
        <v>164.85507246376812</v>
      </c>
      <c r="AD800">
        <v>13.5</v>
      </c>
      <c r="AE800">
        <v>18</v>
      </c>
      <c r="AF800">
        <v>28.5</v>
      </c>
      <c r="AG800">
        <v>51.5</v>
      </c>
      <c r="AH800">
        <v>67</v>
      </c>
      <c r="AJ800">
        <f t="shared" si="259"/>
        <v>24.456521739130437</v>
      </c>
      <c r="AK800">
        <f t="shared" si="260"/>
        <v>32.608695652173914</v>
      </c>
      <c r="AL800">
        <f t="shared" si="261"/>
        <v>51.630434782608695</v>
      </c>
      <c r="AM800">
        <f t="shared" si="262"/>
        <v>93.29710144927536</v>
      </c>
      <c r="AN800">
        <f t="shared" si="263"/>
        <v>121.37681159420289</v>
      </c>
      <c r="AP800">
        <f t="shared" si="264"/>
        <v>3.192982456140351</v>
      </c>
      <c r="AR800">
        <f t="shared" si="265"/>
        <v>0</v>
      </c>
      <c r="AS800">
        <f t="shared" si="266"/>
        <v>2.7173913043478208</v>
      </c>
    </row>
    <row r="801" spans="1:45" x14ac:dyDescent="0.3">
      <c r="A801">
        <v>800</v>
      </c>
      <c r="B801" t="s">
        <v>817</v>
      </c>
      <c r="C801">
        <v>1002</v>
      </c>
      <c r="D801">
        <v>27</v>
      </c>
      <c r="E801">
        <v>71.5</v>
      </c>
      <c r="F801">
        <v>80.5</v>
      </c>
      <c r="G801">
        <v>83</v>
      </c>
      <c r="H801">
        <v>85</v>
      </c>
      <c r="I801">
        <v>87</v>
      </c>
      <c r="J801">
        <v>88</v>
      </c>
      <c r="K801">
        <v>88.5</v>
      </c>
      <c r="L801">
        <v>89.5</v>
      </c>
      <c r="M801">
        <v>90.5</v>
      </c>
      <c r="N801">
        <v>90.5</v>
      </c>
      <c r="O801">
        <v>91</v>
      </c>
      <c r="Q801">
        <f t="shared" si="247"/>
        <v>48.913043478260875</v>
      </c>
      <c r="R801">
        <f t="shared" si="248"/>
        <v>129.52898550724638</v>
      </c>
      <c r="S801">
        <f t="shared" si="249"/>
        <v>145.83333333333334</v>
      </c>
      <c r="T801">
        <f t="shared" si="250"/>
        <v>150.36231884057972</v>
      </c>
      <c r="U801">
        <f t="shared" si="251"/>
        <v>153.98550724637681</v>
      </c>
      <c r="V801">
        <f t="shared" si="252"/>
        <v>157.60869565217391</v>
      </c>
      <c r="W801">
        <f t="shared" si="253"/>
        <v>159.42028985507244</v>
      </c>
      <c r="X801">
        <f t="shared" si="254"/>
        <v>160.32608695652172</v>
      </c>
      <c r="Y801">
        <f t="shared" si="255"/>
        <v>162.13768115942028</v>
      </c>
      <c r="Z801">
        <f t="shared" si="256"/>
        <v>163.94927536231884</v>
      </c>
      <c r="AA801">
        <f t="shared" si="257"/>
        <v>163.94927536231884</v>
      </c>
      <c r="AB801">
        <f t="shared" si="258"/>
        <v>164.85507246376812</v>
      </c>
      <c r="AD801">
        <v>13.5</v>
      </c>
      <c r="AE801">
        <v>18</v>
      </c>
      <c r="AF801">
        <v>27</v>
      </c>
      <c r="AG801">
        <v>51</v>
      </c>
      <c r="AH801">
        <v>67</v>
      </c>
      <c r="AJ801">
        <f t="shared" si="259"/>
        <v>24.456521739130437</v>
      </c>
      <c r="AK801">
        <f t="shared" si="260"/>
        <v>32.608695652173914</v>
      </c>
      <c r="AL801">
        <f t="shared" si="261"/>
        <v>48.913043478260875</v>
      </c>
      <c r="AM801">
        <f t="shared" si="262"/>
        <v>92.391304347826079</v>
      </c>
      <c r="AN801">
        <f t="shared" si="263"/>
        <v>121.37681159420289</v>
      </c>
      <c r="AP801">
        <f t="shared" si="264"/>
        <v>3.3703703703703702</v>
      </c>
      <c r="AR801">
        <f t="shared" si="265"/>
        <v>0</v>
      </c>
      <c r="AS801">
        <f t="shared" si="266"/>
        <v>-2.7173913043478208</v>
      </c>
    </row>
    <row r="802" spans="1:45" x14ac:dyDescent="0.3">
      <c r="A802">
        <v>801</v>
      </c>
      <c r="B802" t="s">
        <v>818</v>
      </c>
      <c r="C802">
        <v>1002</v>
      </c>
      <c r="D802">
        <v>28</v>
      </c>
      <c r="E802">
        <v>71</v>
      </c>
      <c r="F802">
        <v>80.5</v>
      </c>
      <c r="G802">
        <v>83</v>
      </c>
      <c r="H802">
        <v>85</v>
      </c>
      <c r="I802">
        <v>86.5</v>
      </c>
      <c r="J802">
        <v>87.5</v>
      </c>
      <c r="K802">
        <v>88.5</v>
      </c>
      <c r="L802">
        <v>89.5</v>
      </c>
      <c r="M802">
        <v>90.5</v>
      </c>
      <c r="N802">
        <v>90.5</v>
      </c>
      <c r="O802">
        <v>91</v>
      </c>
      <c r="Q802">
        <f t="shared" si="247"/>
        <v>50.724637681159422</v>
      </c>
      <c r="R802">
        <f t="shared" si="248"/>
        <v>128.62318840579709</v>
      </c>
      <c r="S802">
        <f t="shared" si="249"/>
        <v>145.83333333333334</v>
      </c>
      <c r="T802">
        <f t="shared" si="250"/>
        <v>150.36231884057972</v>
      </c>
      <c r="U802">
        <f t="shared" si="251"/>
        <v>153.98550724637681</v>
      </c>
      <c r="V802">
        <f t="shared" si="252"/>
        <v>156.70289855072463</v>
      </c>
      <c r="W802">
        <f t="shared" si="253"/>
        <v>158.51449275362319</v>
      </c>
      <c r="X802">
        <f t="shared" si="254"/>
        <v>160.32608695652172</v>
      </c>
      <c r="Y802">
        <f t="shared" si="255"/>
        <v>162.13768115942028</v>
      </c>
      <c r="Z802">
        <f t="shared" si="256"/>
        <v>163.94927536231884</v>
      </c>
      <c r="AA802">
        <f t="shared" si="257"/>
        <v>163.94927536231884</v>
      </c>
      <c r="AB802">
        <f t="shared" si="258"/>
        <v>164.85507246376812</v>
      </c>
      <c r="AD802">
        <v>14</v>
      </c>
      <c r="AE802">
        <v>18</v>
      </c>
      <c r="AF802">
        <v>28</v>
      </c>
      <c r="AG802">
        <v>51</v>
      </c>
      <c r="AH802">
        <v>67</v>
      </c>
      <c r="AJ802">
        <f t="shared" si="259"/>
        <v>25.362318840579711</v>
      </c>
      <c r="AK802">
        <f t="shared" si="260"/>
        <v>32.608695652173914</v>
      </c>
      <c r="AL802">
        <f t="shared" si="261"/>
        <v>50.724637681159422</v>
      </c>
      <c r="AM802">
        <f t="shared" si="262"/>
        <v>92.391304347826079</v>
      </c>
      <c r="AN802">
        <f t="shared" si="263"/>
        <v>121.37681159420289</v>
      </c>
      <c r="AP802">
        <f t="shared" si="264"/>
        <v>3.25</v>
      </c>
      <c r="AR802">
        <f t="shared" si="265"/>
        <v>0</v>
      </c>
      <c r="AS802">
        <f t="shared" si="266"/>
        <v>1.8115942028985472</v>
      </c>
    </row>
    <row r="803" spans="1:45" x14ac:dyDescent="0.3">
      <c r="A803">
        <v>802</v>
      </c>
      <c r="B803" t="s">
        <v>819</v>
      </c>
      <c r="C803">
        <v>1002</v>
      </c>
      <c r="D803">
        <v>27</v>
      </c>
      <c r="E803">
        <v>71.5</v>
      </c>
      <c r="F803">
        <v>80.5</v>
      </c>
      <c r="G803">
        <v>83</v>
      </c>
      <c r="H803">
        <v>85</v>
      </c>
      <c r="I803">
        <v>86.5</v>
      </c>
      <c r="J803">
        <v>88</v>
      </c>
      <c r="K803">
        <v>88.5</v>
      </c>
      <c r="L803">
        <v>89.5</v>
      </c>
      <c r="M803">
        <v>90.5</v>
      </c>
      <c r="N803">
        <v>90.5</v>
      </c>
      <c r="O803">
        <v>91</v>
      </c>
      <c r="Q803">
        <f t="shared" si="247"/>
        <v>48.913043478260875</v>
      </c>
      <c r="R803">
        <f t="shared" si="248"/>
        <v>129.52898550724638</v>
      </c>
      <c r="S803">
        <f t="shared" si="249"/>
        <v>145.83333333333334</v>
      </c>
      <c r="T803">
        <f t="shared" si="250"/>
        <v>150.36231884057972</v>
      </c>
      <c r="U803">
        <f t="shared" si="251"/>
        <v>153.98550724637681</v>
      </c>
      <c r="V803">
        <f t="shared" si="252"/>
        <v>156.70289855072463</v>
      </c>
      <c r="W803">
        <f t="shared" si="253"/>
        <v>159.42028985507244</v>
      </c>
      <c r="X803">
        <f t="shared" si="254"/>
        <v>160.32608695652172</v>
      </c>
      <c r="Y803">
        <f t="shared" si="255"/>
        <v>162.13768115942028</v>
      </c>
      <c r="Z803">
        <f t="shared" si="256"/>
        <v>163.94927536231884</v>
      </c>
      <c r="AA803">
        <f t="shared" si="257"/>
        <v>163.94927536231884</v>
      </c>
      <c r="AB803">
        <f t="shared" si="258"/>
        <v>164.85507246376812</v>
      </c>
      <c r="AD803">
        <v>13.5</v>
      </c>
      <c r="AE803">
        <v>18</v>
      </c>
      <c r="AF803">
        <v>27</v>
      </c>
      <c r="AG803">
        <v>51</v>
      </c>
      <c r="AH803">
        <v>67</v>
      </c>
      <c r="AJ803">
        <f t="shared" si="259"/>
        <v>24.456521739130437</v>
      </c>
      <c r="AK803">
        <f t="shared" si="260"/>
        <v>32.608695652173914</v>
      </c>
      <c r="AL803">
        <f t="shared" si="261"/>
        <v>48.913043478260875</v>
      </c>
      <c r="AM803">
        <f t="shared" si="262"/>
        <v>92.391304347826079</v>
      </c>
      <c r="AN803">
        <f t="shared" si="263"/>
        <v>121.37681159420289</v>
      </c>
      <c r="AP803">
        <f t="shared" si="264"/>
        <v>3.3703703703703702</v>
      </c>
      <c r="AR803">
        <f t="shared" si="265"/>
        <v>0</v>
      </c>
      <c r="AS803">
        <f t="shared" si="266"/>
        <v>-1.8115942028985472</v>
      </c>
    </row>
    <row r="804" spans="1:45" x14ac:dyDescent="0.3">
      <c r="A804">
        <v>803</v>
      </c>
      <c r="B804" t="s">
        <v>820</v>
      </c>
      <c r="C804">
        <v>1002</v>
      </c>
      <c r="D804">
        <v>27</v>
      </c>
      <c r="E804">
        <v>71</v>
      </c>
      <c r="F804">
        <v>80.5</v>
      </c>
      <c r="G804">
        <v>83</v>
      </c>
      <c r="H804">
        <v>85</v>
      </c>
      <c r="I804">
        <v>86.5</v>
      </c>
      <c r="J804">
        <v>87.5</v>
      </c>
      <c r="K804">
        <v>88.5</v>
      </c>
      <c r="L804">
        <v>89.5</v>
      </c>
      <c r="M804">
        <v>90</v>
      </c>
      <c r="N804">
        <v>90.5</v>
      </c>
      <c r="O804">
        <v>90</v>
      </c>
      <c r="Q804">
        <f t="shared" si="247"/>
        <v>48.913043478260875</v>
      </c>
      <c r="R804">
        <f t="shared" si="248"/>
        <v>128.62318840579709</v>
      </c>
      <c r="S804">
        <f t="shared" si="249"/>
        <v>145.83333333333334</v>
      </c>
      <c r="T804">
        <f t="shared" si="250"/>
        <v>150.36231884057972</v>
      </c>
      <c r="U804">
        <f t="shared" si="251"/>
        <v>153.98550724637681</v>
      </c>
      <c r="V804">
        <f t="shared" si="252"/>
        <v>156.70289855072463</v>
      </c>
      <c r="W804">
        <f t="shared" si="253"/>
        <v>158.51449275362319</v>
      </c>
      <c r="X804">
        <f t="shared" si="254"/>
        <v>160.32608695652172</v>
      </c>
      <c r="Y804">
        <f t="shared" si="255"/>
        <v>162.13768115942028</v>
      </c>
      <c r="Z804">
        <f t="shared" si="256"/>
        <v>163.04347826086956</v>
      </c>
      <c r="AA804">
        <f t="shared" si="257"/>
        <v>163.94927536231884</v>
      </c>
      <c r="AB804">
        <f t="shared" si="258"/>
        <v>163.04347826086956</v>
      </c>
      <c r="AD804">
        <v>13.5</v>
      </c>
      <c r="AE804">
        <v>18</v>
      </c>
      <c r="AF804">
        <v>27</v>
      </c>
      <c r="AG804">
        <v>51</v>
      </c>
      <c r="AH804">
        <v>67</v>
      </c>
      <c r="AJ804">
        <f t="shared" si="259"/>
        <v>24.456521739130437</v>
      </c>
      <c r="AK804">
        <f t="shared" si="260"/>
        <v>32.608695652173914</v>
      </c>
      <c r="AL804">
        <f t="shared" si="261"/>
        <v>48.913043478260875</v>
      </c>
      <c r="AM804">
        <f t="shared" si="262"/>
        <v>92.391304347826079</v>
      </c>
      <c r="AN804">
        <f t="shared" si="263"/>
        <v>121.37681159420289</v>
      </c>
      <c r="AP804">
        <f t="shared" si="264"/>
        <v>3.333333333333333</v>
      </c>
      <c r="AR804">
        <f t="shared" si="265"/>
        <v>-1.8115942028985614</v>
      </c>
      <c r="AS804">
        <f t="shared" si="266"/>
        <v>0</v>
      </c>
    </row>
    <row r="805" spans="1:45" x14ac:dyDescent="0.3">
      <c r="A805">
        <v>804</v>
      </c>
      <c r="B805" t="s">
        <v>821</v>
      </c>
      <c r="C805">
        <v>1002</v>
      </c>
      <c r="D805">
        <v>26.5</v>
      </c>
      <c r="E805">
        <v>71.5</v>
      </c>
      <c r="F805">
        <v>80.5</v>
      </c>
      <c r="G805">
        <v>83</v>
      </c>
      <c r="H805">
        <v>85</v>
      </c>
      <c r="I805">
        <v>86.5</v>
      </c>
      <c r="J805">
        <v>88</v>
      </c>
      <c r="K805">
        <v>88.5</v>
      </c>
      <c r="L805">
        <v>89.5</v>
      </c>
      <c r="M805">
        <v>90</v>
      </c>
      <c r="N805">
        <v>90.5</v>
      </c>
      <c r="O805">
        <v>91</v>
      </c>
      <c r="Q805">
        <f t="shared" si="247"/>
        <v>48.007246376811594</v>
      </c>
      <c r="R805">
        <f t="shared" si="248"/>
        <v>129.52898550724638</v>
      </c>
      <c r="S805">
        <f t="shared" si="249"/>
        <v>145.83333333333334</v>
      </c>
      <c r="T805">
        <f t="shared" si="250"/>
        <v>150.36231884057972</v>
      </c>
      <c r="U805">
        <f t="shared" si="251"/>
        <v>153.98550724637681</v>
      </c>
      <c r="V805">
        <f t="shared" si="252"/>
        <v>156.70289855072463</v>
      </c>
      <c r="W805">
        <f t="shared" si="253"/>
        <v>159.42028985507244</v>
      </c>
      <c r="X805">
        <f t="shared" si="254"/>
        <v>160.32608695652172</v>
      </c>
      <c r="Y805">
        <f t="shared" si="255"/>
        <v>162.13768115942028</v>
      </c>
      <c r="Z805">
        <f t="shared" si="256"/>
        <v>163.04347826086956</v>
      </c>
      <c r="AA805">
        <f t="shared" si="257"/>
        <v>163.94927536231884</v>
      </c>
      <c r="AB805">
        <f t="shared" si="258"/>
        <v>164.85507246376812</v>
      </c>
      <c r="AD805">
        <v>14</v>
      </c>
      <c r="AE805">
        <v>18</v>
      </c>
      <c r="AF805">
        <v>26.5</v>
      </c>
      <c r="AG805">
        <v>51</v>
      </c>
      <c r="AH805">
        <v>66</v>
      </c>
      <c r="AJ805">
        <f t="shared" si="259"/>
        <v>25.362318840579711</v>
      </c>
      <c r="AK805">
        <f t="shared" si="260"/>
        <v>32.608695652173914</v>
      </c>
      <c r="AL805">
        <f t="shared" si="261"/>
        <v>48.007246376811594</v>
      </c>
      <c r="AM805">
        <f t="shared" si="262"/>
        <v>92.391304347826079</v>
      </c>
      <c r="AN805">
        <f t="shared" si="263"/>
        <v>119.56521739130436</v>
      </c>
      <c r="AP805">
        <f t="shared" si="264"/>
        <v>3.4339622641509435</v>
      </c>
      <c r="AR805">
        <f t="shared" si="265"/>
        <v>1.8115942028985614</v>
      </c>
      <c r="AS805">
        <f t="shared" si="266"/>
        <v>-0.90579710144928072</v>
      </c>
    </row>
    <row r="806" spans="1:45" x14ac:dyDescent="0.3">
      <c r="A806">
        <v>805</v>
      </c>
      <c r="B806" t="s">
        <v>822</v>
      </c>
      <c r="C806">
        <v>1002</v>
      </c>
      <c r="D806">
        <v>28.5</v>
      </c>
      <c r="E806">
        <v>71</v>
      </c>
      <c r="F806">
        <v>80.5</v>
      </c>
      <c r="G806">
        <v>83</v>
      </c>
      <c r="H806">
        <v>85</v>
      </c>
      <c r="I806">
        <v>86.5</v>
      </c>
      <c r="J806">
        <v>87.5</v>
      </c>
      <c r="K806">
        <v>88.5</v>
      </c>
      <c r="L806">
        <v>89.5</v>
      </c>
      <c r="M806">
        <v>90</v>
      </c>
      <c r="N806">
        <v>90.5</v>
      </c>
      <c r="O806">
        <v>90</v>
      </c>
      <c r="Q806">
        <f t="shared" si="247"/>
        <v>51.630434782608695</v>
      </c>
      <c r="R806">
        <f t="shared" si="248"/>
        <v>128.62318840579709</v>
      </c>
      <c r="S806">
        <f t="shared" si="249"/>
        <v>145.83333333333334</v>
      </c>
      <c r="T806">
        <f t="shared" si="250"/>
        <v>150.36231884057972</v>
      </c>
      <c r="U806">
        <f t="shared" si="251"/>
        <v>153.98550724637681</v>
      </c>
      <c r="V806">
        <f t="shared" si="252"/>
        <v>156.70289855072463</v>
      </c>
      <c r="W806">
        <f t="shared" si="253"/>
        <v>158.51449275362319</v>
      </c>
      <c r="X806">
        <f t="shared" si="254"/>
        <v>160.32608695652172</v>
      </c>
      <c r="Y806">
        <f t="shared" si="255"/>
        <v>162.13768115942028</v>
      </c>
      <c r="Z806">
        <f t="shared" si="256"/>
        <v>163.04347826086956</v>
      </c>
      <c r="AA806">
        <f t="shared" si="257"/>
        <v>163.94927536231884</v>
      </c>
      <c r="AB806">
        <f t="shared" si="258"/>
        <v>163.04347826086956</v>
      </c>
      <c r="AD806">
        <v>14</v>
      </c>
      <c r="AE806">
        <v>18</v>
      </c>
      <c r="AF806">
        <v>28.5</v>
      </c>
      <c r="AG806">
        <v>51</v>
      </c>
      <c r="AH806">
        <v>67</v>
      </c>
      <c r="AJ806">
        <f t="shared" si="259"/>
        <v>25.362318840579711</v>
      </c>
      <c r="AK806">
        <f t="shared" si="260"/>
        <v>32.608695652173914</v>
      </c>
      <c r="AL806">
        <f t="shared" si="261"/>
        <v>51.630434782608695</v>
      </c>
      <c r="AM806">
        <f t="shared" si="262"/>
        <v>92.391304347826079</v>
      </c>
      <c r="AN806">
        <f t="shared" si="263"/>
        <v>121.37681159420289</v>
      </c>
      <c r="AP806">
        <f t="shared" si="264"/>
        <v>3.1578947368421053</v>
      </c>
      <c r="AR806">
        <f t="shared" si="265"/>
        <v>-1.8115942028985614</v>
      </c>
      <c r="AS806">
        <f t="shared" si="266"/>
        <v>3.6231884057971016</v>
      </c>
    </row>
    <row r="807" spans="1:45" x14ac:dyDescent="0.3">
      <c r="A807">
        <v>806</v>
      </c>
      <c r="B807" t="s">
        <v>823</v>
      </c>
      <c r="C807">
        <v>1002</v>
      </c>
      <c r="D807">
        <v>27.5</v>
      </c>
      <c r="E807">
        <v>71</v>
      </c>
      <c r="F807">
        <v>80.5</v>
      </c>
      <c r="G807">
        <v>83</v>
      </c>
      <c r="H807">
        <v>85</v>
      </c>
      <c r="I807">
        <v>86.5</v>
      </c>
      <c r="J807">
        <v>88</v>
      </c>
      <c r="K807">
        <v>88.5</v>
      </c>
      <c r="L807">
        <v>89.5</v>
      </c>
      <c r="M807">
        <v>90</v>
      </c>
      <c r="N807">
        <v>90.5</v>
      </c>
      <c r="O807">
        <v>91</v>
      </c>
      <c r="Q807">
        <f t="shared" si="247"/>
        <v>49.818840579710141</v>
      </c>
      <c r="R807">
        <f t="shared" si="248"/>
        <v>128.62318840579709</v>
      </c>
      <c r="S807">
        <f t="shared" si="249"/>
        <v>145.83333333333334</v>
      </c>
      <c r="T807">
        <f t="shared" si="250"/>
        <v>150.36231884057972</v>
      </c>
      <c r="U807">
        <f t="shared" si="251"/>
        <v>153.98550724637681</v>
      </c>
      <c r="V807">
        <f t="shared" si="252"/>
        <v>156.70289855072463</v>
      </c>
      <c r="W807">
        <f t="shared" si="253"/>
        <v>159.42028985507244</v>
      </c>
      <c r="X807">
        <f t="shared" si="254"/>
        <v>160.32608695652172</v>
      </c>
      <c r="Y807">
        <f t="shared" si="255"/>
        <v>162.13768115942028</v>
      </c>
      <c r="Z807">
        <f t="shared" si="256"/>
        <v>163.04347826086956</v>
      </c>
      <c r="AA807">
        <f t="shared" si="257"/>
        <v>163.94927536231884</v>
      </c>
      <c r="AB807">
        <f t="shared" si="258"/>
        <v>164.85507246376812</v>
      </c>
      <c r="AD807">
        <v>13.5</v>
      </c>
      <c r="AE807">
        <v>18</v>
      </c>
      <c r="AF807">
        <v>27.5</v>
      </c>
      <c r="AG807">
        <v>51</v>
      </c>
      <c r="AH807">
        <v>67</v>
      </c>
      <c r="AJ807">
        <f t="shared" si="259"/>
        <v>24.456521739130437</v>
      </c>
      <c r="AK807">
        <f t="shared" si="260"/>
        <v>32.608695652173914</v>
      </c>
      <c r="AL807">
        <f t="shared" si="261"/>
        <v>49.818840579710141</v>
      </c>
      <c r="AM807">
        <f t="shared" si="262"/>
        <v>92.391304347826079</v>
      </c>
      <c r="AN807">
        <f t="shared" si="263"/>
        <v>121.37681159420289</v>
      </c>
      <c r="AP807">
        <f t="shared" si="264"/>
        <v>3.3090909090909095</v>
      </c>
      <c r="AR807">
        <f t="shared" si="265"/>
        <v>1.8115942028985614</v>
      </c>
      <c r="AS807">
        <f t="shared" si="266"/>
        <v>-1.8115942028985543</v>
      </c>
    </row>
    <row r="808" spans="1:45" x14ac:dyDescent="0.3">
      <c r="A808">
        <v>807</v>
      </c>
      <c r="B808" t="s">
        <v>824</v>
      </c>
      <c r="C808">
        <v>1002</v>
      </c>
      <c r="D808">
        <v>27</v>
      </c>
      <c r="E808">
        <v>71</v>
      </c>
      <c r="F808">
        <v>80.5</v>
      </c>
      <c r="G808">
        <v>83</v>
      </c>
      <c r="H808">
        <v>85</v>
      </c>
      <c r="I808">
        <v>87</v>
      </c>
      <c r="J808">
        <v>88</v>
      </c>
      <c r="K808">
        <v>88.5</v>
      </c>
      <c r="L808">
        <v>89.5</v>
      </c>
      <c r="M808">
        <v>90</v>
      </c>
      <c r="N808">
        <v>90.5</v>
      </c>
      <c r="O808">
        <v>91</v>
      </c>
      <c r="Q808">
        <f t="shared" si="247"/>
        <v>48.913043478260875</v>
      </c>
      <c r="R808">
        <f t="shared" si="248"/>
        <v>128.62318840579709</v>
      </c>
      <c r="S808">
        <f t="shared" si="249"/>
        <v>145.83333333333334</v>
      </c>
      <c r="T808">
        <f t="shared" si="250"/>
        <v>150.36231884057972</v>
      </c>
      <c r="U808">
        <f t="shared" si="251"/>
        <v>153.98550724637681</v>
      </c>
      <c r="V808">
        <f t="shared" si="252"/>
        <v>157.60869565217391</v>
      </c>
      <c r="W808">
        <f t="shared" si="253"/>
        <v>159.42028985507244</v>
      </c>
      <c r="X808">
        <f t="shared" si="254"/>
        <v>160.32608695652172</v>
      </c>
      <c r="Y808">
        <f t="shared" si="255"/>
        <v>162.13768115942028</v>
      </c>
      <c r="Z808">
        <f t="shared" si="256"/>
        <v>163.04347826086956</v>
      </c>
      <c r="AA808">
        <f t="shared" si="257"/>
        <v>163.94927536231884</v>
      </c>
      <c r="AB808">
        <f t="shared" si="258"/>
        <v>164.85507246376812</v>
      </c>
      <c r="AD808">
        <v>13.5</v>
      </c>
      <c r="AE808">
        <v>18</v>
      </c>
      <c r="AF808">
        <v>27</v>
      </c>
      <c r="AG808">
        <v>51</v>
      </c>
      <c r="AH808">
        <v>67</v>
      </c>
      <c r="AJ808">
        <f t="shared" si="259"/>
        <v>24.456521739130437</v>
      </c>
      <c r="AK808">
        <f t="shared" si="260"/>
        <v>32.608695652173914</v>
      </c>
      <c r="AL808">
        <f t="shared" si="261"/>
        <v>48.913043478260875</v>
      </c>
      <c r="AM808">
        <f t="shared" si="262"/>
        <v>92.391304347826079</v>
      </c>
      <c r="AN808">
        <f t="shared" si="263"/>
        <v>121.37681159420289</v>
      </c>
      <c r="AP808">
        <f t="shared" si="264"/>
        <v>3.3703703703703702</v>
      </c>
      <c r="AR808">
        <f t="shared" si="265"/>
        <v>0</v>
      </c>
      <c r="AS808">
        <f t="shared" si="266"/>
        <v>-0.90579710144926651</v>
      </c>
    </row>
    <row r="809" spans="1:45" x14ac:dyDescent="0.3">
      <c r="A809">
        <v>808</v>
      </c>
      <c r="B809" t="s">
        <v>825</v>
      </c>
      <c r="C809">
        <v>1002</v>
      </c>
      <c r="D809">
        <v>27</v>
      </c>
      <c r="E809">
        <v>71</v>
      </c>
      <c r="F809">
        <v>80.5</v>
      </c>
      <c r="G809">
        <v>83</v>
      </c>
      <c r="H809">
        <v>85</v>
      </c>
      <c r="I809">
        <v>86.5</v>
      </c>
      <c r="J809">
        <v>87.5</v>
      </c>
      <c r="K809">
        <v>88.5</v>
      </c>
      <c r="L809">
        <v>89.5</v>
      </c>
      <c r="M809">
        <v>90.5</v>
      </c>
      <c r="N809">
        <v>90.5</v>
      </c>
      <c r="O809">
        <v>91</v>
      </c>
      <c r="Q809">
        <f t="shared" si="247"/>
        <v>48.913043478260875</v>
      </c>
      <c r="R809">
        <f t="shared" si="248"/>
        <v>128.62318840579709</v>
      </c>
      <c r="S809">
        <f t="shared" si="249"/>
        <v>145.83333333333334</v>
      </c>
      <c r="T809">
        <f t="shared" si="250"/>
        <v>150.36231884057972</v>
      </c>
      <c r="U809">
        <f t="shared" si="251"/>
        <v>153.98550724637681</v>
      </c>
      <c r="V809">
        <f t="shared" si="252"/>
        <v>156.70289855072463</v>
      </c>
      <c r="W809">
        <f t="shared" si="253"/>
        <v>158.51449275362319</v>
      </c>
      <c r="X809">
        <f t="shared" si="254"/>
        <v>160.32608695652172</v>
      </c>
      <c r="Y809">
        <f t="shared" si="255"/>
        <v>162.13768115942028</v>
      </c>
      <c r="Z809">
        <f t="shared" si="256"/>
        <v>163.94927536231884</v>
      </c>
      <c r="AA809">
        <f t="shared" si="257"/>
        <v>163.94927536231884</v>
      </c>
      <c r="AB809">
        <f t="shared" si="258"/>
        <v>164.85507246376812</v>
      </c>
      <c r="AD809">
        <v>14</v>
      </c>
      <c r="AE809">
        <v>18</v>
      </c>
      <c r="AF809">
        <v>27</v>
      </c>
      <c r="AG809">
        <v>51</v>
      </c>
      <c r="AH809">
        <v>67</v>
      </c>
      <c r="AJ809">
        <f t="shared" si="259"/>
        <v>25.362318840579711</v>
      </c>
      <c r="AK809">
        <f t="shared" si="260"/>
        <v>32.608695652173914</v>
      </c>
      <c r="AL809">
        <f t="shared" si="261"/>
        <v>48.913043478260875</v>
      </c>
      <c r="AM809">
        <f t="shared" si="262"/>
        <v>92.391304347826079</v>
      </c>
      <c r="AN809">
        <f t="shared" si="263"/>
        <v>121.37681159420289</v>
      </c>
      <c r="AP809">
        <f t="shared" si="264"/>
        <v>3.3703703703703702</v>
      </c>
      <c r="AR809">
        <f t="shared" si="265"/>
        <v>0</v>
      </c>
      <c r="AS809">
        <f t="shared" si="266"/>
        <v>0</v>
      </c>
    </row>
    <row r="810" spans="1:45" x14ac:dyDescent="0.3">
      <c r="A810">
        <v>809</v>
      </c>
      <c r="B810" t="s">
        <v>826</v>
      </c>
      <c r="C810">
        <v>1002</v>
      </c>
      <c r="D810">
        <v>28.5</v>
      </c>
      <c r="E810">
        <v>71</v>
      </c>
      <c r="F810">
        <v>80.5</v>
      </c>
      <c r="G810">
        <v>83</v>
      </c>
      <c r="H810">
        <v>85</v>
      </c>
      <c r="I810">
        <v>86.5</v>
      </c>
      <c r="J810">
        <v>87.5</v>
      </c>
      <c r="K810">
        <v>88.5</v>
      </c>
      <c r="L810">
        <v>89.5</v>
      </c>
      <c r="M810">
        <v>90</v>
      </c>
      <c r="N810">
        <v>90.5</v>
      </c>
      <c r="O810">
        <v>90</v>
      </c>
      <c r="Q810">
        <f t="shared" si="247"/>
        <v>51.630434782608695</v>
      </c>
      <c r="R810">
        <f t="shared" si="248"/>
        <v>128.62318840579709</v>
      </c>
      <c r="S810">
        <f t="shared" si="249"/>
        <v>145.83333333333334</v>
      </c>
      <c r="T810">
        <f t="shared" si="250"/>
        <v>150.36231884057972</v>
      </c>
      <c r="U810">
        <f t="shared" si="251"/>
        <v>153.98550724637681</v>
      </c>
      <c r="V810">
        <f t="shared" si="252"/>
        <v>156.70289855072463</v>
      </c>
      <c r="W810">
        <f t="shared" si="253"/>
        <v>158.51449275362319</v>
      </c>
      <c r="X810">
        <f t="shared" si="254"/>
        <v>160.32608695652172</v>
      </c>
      <c r="Y810">
        <f t="shared" si="255"/>
        <v>162.13768115942028</v>
      </c>
      <c r="Z810">
        <f t="shared" si="256"/>
        <v>163.04347826086956</v>
      </c>
      <c r="AA810">
        <f t="shared" si="257"/>
        <v>163.94927536231884</v>
      </c>
      <c r="AB810">
        <f t="shared" si="258"/>
        <v>163.04347826086956</v>
      </c>
      <c r="AD810">
        <v>13.5</v>
      </c>
      <c r="AE810">
        <v>18</v>
      </c>
      <c r="AF810">
        <v>28.5</v>
      </c>
      <c r="AG810">
        <v>51</v>
      </c>
      <c r="AH810">
        <v>66</v>
      </c>
      <c r="AJ810">
        <f t="shared" si="259"/>
        <v>24.456521739130437</v>
      </c>
      <c r="AK810">
        <f t="shared" si="260"/>
        <v>32.608695652173914</v>
      </c>
      <c r="AL810">
        <f t="shared" si="261"/>
        <v>51.630434782608695</v>
      </c>
      <c r="AM810">
        <f t="shared" si="262"/>
        <v>92.391304347826079</v>
      </c>
      <c r="AN810">
        <f t="shared" si="263"/>
        <v>119.56521739130436</v>
      </c>
      <c r="AP810">
        <f t="shared" si="264"/>
        <v>3.1578947368421053</v>
      </c>
      <c r="AR810">
        <f t="shared" si="265"/>
        <v>-1.8115942028985614</v>
      </c>
      <c r="AS810">
        <f t="shared" si="266"/>
        <v>2.7173913043478208</v>
      </c>
    </row>
    <row r="811" spans="1:45" x14ac:dyDescent="0.3">
      <c r="A811">
        <v>810</v>
      </c>
      <c r="B811" t="s">
        <v>827</v>
      </c>
      <c r="C811">
        <v>1002</v>
      </c>
      <c r="D811">
        <v>26.5</v>
      </c>
      <c r="E811">
        <v>71</v>
      </c>
      <c r="F811">
        <v>80.5</v>
      </c>
      <c r="G811">
        <v>83</v>
      </c>
      <c r="H811">
        <v>85</v>
      </c>
      <c r="I811">
        <v>86.5</v>
      </c>
      <c r="J811">
        <v>87.5</v>
      </c>
      <c r="K811">
        <v>88.5</v>
      </c>
      <c r="L811">
        <v>89.5</v>
      </c>
      <c r="M811">
        <v>90</v>
      </c>
      <c r="N811">
        <v>90</v>
      </c>
      <c r="O811">
        <v>90</v>
      </c>
      <c r="Q811">
        <f t="shared" si="247"/>
        <v>48.007246376811594</v>
      </c>
      <c r="R811">
        <f t="shared" si="248"/>
        <v>128.62318840579709</v>
      </c>
      <c r="S811">
        <f t="shared" si="249"/>
        <v>145.83333333333334</v>
      </c>
      <c r="T811">
        <f t="shared" si="250"/>
        <v>150.36231884057972</v>
      </c>
      <c r="U811">
        <f t="shared" si="251"/>
        <v>153.98550724637681</v>
      </c>
      <c r="V811">
        <f t="shared" si="252"/>
        <v>156.70289855072463</v>
      </c>
      <c r="W811">
        <f t="shared" si="253"/>
        <v>158.51449275362319</v>
      </c>
      <c r="X811">
        <f t="shared" si="254"/>
        <v>160.32608695652172</v>
      </c>
      <c r="Y811">
        <f t="shared" si="255"/>
        <v>162.13768115942028</v>
      </c>
      <c r="Z811">
        <f t="shared" si="256"/>
        <v>163.04347826086956</v>
      </c>
      <c r="AA811">
        <f t="shared" si="257"/>
        <v>163.04347826086956</v>
      </c>
      <c r="AB811">
        <f t="shared" si="258"/>
        <v>163.04347826086956</v>
      </c>
      <c r="AD811">
        <v>13.5</v>
      </c>
      <c r="AE811">
        <v>18</v>
      </c>
      <c r="AF811">
        <v>26.5</v>
      </c>
      <c r="AG811">
        <v>50.5</v>
      </c>
      <c r="AH811">
        <v>66</v>
      </c>
      <c r="AJ811">
        <f t="shared" si="259"/>
        <v>24.456521739130437</v>
      </c>
      <c r="AK811">
        <f t="shared" si="260"/>
        <v>32.608695652173914</v>
      </c>
      <c r="AL811">
        <f t="shared" si="261"/>
        <v>48.007246376811594</v>
      </c>
      <c r="AM811">
        <f t="shared" si="262"/>
        <v>91.485507246376812</v>
      </c>
      <c r="AN811">
        <f t="shared" si="263"/>
        <v>119.56521739130436</v>
      </c>
      <c r="AP811">
        <f t="shared" si="264"/>
        <v>3.3962264150943398</v>
      </c>
      <c r="AR811">
        <f t="shared" si="265"/>
        <v>0</v>
      </c>
      <c r="AS811">
        <f t="shared" si="266"/>
        <v>-3.6231884057971016</v>
      </c>
    </row>
    <row r="812" spans="1:45" x14ac:dyDescent="0.3">
      <c r="A812">
        <v>811</v>
      </c>
      <c r="B812" t="s">
        <v>828</v>
      </c>
      <c r="C812">
        <v>1002</v>
      </c>
      <c r="D812">
        <v>26.5</v>
      </c>
      <c r="E812">
        <v>71</v>
      </c>
      <c r="F812">
        <v>80.5</v>
      </c>
      <c r="G812">
        <v>83</v>
      </c>
      <c r="H812">
        <v>85</v>
      </c>
      <c r="I812">
        <v>86.5</v>
      </c>
      <c r="J812">
        <v>87.5</v>
      </c>
      <c r="K812">
        <v>88.5</v>
      </c>
      <c r="L812">
        <v>89.5</v>
      </c>
      <c r="M812">
        <v>90.5</v>
      </c>
      <c r="N812">
        <v>90.5</v>
      </c>
      <c r="O812">
        <v>91</v>
      </c>
      <c r="Q812">
        <f t="shared" si="247"/>
        <v>48.007246376811594</v>
      </c>
      <c r="R812">
        <f t="shared" si="248"/>
        <v>128.62318840579709</v>
      </c>
      <c r="S812">
        <f t="shared" si="249"/>
        <v>145.83333333333334</v>
      </c>
      <c r="T812">
        <f t="shared" si="250"/>
        <v>150.36231884057972</v>
      </c>
      <c r="U812">
        <f t="shared" si="251"/>
        <v>153.98550724637681</v>
      </c>
      <c r="V812">
        <f t="shared" si="252"/>
        <v>156.70289855072463</v>
      </c>
      <c r="W812">
        <f t="shared" si="253"/>
        <v>158.51449275362319</v>
      </c>
      <c r="X812">
        <f t="shared" si="254"/>
        <v>160.32608695652172</v>
      </c>
      <c r="Y812">
        <f t="shared" si="255"/>
        <v>162.13768115942028</v>
      </c>
      <c r="Z812">
        <f t="shared" si="256"/>
        <v>163.94927536231884</v>
      </c>
      <c r="AA812">
        <f t="shared" si="257"/>
        <v>163.94927536231884</v>
      </c>
      <c r="AB812">
        <f t="shared" si="258"/>
        <v>164.85507246376812</v>
      </c>
      <c r="AD812">
        <v>13.5</v>
      </c>
      <c r="AE812">
        <v>18</v>
      </c>
      <c r="AF812">
        <v>26.5</v>
      </c>
      <c r="AG812">
        <v>51</v>
      </c>
      <c r="AH812">
        <v>67</v>
      </c>
      <c r="AJ812">
        <f t="shared" si="259"/>
        <v>24.456521739130437</v>
      </c>
      <c r="AK812">
        <f t="shared" si="260"/>
        <v>32.608695652173914</v>
      </c>
      <c r="AL812">
        <f t="shared" si="261"/>
        <v>48.007246376811594</v>
      </c>
      <c r="AM812">
        <f t="shared" si="262"/>
        <v>92.391304347826079</v>
      </c>
      <c r="AN812">
        <f t="shared" si="263"/>
        <v>121.37681159420289</v>
      </c>
      <c r="AP812">
        <f t="shared" si="264"/>
        <v>3.4339622641509435</v>
      </c>
      <c r="AR812">
        <f t="shared" si="265"/>
        <v>1.8115942028985614</v>
      </c>
      <c r="AS812">
        <f t="shared" si="266"/>
        <v>0</v>
      </c>
    </row>
    <row r="813" spans="1:45" x14ac:dyDescent="0.3">
      <c r="A813">
        <v>812</v>
      </c>
      <c r="B813" t="s">
        <v>829</v>
      </c>
      <c r="C813">
        <v>1002</v>
      </c>
      <c r="D813">
        <v>27</v>
      </c>
      <c r="E813">
        <v>71</v>
      </c>
      <c r="F813">
        <v>80</v>
      </c>
      <c r="G813">
        <v>83</v>
      </c>
      <c r="H813">
        <v>85</v>
      </c>
      <c r="I813">
        <v>86.5</v>
      </c>
      <c r="J813">
        <v>88</v>
      </c>
      <c r="K813">
        <v>88.5</v>
      </c>
      <c r="L813">
        <v>89.5</v>
      </c>
      <c r="M813">
        <v>90</v>
      </c>
      <c r="N813">
        <v>90.5</v>
      </c>
      <c r="O813">
        <v>91</v>
      </c>
      <c r="Q813">
        <f t="shared" si="247"/>
        <v>48.913043478260875</v>
      </c>
      <c r="R813">
        <f t="shared" si="248"/>
        <v>128.62318840579709</v>
      </c>
      <c r="S813">
        <f t="shared" si="249"/>
        <v>144.92753623188406</v>
      </c>
      <c r="T813">
        <f t="shared" si="250"/>
        <v>150.36231884057972</v>
      </c>
      <c r="U813">
        <f t="shared" si="251"/>
        <v>153.98550724637681</v>
      </c>
      <c r="V813">
        <f t="shared" si="252"/>
        <v>156.70289855072463</v>
      </c>
      <c r="W813">
        <f t="shared" si="253"/>
        <v>159.42028985507244</v>
      </c>
      <c r="X813">
        <f t="shared" si="254"/>
        <v>160.32608695652172</v>
      </c>
      <c r="Y813">
        <f t="shared" si="255"/>
        <v>162.13768115942028</v>
      </c>
      <c r="Z813">
        <f t="shared" si="256"/>
        <v>163.04347826086956</v>
      </c>
      <c r="AA813">
        <f t="shared" si="257"/>
        <v>163.94927536231884</v>
      </c>
      <c r="AB813">
        <f t="shared" si="258"/>
        <v>164.85507246376812</v>
      </c>
      <c r="AD813">
        <v>13.5</v>
      </c>
      <c r="AE813">
        <v>18</v>
      </c>
      <c r="AF813">
        <v>27</v>
      </c>
      <c r="AG813">
        <v>51</v>
      </c>
      <c r="AH813">
        <v>66</v>
      </c>
      <c r="AJ813">
        <f t="shared" si="259"/>
        <v>24.456521739130437</v>
      </c>
      <c r="AK813">
        <f t="shared" si="260"/>
        <v>32.608695652173914</v>
      </c>
      <c r="AL813">
        <f t="shared" si="261"/>
        <v>48.913043478260875</v>
      </c>
      <c r="AM813">
        <f t="shared" si="262"/>
        <v>92.391304347826079</v>
      </c>
      <c r="AN813">
        <f t="shared" si="263"/>
        <v>119.56521739130436</v>
      </c>
      <c r="AP813">
        <f t="shared" si="264"/>
        <v>3.3703703703703702</v>
      </c>
      <c r="AR813">
        <f t="shared" si="265"/>
        <v>0</v>
      </c>
      <c r="AS813">
        <f t="shared" si="266"/>
        <v>0.90579710144928072</v>
      </c>
    </row>
    <row r="814" spans="1:45" x14ac:dyDescent="0.3">
      <c r="A814">
        <v>813</v>
      </c>
      <c r="B814" t="s">
        <v>830</v>
      </c>
      <c r="C814">
        <v>1002</v>
      </c>
      <c r="D814">
        <v>26.5</v>
      </c>
      <c r="E814">
        <v>71</v>
      </c>
      <c r="F814">
        <v>80.5</v>
      </c>
      <c r="G814">
        <v>82.5</v>
      </c>
      <c r="H814">
        <v>85</v>
      </c>
      <c r="I814">
        <v>86.5</v>
      </c>
      <c r="J814">
        <v>87.5</v>
      </c>
      <c r="K814">
        <v>88.5</v>
      </c>
      <c r="L814">
        <v>89.5</v>
      </c>
      <c r="M814">
        <v>90</v>
      </c>
      <c r="N814">
        <v>90.5</v>
      </c>
      <c r="O814">
        <v>91</v>
      </c>
      <c r="Q814">
        <f t="shared" si="247"/>
        <v>48.007246376811594</v>
      </c>
      <c r="R814">
        <f t="shared" si="248"/>
        <v>128.62318840579709</v>
      </c>
      <c r="S814">
        <f t="shared" si="249"/>
        <v>145.83333333333334</v>
      </c>
      <c r="T814">
        <f t="shared" si="250"/>
        <v>149.45652173913044</v>
      </c>
      <c r="U814">
        <f t="shared" si="251"/>
        <v>153.98550724637681</v>
      </c>
      <c r="V814">
        <f t="shared" si="252"/>
        <v>156.70289855072463</v>
      </c>
      <c r="W814">
        <f t="shared" si="253"/>
        <v>158.51449275362319</v>
      </c>
      <c r="X814">
        <f t="shared" si="254"/>
        <v>160.32608695652172</v>
      </c>
      <c r="Y814">
        <f t="shared" si="255"/>
        <v>162.13768115942028</v>
      </c>
      <c r="Z814">
        <f t="shared" si="256"/>
        <v>163.04347826086956</v>
      </c>
      <c r="AA814">
        <f t="shared" si="257"/>
        <v>163.94927536231884</v>
      </c>
      <c r="AB814">
        <f t="shared" si="258"/>
        <v>164.85507246376812</v>
      </c>
      <c r="AD814">
        <v>14</v>
      </c>
      <c r="AE814">
        <v>17.5</v>
      </c>
      <c r="AF814">
        <v>26.5</v>
      </c>
      <c r="AG814">
        <v>51</v>
      </c>
      <c r="AH814">
        <v>66.5</v>
      </c>
      <c r="AJ814">
        <f t="shared" si="259"/>
        <v>25.362318840579711</v>
      </c>
      <c r="AK814">
        <f t="shared" si="260"/>
        <v>31.70289855072464</v>
      </c>
      <c r="AL814">
        <f t="shared" si="261"/>
        <v>48.007246376811594</v>
      </c>
      <c r="AM814">
        <f t="shared" si="262"/>
        <v>92.391304347826079</v>
      </c>
      <c r="AN814">
        <f t="shared" si="263"/>
        <v>120.47101449275361</v>
      </c>
      <c r="AP814">
        <f t="shared" si="264"/>
        <v>3.4339622641509435</v>
      </c>
      <c r="AR814">
        <f t="shared" si="265"/>
        <v>0</v>
      </c>
      <c r="AS814">
        <f t="shared" si="266"/>
        <v>-0.90579710144928072</v>
      </c>
    </row>
    <row r="815" spans="1:45" x14ac:dyDescent="0.3">
      <c r="A815">
        <v>814</v>
      </c>
      <c r="B815" t="s">
        <v>831</v>
      </c>
      <c r="C815">
        <v>1002</v>
      </c>
      <c r="D815">
        <v>27</v>
      </c>
      <c r="E815">
        <v>71</v>
      </c>
      <c r="F815">
        <v>80.5</v>
      </c>
      <c r="G815">
        <v>83</v>
      </c>
      <c r="H815">
        <v>85</v>
      </c>
      <c r="I815">
        <v>86.5</v>
      </c>
      <c r="J815">
        <v>87.5</v>
      </c>
      <c r="K815">
        <v>88.5</v>
      </c>
      <c r="L815">
        <v>89.5</v>
      </c>
      <c r="M815">
        <v>90</v>
      </c>
      <c r="N815">
        <v>90.5</v>
      </c>
      <c r="O815">
        <v>91</v>
      </c>
      <c r="Q815">
        <f t="shared" si="247"/>
        <v>48.913043478260875</v>
      </c>
      <c r="R815">
        <f t="shared" si="248"/>
        <v>128.62318840579709</v>
      </c>
      <c r="S815">
        <f t="shared" si="249"/>
        <v>145.83333333333334</v>
      </c>
      <c r="T815">
        <f t="shared" si="250"/>
        <v>150.36231884057972</v>
      </c>
      <c r="U815">
        <f t="shared" si="251"/>
        <v>153.98550724637681</v>
      </c>
      <c r="V815">
        <f t="shared" si="252"/>
        <v>156.70289855072463</v>
      </c>
      <c r="W815">
        <f t="shared" si="253"/>
        <v>158.51449275362319</v>
      </c>
      <c r="X815">
        <f t="shared" si="254"/>
        <v>160.32608695652172</v>
      </c>
      <c r="Y815">
        <f t="shared" si="255"/>
        <v>162.13768115942028</v>
      </c>
      <c r="Z815">
        <f t="shared" si="256"/>
        <v>163.04347826086956</v>
      </c>
      <c r="AA815">
        <f t="shared" si="257"/>
        <v>163.94927536231884</v>
      </c>
      <c r="AB815">
        <f t="shared" si="258"/>
        <v>164.85507246376812</v>
      </c>
      <c r="AD815">
        <v>13.5</v>
      </c>
      <c r="AE815">
        <v>18</v>
      </c>
      <c r="AF815">
        <v>27</v>
      </c>
      <c r="AG815">
        <v>50.5</v>
      </c>
      <c r="AH815">
        <v>66</v>
      </c>
      <c r="AJ815">
        <f t="shared" si="259"/>
        <v>24.456521739130437</v>
      </c>
      <c r="AK815">
        <f t="shared" si="260"/>
        <v>32.608695652173914</v>
      </c>
      <c r="AL815">
        <f t="shared" si="261"/>
        <v>48.913043478260875</v>
      </c>
      <c r="AM815">
        <f t="shared" si="262"/>
        <v>91.485507246376812</v>
      </c>
      <c r="AN815">
        <f t="shared" si="263"/>
        <v>119.56521739130436</v>
      </c>
      <c r="AP815">
        <f t="shared" si="264"/>
        <v>3.3703703703703702</v>
      </c>
      <c r="AR815">
        <f t="shared" si="265"/>
        <v>0</v>
      </c>
      <c r="AS815">
        <f t="shared" si="266"/>
        <v>0.90579710144928072</v>
      </c>
    </row>
    <row r="816" spans="1:45" x14ac:dyDescent="0.3">
      <c r="A816">
        <v>815</v>
      </c>
      <c r="B816" t="s">
        <v>832</v>
      </c>
      <c r="C816">
        <v>1002</v>
      </c>
      <c r="D816">
        <v>27</v>
      </c>
      <c r="E816">
        <v>71</v>
      </c>
      <c r="F816">
        <v>80.5</v>
      </c>
      <c r="G816">
        <v>83</v>
      </c>
      <c r="H816">
        <v>85</v>
      </c>
      <c r="I816">
        <v>86.5</v>
      </c>
      <c r="J816">
        <v>87.5</v>
      </c>
      <c r="K816">
        <v>88.5</v>
      </c>
      <c r="L816">
        <v>89.5</v>
      </c>
      <c r="M816">
        <v>89.5</v>
      </c>
      <c r="N816">
        <v>90</v>
      </c>
      <c r="O816">
        <v>91</v>
      </c>
      <c r="Q816">
        <f t="shared" si="247"/>
        <v>48.913043478260875</v>
      </c>
      <c r="R816">
        <f t="shared" si="248"/>
        <v>128.62318840579709</v>
      </c>
      <c r="S816">
        <f t="shared" si="249"/>
        <v>145.83333333333334</v>
      </c>
      <c r="T816">
        <f t="shared" si="250"/>
        <v>150.36231884057972</v>
      </c>
      <c r="U816">
        <f t="shared" si="251"/>
        <v>153.98550724637681</v>
      </c>
      <c r="V816">
        <f t="shared" si="252"/>
        <v>156.70289855072463</v>
      </c>
      <c r="W816">
        <f t="shared" si="253"/>
        <v>158.51449275362319</v>
      </c>
      <c r="X816">
        <f t="shared" si="254"/>
        <v>160.32608695652172</v>
      </c>
      <c r="Y816">
        <f t="shared" si="255"/>
        <v>162.13768115942028</v>
      </c>
      <c r="Z816">
        <f t="shared" si="256"/>
        <v>162.13768115942028</v>
      </c>
      <c r="AA816">
        <f t="shared" si="257"/>
        <v>163.04347826086956</v>
      </c>
      <c r="AB816">
        <f t="shared" si="258"/>
        <v>164.85507246376812</v>
      </c>
      <c r="AD816">
        <v>13.5</v>
      </c>
      <c r="AE816">
        <v>17.5</v>
      </c>
      <c r="AF816">
        <v>27</v>
      </c>
      <c r="AG816">
        <v>50.5</v>
      </c>
      <c r="AH816">
        <v>67</v>
      </c>
      <c r="AJ816">
        <f t="shared" si="259"/>
        <v>24.456521739130437</v>
      </c>
      <c r="AK816">
        <f t="shared" si="260"/>
        <v>31.70289855072464</v>
      </c>
      <c r="AL816">
        <f t="shared" si="261"/>
        <v>48.913043478260875</v>
      </c>
      <c r="AM816">
        <f t="shared" si="262"/>
        <v>91.485507246376812</v>
      </c>
      <c r="AN816">
        <f t="shared" si="263"/>
        <v>121.37681159420289</v>
      </c>
      <c r="AP816">
        <f t="shared" si="264"/>
        <v>3.3703703703703702</v>
      </c>
      <c r="AR816">
        <f t="shared" si="265"/>
        <v>0</v>
      </c>
      <c r="AS816">
        <f t="shared" si="266"/>
        <v>0</v>
      </c>
    </row>
    <row r="817" spans="1:45" x14ac:dyDescent="0.3">
      <c r="A817">
        <v>816</v>
      </c>
      <c r="B817" t="s">
        <v>833</v>
      </c>
      <c r="C817">
        <v>1002</v>
      </c>
      <c r="D817">
        <v>28.5</v>
      </c>
      <c r="E817">
        <v>71</v>
      </c>
      <c r="F817">
        <v>80.5</v>
      </c>
      <c r="G817">
        <v>83</v>
      </c>
      <c r="H817">
        <v>85</v>
      </c>
      <c r="I817">
        <v>86.5</v>
      </c>
      <c r="J817">
        <v>87.5</v>
      </c>
      <c r="K817">
        <v>88.5</v>
      </c>
      <c r="L817">
        <v>89.5</v>
      </c>
      <c r="M817">
        <v>90.5</v>
      </c>
      <c r="N817">
        <v>90</v>
      </c>
      <c r="O817">
        <v>91</v>
      </c>
      <c r="Q817">
        <f t="shared" si="247"/>
        <v>51.630434782608695</v>
      </c>
      <c r="R817">
        <f t="shared" si="248"/>
        <v>128.62318840579709</v>
      </c>
      <c r="S817">
        <f t="shared" si="249"/>
        <v>145.83333333333334</v>
      </c>
      <c r="T817">
        <f t="shared" si="250"/>
        <v>150.36231884057972</v>
      </c>
      <c r="U817">
        <f t="shared" si="251"/>
        <v>153.98550724637681</v>
      </c>
      <c r="V817">
        <f t="shared" si="252"/>
        <v>156.70289855072463</v>
      </c>
      <c r="W817">
        <f t="shared" si="253"/>
        <v>158.51449275362319</v>
      </c>
      <c r="X817">
        <f t="shared" si="254"/>
        <v>160.32608695652172</v>
      </c>
      <c r="Y817">
        <f t="shared" si="255"/>
        <v>162.13768115942028</v>
      </c>
      <c r="Z817">
        <f t="shared" si="256"/>
        <v>163.94927536231884</v>
      </c>
      <c r="AA817">
        <f t="shared" si="257"/>
        <v>163.04347826086956</v>
      </c>
      <c r="AB817">
        <f t="shared" si="258"/>
        <v>164.85507246376812</v>
      </c>
      <c r="AD817">
        <v>13.5</v>
      </c>
      <c r="AE817">
        <v>18</v>
      </c>
      <c r="AF817">
        <v>28.5</v>
      </c>
      <c r="AG817">
        <v>51</v>
      </c>
      <c r="AH817">
        <v>66.5</v>
      </c>
      <c r="AJ817">
        <f t="shared" si="259"/>
        <v>24.456521739130437</v>
      </c>
      <c r="AK817">
        <f t="shared" si="260"/>
        <v>32.608695652173914</v>
      </c>
      <c r="AL817">
        <f t="shared" si="261"/>
        <v>51.630434782608695</v>
      </c>
      <c r="AM817">
        <f t="shared" si="262"/>
        <v>92.391304347826079</v>
      </c>
      <c r="AN817">
        <f t="shared" si="263"/>
        <v>120.47101449275361</v>
      </c>
      <c r="AP817">
        <f t="shared" si="264"/>
        <v>3.192982456140351</v>
      </c>
      <c r="AR817">
        <f t="shared" si="265"/>
        <v>0</v>
      </c>
      <c r="AS817">
        <f t="shared" si="266"/>
        <v>2.7173913043478208</v>
      </c>
    </row>
    <row r="818" spans="1:45" x14ac:dyDescent="0.3">
      <c r="A818">
        <v>817</v>
      </c>
      <c r="B818" t="s">
        <v>834</v>
      </c>
      <c r="C818">
        <v>1002</v>
      </c>
      <c r="D818">
        <v>27</v>
      </c>
      <c r="E818">
        <v>71</v>
      </c>
      <c r="F818">
        <v>80.5</v>
      </c>
      <c r="G818">
        <v>83</v>
      </c>
      <c r="H818">
        <v>85</v>
      </c>
      <c r="I818">
        <v>86.5</v>
      </c>
      <c r="J818">
        <v>88</v>
      </c>
      <c r="K818">
        <v>88.5</v>
      </c>
      <c r="L818">
        <v>89.5</v>
      </c>
      <c r="M818">
        <v>90.5</v>
      </c>
      <c r="N818">
        <v>90.5</v>
      </c>
      <c r="O818">
        <v>90</v>
      </c>
      <c r="Q818">
        <f t="shared" si="247"/>
        <v>48.913043478260875</v>
      </c>
      <c r="R818">
        <f t="shared" si="248"/>
        <v>128.62318840579709</v>
      </c>
      <c r="S818">
        <f t="shared" si="249"/>
        <v>145.83333333333334</v>
      </c>
      <c r="T818">
        <f t="shared" si="250"/>
        <v>150.36231884057972</v>
      </c>
      <c r="U818">
        <f t="shared" si="251"/>
        <v>153.98550724637681</v>
      </c>
      <c r="V818">
        <f t="shared" si="252"/>
        <v>156.70289855072463</v>
      </c>
      <c r="W818">
        <f t="shared" si="253"/>
        <v>159.42028985507244</v>
      </c>
      <c r="X818">
        <f t="shared" si="254"/>
        <v>160.32608695652172</v>
      </c>
      <c r="Y818">
        <f t="shared" si="255"/>
        <v>162.13768115942028</v>
      </c>
      <c r="Z818">
        <f t="shared" si="256"/>
        <v>163.94927536231884</v>
      </c>
      <c r="AA818">
        <f t="shared" si="257"/>
        <v>163.94927536231884</v>
      </c>
      <c r="AB818">
        <f t="shared" si="258"/>
        <v>163.04347826086956</v>
      </c>
      <c r="AD818">
        <v>13.5</v>
      </c>
      <c r="AE818">
        <v>18</v>
      </c>
      <c r="AF818">
        <v>27</v>
      </c>
      <c r="AG818">
        <v>51</v>
      </c>
      <c r="AH818">
        <v>67</v>
      </c>
      <c r="AJ818">
        <f t="shared" si="259"/>
        <v>24.456521739130437</v>
      </c>
      <c r="AK818">
        <f t="shared" si="260"/>
        <v>32.608695652173914</v>
      </c>
      <c r="AL818">
        <f t="shared" si="261"/>
        <v>48.913043478260875</v>
      </c>
      <c r="AM818">
        <f t="shared" si="262"/>
        <v>92.391304347826079</v>
      </c>
      <c r="AN818">
        <f t="shared" si="263"/>
        <v>121.37681159420289</v>
      </c>
      <c r="AP818">
        <f t="shared" si="264"/>
        <v>3.333333333333333</v>
      </c>
      <c r="AR818">
        <f t="shared" si="265"/>
        <v>-1.8115942028985614</v>
      </c>
      <c r="AS818">
        <f t="shared" si="266"/>
        <v>-2.7173913043478208</v>
      </c>
    </row>
    <row r="819" spans="1:45" x14ac:dyDescent="0.3">
      <c r="A819">
        <v>818</v>
      </c>
      <c r="B819" t="s">
        <v>835</v>
      </c>
      <c r="C819">
        <v>1002</v>
      </c>
      <c r="D819">
        <v>26.5</v>
      </c>
      <c r="E819">
        <v>71</v>
      </c>
      <c r="F819">
        <v>80.5</v>
      </c>
      <c r="G819">
        <v>82.5</v>
      </c>
      <c r="H819">
        <v>84.5</v>
      </c>
      <c r="I819">
        <v>86.5</v>
      </c>
      <c r="J819">
        <v>87.5</v>
      </c>
      <c r="K819">
        <v>88.5</v>
      </c>
      <c r="L819">
        <v>89.5</v>
      </c>
      <c r="M819">
        <v>90</v>
      </c>
      <c r="N819">
        <v>90</v>
      </c>
      <c r="O819">
        <v>90</v>
      </c>
      <c r="Q819">
        <f t="shared" si="247"/>
        <v>48.007246376811594</v>
      </c>
      <c r="R819">
        <f t="shared" si="248"/>
        <v>128.62318840579709</v>
      </c>
      <c r="S819">
        <f t="shared" si="249"/>
        <v>145.83333333333334</v>
      </c>
      <c r="T819">
        <f t="shared" si="250"/>
        <v>149.45652173913044</v>
      </c>
      <c r="U819">
        <f t="shared" si="251"/>
        <v>153.07971014492756</v>
      </c>
      <c r="V819">
        <f t="shared" si="252"/>
        <v>156.70289855072463</v>
      </c>
      <c r="W819">
        <f t="shared" si="253"/>
        <v>158.51449275362319</v>
      </c>
      <c r="X819">
        <f t="shared" si="254"/>
        <v>160.32608695652172</v>
      </c>
      <c r="Y819">
        <f t="shared" si="255"/>
        <v>162.13768115942028</v>
      </c>
      <c r="Z819">
        <f t="shared" si="256"/>
        <v>163.04347826086956</v>
      </c>
      <c r="AA819">
        <f t="shared" si="257"/>
        <v>163.04347826086956</v>
      </c>
      <c r="AB819">
        <f t="shared" si="258"/>
        <v>163.04347826086956</v>
      </c>
      <c r="AD819">
        <v>13.5</v>
      </c>
      <c r="AE819">
        <v>18</v>
      </c>
      <c r="AF819">
        <v>26.5</v>
      </c>
      <c r="AG819">
        <v>51</v>
      </c>
      <c r="AH819">
        <v>66.5</v>
      </c>
      <c r="AJ819">
        <f t="shared" si="259"/>
        <v>24.456521739130437</v>
      </c>
      <c r="AK819">
        <f t="shared" si="260"/>
        <v>32.608695652173914</v>
      </c>
      <c r="AL819">
        <f t="shared" si="261"/>
        <v>48.007246376811594</v>
      </c>
      <c r="AM819">
        <f t="shared" si="262"/>
        <v>92.391304347826079</v>
      </c>
      <c r="AN819">
        <f t="shared" si="263"/>
        <v>120.47101449275361</v>
      </c>
      <c r="AP819">
        <f t="shared" si="264"/>
        <v>3.3962264150943398</v>
      </c>
      <c r="AR819">
        <f t="shared" si="265"/>
        <v>0</v>
      </c>
      <c r="AS819">
        <f t="shared" si="266"/>
        <v>-0.90579710144928072</v>
      </c>
    </row>
    <row r="820" spans="1:45" x14ac:dyDescent="0.3">
      <c r="A820">
        <v>819</v>
      </c>
      <c r="B820" t="s">
        <v>836</v>
      </c>
      <c r="C820">
        <v>1002</v>
      </c>
      <c r="D820">
        <v>26.5</v>
      </c>
      <c r="E820">
        <v>71</v>
      </c>
      <c r="F820">
        <v>80.5</v>
      </c>
      <c r="G820">
        <v>83</v>
      </c>
      <c r="H820">
        <v>85</v>
      </c>
      <c r="I820">
        <v>86.5</v>
      </c>
      <c r="J820">
        <v>87.5</v>
      </c>
      <c r="K820">
        <v>88.5</v>
      </c>
      <c r="L820">
        <v>89.5</v>
      </c>
      <c r="M820">
        <v>90</v>
      </c>
      <c r="N820">
        <v>90.5</v>
      </c>
      <c r="O820">
        <v>90</v>
      </c>
      <c r="Q820">
        <f t="shared" si="247"/>
        <v>48.007246376811594</v>
      </c>
      <c r="R820">
        <f t="shared" si="248"/>
        <v>128.62318840579709</v>
      </c>
      <c r="S820">
        <f t="shared" si="249"/>
        <v>145.83333333333334</v>
      </c>
      <c r="T820">
        <f t="shared" si="250"/>
        <v>150.36231884057972</v>
      </c>
      <c r="U820">
        <f t="shared" si="251"/>
        <v>153.98550724637681</v>
      </c>
      <c r="V820">
        <f t="shared" si="252"/>
        <v>156.70289855072463</v>
      </c>
      <c r="W820">
        <f t="shared" si="253"/>
        <v>158.51449275362319</v>
      </c>
      <c r="X820">
        <f t="shared" si="254"/>
        <v>160.32608695652172</v>
      </c>
      <c r="Y820">
        <f t="shared" si="255"/>
        <v>162.13768115942028</v>
      </c>
      <c r="Z820">
        <f t="shared" si="256"/>
        <v>163.04347826086956</v>
      </c>
      <c r="AA820">
        <f t="shared" si="257"/>
        <v>163.94927536231884</v>
      </c>
      <c r="AB820">
        <f t="shared" si="258"/>
        <v>163.04347826086956</v>
      </c>
      <c r="AD820">
        <v>13.5</v>
      </c>
      <c r="AE820">
        <v>17.5</v>
      </c>
      <c r="AF820">
        <v>26.5</v>
      </c>
      <c r="AG820">
        <v>51</v>
      </c>
      <c r="AH820">
        <v>66</v>
      </c>
      <c r="AJ820">
        <f t="shared" si="259"/>
        <v>24.456521739130437</v>
      </c>
      <c r="AK820">
        <f t="shared" si="260"/>
        <v>31.70289855072464</v>
      </c>
      <c r="AL820">
        <f t="shared" si="261"/>
        <v>48.007246376811594</v>
      </c>
      <c r="AM820">
        <f t="shared" si="262"/>
        <v>92.391304347826079</v>
      </c>
      <c r="AN820">
        <f t="shared" si="263"/>
        <v>119.56521739130436</v>
      </c>
      <c r="AP820">
        <f t="shared" si="264"/>
        <v>3.3962264150943398</v>
      </c>
      <c r="AR820">
        <f t="shared" si="265"/>
        <v>0</v>
      </c>
      <c r="AS820">
        <f t="shared" si="266"/>
        <v>0</v>
      </c>
    </row>
    <row r="821" spans="1:45" x14ac:dyDescent="0.3">
      <c r="A821">
        <v>820</v>
      </c>
      <c r="B821" t="s">
        <v>837</v>
      </c>
      <c r="C821">
        <v>1002</v>
      </c>
      <c r="D821">
        <v>28</v>
      </c>
      <c r="E821">
        <v>71</v>
      </c>
      <c r="F821">
        <v>80</v>
      </c>
      <c r="G821">
        <v>82.5</v>
      </c>
      <c r="H821">
        <v>84.5</v>
      </c>
      <c r="I821">
        <v>86.5</v>
      </c>
      <c r="J821">
        <v>87.5</v>
      </c>
      <c r="K821">
        <v>88.5</v>
      </c>
      <c r="L821">
        <v>89.5</v>
      </c>
      <c r="M821">
        <v>89.5</v>
      </c>
      <c r="N821">
        <v>90.5</v>
      </c>
      <c r="O821">
        <v>90</v>
      </c>
      <c r="Q821">
        <f t="shared" si="247"/>
        <v>50.724637681159422</v>
      </c>
      <c r="R821">
        <f t="shared" si="248"/>
        <v>128.62318840579709</v>
      </c>
      <c r="S821">
        <f t="shared" si="249"/>
        <v>144.92753623188406</v>
      </c>
      <c r="T821">
        <f t="shared" si="250"/>
        <v>149.45652173913044</v>
      </c>
      <c r="U821">
        <f t="shared" si="251"/>
        <v>153.07971014492756</v>
      </c>
      <c r="V821">
        <f t="shared" si="252"/>
        <v>156.70289855072463</v>
      </c>
      <c r="W821">
        <f t="shared" si="253"/>
        <v>158.51449275362319</v>
      </c>
      <c r="X821">
        <f t="shared" si="254"/>
        <v>160.32608695652172</v>
      </c>
      <c r="Y821">
        <f t="shared" si="255"/>
        <v>162.13768115942028</v>
      </c>
      <c r="Z821">
        <f t="shared" si="256"/>
        <v>162.13768115942028</v>
      </c>
      <c r="AA821">
        <f t="shared" si="257"/>
        <v>163.94927536231884</v>
      </c>
      <c r="AB821">
        <f t="shared" si="258"/>
        <v>163.04347826086956</v>
      </c>
      <c r="AD821">
        <v>14</v>
      </c>
      <c r="AE821">
        <v>18</v>
      </c>
      <c r="AF821">
        <v>28</v>
      </c>
      <c r="AG821">
        <v>51</v>
      </c>
      <c r="AH821">
        <v>66.5</v>
      </c>
      <c r="AJ821">
        <f t="shared" si="259"/>
        <v>25.362318840579711</v>
      </c>
      <c r="AK821">
        <f t="shared" si="260"/>
        <v>32.608695652173914</v>
      </c>
      <c r="AL821">
        <f t="shared" si="261"/>
        <v>50.724637681159422</v>
      </c>
      <c r="AM821">
        <f t="shared" si="262"/>
        <v>92.391304347826079</v>
      </c>
      <c r="AN821">
        <f t="shared" si="263"/>
        <v>120.47101449275361</v>
      </c>
      <c r="AP821">
        <f t="shared" si="264"/>
        <v>3.214285714285714</v>
      </c>
      <c r="AR821">
        <f t="shared" si="265"/>
        <v>0</v>
      </c>
      <c r="AS821">
        <f t="shared" si="266"/>
        <v>2.7173913043478279</v>
      </c>
    </row>
    <row r="822" spans="1:45" x14ac:dyDescent="0.3">
      <c r="A822">
        <v>821</v>
      </c>
      <c r="B822" t="s">
        <v>838</v>
      </c>
      <c r="C822">
        <v>1002</v>
      </c>
      <c r="D822">
        <v>28.5</v>
      </c>
      <c r="E822">
        <v>71</v>
      </c>
      <c r="F822">
        <v>80</v>
      </c>
      <c r="G822">
        <v>83</v>
      </c>
      <c r="H822">
        <v>85</v>
      </c>
      <c r="I822">
        <v>86.5</v>
      </c>
      <c r="J822">
        <v>87.5</v>
      </c>
      <c r="K822">
        <v>88.5</v>
      </c>
      <c r="L822">
        <v>89.5</v>
      </c>
      <c r="M822">
        <v>89.5</v>
      </c>
      <c r="N822">
        <v>90</v>
      </c>
      <c r="O822">
        <v>91</v>
      </c>
      <c r="Q822">
        <f t="shared" si="247"/>
        <v>51.630434782608695</v>
      </c>
      <c r="R822">
        <f t="shared" si="248"/>
        <v>128.62318840579709</v>
      </c>
      <c r="S822">
        <f t="shared" si="249"/>
        <v>144.92753623188406</v>
      </c>
      <c r="T822">
        <f t="shared" si="250"/>
        <v>150.36231884057972</v>
      </c>
      <c r="U822">
        <f t="shared" si="251"/>
        <v>153.98550724637681</v>
      </c>
      <c r="V822">
        <f t="shared" si="252"/>
        <v>156.70289855072463</v>
      </c>
      <c r="W822">
        <f t="shared" si="253"/>
        <v>158.51449275362319</v>
      </c>
      <c r="X822">
        <f t="shared" si="254"/>
        <v>160.32608695652172</v>
      </c>
      <c r="Y822">
        <f t="shared" si="255"/>
        <v>162.13768115942028</v>
      </c>
      <c r="Z822">
        <f t="shared" si="256"/>
        <v>162.13768115942028</v>
      </c>
      <c r="AA822">
        <f t="shared" si="257"/>
        <v>163.04347826086956</v>
      </c>
      <c r="AB822">
        <f t="shared" si="258"/>
        <v>164.85507246376812</v>
      </c>
      <c r="AD822">
        <v>13.5</v>
      </c>
      <c r="AE822">
        <v>17.5</v>
      </c>
      <c r="AF822">
        <v>28.5</v>
      </c>
      <c r="AG822">
        <v>50.5</v>
      </c>
      <c r="AH822">
        <v>66.5</v>
      </c>
      <c r="AJ822">
        <f t="shared" si="259"/>
        <v>24.456521739130437</v>
      </c>
      <c r="AK822">
        <f t="shared" si="260"/>
        <v>31.70289855072464</v>
      </c>
      <c r="AL822">
        <f t="shared" si="261"/>
        <v>51.630434782608695</v>
      </c>
      <c r="AM822">
        <f t="shared" si="262"/>
        <v>91.485507246376812</v>
      </c>
      <c r="AN822">
        <f t="shared" si="263"/>
        <v>120.47101449275361</v>
      </c>
      <c r="AP822">
        <f t="shared" si="264"/>
        <v>3.192982456140351</v>
      </c>
      <c r="AR822">
        <f t="shared" si="265"/>
        <v>1.8115942028985614</v>
      </c>
      <c r="AS822">
        <f t="shared" si="266"/>
        <v>0.90579710144927361</v>
      </c>
    </row>
    <row r="823" spans="1:45" x14ac:dyDescent="0.3">
      <c r="A823">
        <v>822</v>
      </c>
      <c r="B823" t="s">
        <v>839</v>
      </c>
      <c r="C823">
        <v>1002</v>
      </c>
      <c r="D823">
        <v>26.5</v>
      </c>
      <c r="E823">
        <v>71</v>
      </c>
      <c r="F823">
        <v>80.5</v>
      </c>
      <c r="G823">
        <v>83</v>
      </c>
      <c r="H823">
        <v>84.5</v>
      </c>
      <c r="I823">
        <v>86</v>
      </c>
      <c r="J823">
        <v>87.5</v>
      </c>
      <c r="K823">
        <v>88.5</v>
      </c>
      <c r="L823">
        <v>89.5</v>
      </c>
      <c r="M823">
        <v>89.5</v>
      </c>
      <c r="N823">
        <v>90.5</v>
      </c>
      <c r="O823">
        <v>90</v>
      </c>
      <c r="Q823">
        <f t="shared" si="247"/>
        <v>48.007246376811594</v>
      </c>
      <c r="R823">
        <f t="shared" si="248"/>
        <v>128.62318840579709</v>
      </c>
      <c r="S823">
        <f t="shared" si="249"/>
        <v>145.83333333333334</v>
      </c>
      <c r="T823">
        <f t="shared" si="250"/>
        <v>150.36231884057972</v>
      </c>
      <c r="U823">
        <f t="shared" si="251"/>
        <v>153.07971014492756</v>
      </c>
      <c r="V823">
        <f t="shared" si="252"/>
        <v>155.79710144927537</v>
      </c>
      <c r="W823">
        <f t="shared" si="253"/>
        <v>158.51449275362319</v>
      </c>
      <c r="X823">
        <f t="shared" si="254"/>
        <v>160.32608695652172</v>
      </c>
      <c r="Y823">
        <f t="shared" si="255"/>
        <v>162.13768115942028</v>
      </c>
      <c r="Z823">
        <f t="shared" si="256"/>
        <v>162.13768115942028</v>
      </c>
      <c r="AA823">
        <f t="shared" si="257"/>
        <v>163.94927536231884</v>
      </c>
      <c r="AB823">
        <f t="shared" si="258"/>
        <v>163.04347826086956</v>
      </c>
      <c r="AD823">
        <v>13.5</v>
      </c>
      <c r="AE823">
        <v>18</v>
      </c>
      <c r="AF823">
        <v>26.5</v>
      </c>
      <c r="AG823">
        <v>50.5</v>
      </c>
      <c r="AH823">
        <v>66.5</v>
      </c>
      <c r="AJ823">
        <f t="shared" si="259"/>
        <v>24.456521739130437</v>
      </c>
      <c r="AK823">
        <f t="shared" si="260"/>
        <v>32.608695652173914</v>
      </c>
      <c r="AL823">
        <f t="shared" si="261"/>
        <v>48.007246376811594</v>
      </c>
      <c r="AM823">
        <f t="shared" si="262"/>
        <v>91.485507246376812</v>
      </c>
      <c r="AN823">
        <f t="shared" si="263"/>
        <v>120.47101449275361</v>
      </c>
      <c r="AP823">
        <f t="shared" si="264"/>
        <v>3.3962264150943398</v>
      </c>
      <c r="AR823">
        <f t="shared" si="265"/>
        <v>-1.8115942028985614</v>
      </c>
      <c r="AS823">
        <f t="shared" si="266"/>
        <v>-3.6231884057971016</v>
      </c>
    </row>
    <row r="824" spans="1:45" x14ac:dyDescent="0.3">
      <c r="A824">
        <v>823</v>
      </c>
      <c r="B824" t="s">
        <v>840</v>
      </c>
      <c r="C824">
        <v>1002</v>
      </c>
      <c r="D824">
        <v>26.5</v>
      </c>
      <c r="E824">
        <v>71</v>
      </c>
      <c r="F824">
        <v>80.5</v>
      </c>
      <c r="G824">
        <v>82.5</v>
      </c>
      <c r="H824">
        <v>84.5</v>
      </c>
      <c r="I824">
        <v>86.5</v>
      </c>
      <c r="J824">
        <v>88</v>
      </c>
      <c r="K824">
        <v>88.5</v>
      </c>
      <c r="L824">
        <v>89.5</v>
      </c>
      <c r="M824">
        <v>89.5</v>
      </c>
      <c r="N824">
        <v>90</v>
      </c>
      <c r="O824">
        <v>90</v>
      </c>
      <c r="Q824">
        <f t="shared" si="247"/>
        <v>48.007246376811594</v>
      </c>
      <c r="R824">
        <f t="shared" si="248"/>
        <v>128.62318840579709</v>
      </c>
      <c r="S824">
        <f t="shared" si="249"/>
        <v>145.83333333333334</v>
      </c>
      <c r="T824">
        <f t="shared" si="250"/>
        <v>149.45652173913044</v>
      </c>
      <c r="U824">
        <f t="shared" si="251"/>
        <v>153.07971014492756</v>
      </c>
      <c r="V824">
        <f t="shared" si="252"/>
        <v>156.70289855072463</v>
      </c>
      <c r="W824">
        <f t="shared" si="253"/>
        <v>159.42028985507244</v>
      </c>
      <c r="X824">
        <f t="shared" si="254"/>
        <v>160.32608695652172</v>
      </c>
      <c r="Y824">
        <f t="shared" si="255"/>
        <v>162.13768115942028</v>
      </c>
      <c r="Z824">
        <f t="shared" si="256"/>
        <v>162.13768115942028</v>
      </c>
      <c r="AA824">
        <f t="shared" si="257"/>
        <v>163.04347826086956</v>
      </c>
      <c r="AB824">
        <f t="shared" si="258"/>
        <v>163.04347826086956</v>
      </c>
      <c r="AD824">
        <v>14</v>
      </c>
      <c r="AE824">
        <v>18</v>
      </c>
      <c r="AF824">
        <v>26.5</v>
      </c>
      <c r="AG824">
        <v>50.5</v>
      </c>
      <c r="AH824">
        <v>66</v>
      </c>
      <c r="AJ824">
        <f t="shared" si="259"/>
        <v>25.362318840579711</v>
      </c>
      <c r="AK824">
        <f t="shared" si="260"/>
        <v>32.608695652173914</v>
      </c>
      <c r="AL824">
        <f t="shared" si="261"/>
        <v>48.007246376811594</v>
      </c>
      <c r="AM824">
        <f t="shared" si="262"/>
        <v>91.485507246376812</v>
      </c>
      <c r="AN824">
        <f t="shared" si="263"/>
        <v>119.56521739130436</v>
      </c>
      <c r="AP824">
        <f t="shared" si="264"/>
        <v>3.3962264150943398</v>
      </c>
      <c r="AR824">
        <f t="shared" si="265"/>
        <v>0</v>
      </c>
      <c r="AS824">
        <f t="shared" si="266"/>
        <v>0</v>
      </c>
    </row>
    <row r="825" spans="1:45" x14ac:dyDescent="0.3">
      <c r="A825">
        <v>824</v>
      </c>
      <c r="B825" t="s">
        <v>841</v>
      </c>
      <c r="C825">
        <v>1002</v>
      </c>
      <c r="D825">
        <v>26</v>
      </c>
      <c r="E825">
        <v>71</v>
      </c>
      <c r="F825">
        <v>80.5</v>
      </c>
      <c r="G825">
        <v>83</v>
      </c>
      <c r="H825">
        <v>84.5</v>
      </c>
      <c r="I825">
        <v>86</v>
      </c>
      <c r="J825">
        <v>87.5</v>
      </c>
      <c r="K825">
        <v>88.5</v>
      </c>
      <c r="L825">
        <v>89.5</v>
      </c>
      <c r="M825">
        <v>89.5</v>
      </c>
      <c r="N825">
        <v>90</v>
      </c>
      <c r="O825">
        <v>90</v>
      </c>
      <c r="Q825">
        <f t="shared" si="247"/>
        <v>47.10144927536232</v>
      </c>
      <c r="R825">
        <f t="shared" si="248"/>
        <v>128.62318840579709</v>
      </c>
      <c r="S825">
        <f t="shared" si="249"/>
        <v>145.83333333333334</v>
      </c>
      <c r="T825">
        <f t="shared" si="250"/>
        <v>150.36231884057972</v>
      </c>
      <c r="U825">
        <f t="shared" si="251"/>
        <v>153.07971014492756</v>
      </c>
      <c r="V825">
        <f t="shared" si="252"/>
        <v>155.79710144927537</v>
      </c>
      <c r="W825">
        <f t="shared" si="253"/>
        <v>158.51449275362319</v>
      </c>
      <c r="X825">
        <f t="shared" si="254"/>
        <v>160.32608695652172</v>
      </c>
      <c r="Y825">
        <f t="shared" si="255"/>
        <v>162.13768115942028</v>
      </c>
      <c r="Z825">
        <f t="shared" si="256"/>
        <v>162.13768115942028</v>
      </c>
      <c r="AA825">
        <f t="shared" si="257"/>
        <v>163.04347826086956</v>
      </c>
      <c r="AB825">
        <f t="shared" si="258"/>
        <v>163.04347826086956</v>
      </c>
      <c r="AD825">
        <v>13.5</v>
      </c>
      <c r="AE825">
        <v>18</v>
      </c>
      <c r="AF825">
        <v>26</v>
      </c>
      <c r="AG825">
        <v>50.5</v>
      </c>
      <c r="AH825">
        <v>66</v>
      </c>
      <c r="AJ825">
        <f t="shared" si="259"/>
        <v>24.456521739130437</v>
      </c>
      <c r="AK825">
        <f t="shared" si="260"/>
        <v>32.608695652173914</v>
      </c>
      <c r="AL825">
        <f t="shared" si="261"/>
        <v>47.10144927536232</v>
      </c>
      <c r="AM825">
        <f t="shared" si="262"/>
        <v>91.485507246376812</v>
      </c>
      <c r="AN825">
        <f t="shared" si="263"/>
        <v>119.56521739130436</v>
      </c>
      <c r="AP825">
        <f t="shared" si="264"/>
        <v>3.4615384615384612</v>
      </c>
      <c r="AR825">
        <f t="shared" si="265"/>
        <v>0</v>
      </c>
      <c r="AS825">
        <f t="shared" si="266"/>
        <v>-0.90579710144927361</v>
      </c>
    </row>
    <row r="826" spans="1:45" x14ac:dyDescent="0.3">
      <c r="A826">
        <v>825</v>
      </c>
      <c r="B826" t="s">
        <v>842</v>
      </c>
      <c r="C826">
        <v>1002</v>
      </c>
      <c r="D826">
        <v>28</v>
      </c>
      <c r="E826">
        <v>71</v>
      </c>
      <c r="F826">
        <v>80.5</v>
      </c>
      <c r="G826">
        <v>83</v>
      </c>
      <c r="H826">
        <v>84.5</v>
      </c>
      <c r="I826">
        <v>86.5</v>
      </c>
      <c r="J826">
        <v>87.5</v>
      </c>
      <c r="K826">
        <v>88.5</v>
      </c>
      <c r="L826">
        <v>89.5</v>
      </c>
      <c r="M826">
        <v>89.5</v>
      </c>
      <c r="N826">
        <v>90</v>
      </c>
      <c r="O826">
        <v>90</v>
      </c>
      <c r="Q826">
        <f t="shared" si="247"/>
        <v>50.724637681159422</v>
      </c>
      <c r="R826">
        <f t="shared" si="248"/>
        <v>128.62318840579709</v>
      </c>
      <c r="S826">
        <f t="shared" si="249"/>
        <v>145.83333333333334</v>
      </c>
      <c r="T826">
        <f t="shared" si="250"/>
        <v>150.36231884057972</v>
      </c>
      <c r="U826">
        <f t="shared" si="251"/>
        <v>153.07971014492756</v>
      </c>
      <c r="V826">
        <f t="shared" si="252"/>
        <v>156.70289855072463</v>
      </c>
      <c r="W826">
        <f t="shared" si="253"/>
        <v>158.51449275362319</v>
      </c>
      <c r="X826">
        <f t="shared" si="254"/>
        <v>160.32608695652172</v>
      </c>
      <c r="Y826">
        <f t="shared" si="255"/>
        <v>162.13768115942028</v>
      </c>
      <c r="Z826">
        <f t="shared" si="256"/>
        <v>162.13768115942028</v>
      </c>
      <c r="AA826">
        <f t="shared" si="257"/>
        <v>163.04347826086956</v>
      </c>
      <c r="AB826">
        <f t="shared" si="258"/>
        <v>163.04347826086956</v>
      </c>
      <c r="AD826">
        <v>13.5</v>
      </c>
      <c r="AE826">
        <v>17.5</v>
      </c>
      <c r="AF826">
        <v>28</v>
      </c>
      <c r="AG826">
        <v>50.5</v>
      </c>
      <c r="AH826">
        <v>66.5</v>
      </c>
      <c r="AJ826">
        <f t="shared" si="259"/>
        <v>24.456521739130437</v>
      </c>
      <c r="AK826">
        <f t="shared" si="260"/>
        <v>31.70289855072464</v>
      </c>
      <c r="AL826">
        <f t="shared" si="261"/>
        <v>50.724637681159422</v>
      </c>
      <c r="AM826">
        <f t="shared" si="262"/>
        <v>91.485507246376812</v>
      </c>
      <c r="AN826">
        <f t="shared" si="263"/>
        <v>120.47101449275361</v>
      </c>
      <c r="AP826">
        <f t="shared" si="264"/>
        <v>3.214285714285714</v>
      </c>
      <c r="AR826">
        <f t="shared" si="265"/>
        <v>0</v>
      </c>
      <c r="AS826">
        <f t="shared" si="266"/>
        <v>3.6231884057971016</v>
      </c>
    </row>
    <row r="827" spans="1:45" x14ac:dyDescent="0.3">
      <c r="A827">
        <v>826</v>
      </c>
      <c r="B827" t="s">
        <v>843</v>
      </c>
      <c r="C827">
        <v>1002</v>
      </c>
      <c r="D827">
        <v>26.5</v>
      </c>
      <c r="E827">
        <v>71</v>
      </c>
      <c r="F827">
        <v>80.5</v>
      </c>
      <c r="G827">
        <v>82.5</v>
      </c>
      <c r="H827">
        <v>84</v>
      </c>
      <c r="I827">
        <v>86.5</v>
      </c>
      <c r="J827">
        <v>87.5</v>
      </c>
      <c r="K827">
        <v>88.5</v>
      </c>
      <c r="L827">
        <v>89.5</v>
      </c>
      <c r="M827">
        <v>89.5</v>
      </c>
      <c r="N827">
        <v>90</v>
      </c>
      <c r="O827">
        <v>91</v>
      </c>
      <c r="Q827">
        <f t="shared" si="247"/>
        <v>48.007246376811594</v>
      </c>
      <c r="R827">
        <f t="shared" si="248"/>
        <v>128.62318840579709</v>
      </c>
      <c r="S827">
        <f t="shared" si="249"/>
        <v>145.83333333333334</v>
      </c>
      <c r="T827">
        <f t="shared" si="250"/>
        <v>149.45652173913044</v>
      </c>
      <c r="U827">
        <f t="shared" si="251"/>
        <v>152.17391304347828</v>
      </c>
      <c r="V827">
        <f t="shared" si="252"/>
        <v>156.70289855072463</v>
      </c>
      <c r="W827">
        <f t="shared" si="253"/>
        <v>158.51449275362319</v>
      </c>
      <c r="X827">
        <f t="shared" si="254"/>
        <v>160.32608695652172</v>
      </c>
      <c r="Y827">
        <f t="shared" si="255"/>
        <v>162.13768115942028</v>
      </c>
      <c r="Z827">
        <f t="shared" si="256"/>
        <v>162.13768115942028</v>
      </c>
      <c r="AA827">
        <f t="shared" si="257"/>
        <v>163.04347826086956</v>
      </c>
      <c r="AB827">
        <f t="shared" si="258"/>
        <v>164.85507246376812</v>
      </c>
      <c r="AD827">
        <v>13.5</v>
      </c>
      <c r="AE827">
        <v>17.5</v>
      </c>
      <c r="AF827">
        <v>26.5</v>
      </c>
      <c r="AG827">
        <v>50.5</v>
      </c>
      <c r="AH827">
        <v>66</v>
      </c>
      <c r="AJ827">
        <f t="shared" si="259"/>
        <v>24.456521739130437</v>
      </c>
      <c r="AK827">
        <f t="shared" si="260"/>
        <v>31.70289855072464</v>
      </c>
      <c r="AL827">
        <f t="shared" si="261"/>
        <v>48.007246376811594</v>
      </c>
      <c r="AM827">
        <f t="shared" si="262"/>
        <v>91.485507246376812</v>
      </c>
      <c r="AN827">
        <f t="shared" si="263"/>
        <v>119.56521739130436</v>
      </c>
      <c r="AP827">
        <f t="shared" si="264"/>
        <v>3.4339622641509435</v>
      </c>
      <c r="AR827">
        <f t="shared" si="265"/>
        <v>1.8115942028985614</v>
      </c>
      <c r="AS827">
        <f t="shared" si="266"/>
        <v>-2.7173913043478279</v>
      </c>
    </row>
    <row r="828" spans="1:45" x14ac:dyDescent="0.3">
      <c r="A828">
        <v>827</v>
      </c>
      <c r="B828" t="s">
        <v>844</v>
      </c>
      <c r="C828">
        <v>1002</v>
      </c>
      <c r="D828">
        <v>26.5</v>
      </c>
      <c r="E828">
        <v>71</v>
      </c>
      <c r="F828">
        <v>80</v>
      </c>
      <c r="G828">
        <v>83</v>
      </c>
      <c r="H828">
        <v>84.5</v>
      </c>
      <c r="I828">
        <v>86</v>
      </c>
      <c r="J828">
        <v>87.5</v>
      </c>
      <c r="K828">
        <v>88.5</v>
      </c>
      <c r="L828">
        <v>89.5</v>
      </c>
      <c r="M828">
        <v>89.5</v>
      </c>
      <c r="N828">
        <v>90.5</v>
      </c>
      <c r="O828">
        <v>90</v>
      </c>
      <c r="Q828">
        <f t="shared" si="247"/>
        <v>48.007246376811594</v>
      </c>
      <c r="R828">
        <f t="shared" si="248"/>
        <v>128.62318840579709</v>
      </c>
      <c r="S828">
        <f t="shared" si="249"/>
        <v>144.92753623188406</v>
      </c>
      <c r="T828">
        <f t="shared" si="250"/>
        <v>150.36231884057972</v>
      </c>
      <c r="U828">
        <f t="shared" si="251"/>
        <v>153.07971014492756</v>
      </c>
      <c r="V828">
        <f t="shared" si="252"/>
        <v>155.79710144927537</v>
      </c>
      <c r="W828">
        <f t="shared" si="253"/>
        <v>158.51449275362319</v>
      </c>
      <c r="X828">
        <f t="shared" si="254"/>
        <v>160.32608695652172</v>
      </c>
      <c r="Y828">
        <f t="shared" si="255"/>
        <v>162.13768115942028</v>
      </c>
      <c r="Z828">
        <f t="shared" si="256"/>
        <v>162.13768115942028</v>
      </c>
      <c r="AA828">
        <f t="shared" si="257"/>
        <v>163.94927536231884</v>
      </c>
      <c r="AB828">
        <f t="shared" si="258"/>
        <v>163.04347826086956</v>
      </c>
      <c r="AD828">
        <v>13.5</v>
      </c>
      <c r="AE828">
        <v>18</v>
      </c>
      <c r="AF828">
        <v>26.5</v>
      </c>
      <c r="AG828">
        <v>50.5</v>
      </c>
      <c r="AH828">
        <v>66.5</v>
      </c>
      <c r="AJ828">
        <f t="shared" si="259"/>
        <v>24.456521739130437</v>
      </c>
      <c r="AK828">
        <f t="shared" si="260"/>
        <v>32.608695652173914</v>
      </c>
      <c r="AL828">
        <f t="shared" si="261"/>
        <v>48.007246376811594</v>
      </c>
      <c r="AM828">
        <f t="shared" si="262"/>
        <v>91.485507246376812</v>
      </c>
      <c r="AN828">
        <f t="shared" si="263"/>
        <v>120.47101449275361</v>
      </c>
      <c r="AP828">
        <f t="shared" si="264"/>
        <v>3.3962264150943398</v>
      </c>
      <c r="AR828">
        <f t="shared" si="265"/>
        <v>-1.8115942028985614</v>
      </c>
      <c r="AS828">
        <f t="shared" si="266"/>
        <v>0</v>
      </c>
    </row>
    <row r="829" spans="1:45" x14ac:dyDescent="0.3">
      <c r="A829">
        <v>828</v>
      </c>
      <c r="B829" t="s">
        <v>845</v>
      </c>
      <c r="C829">
        <v>1002</v>
      </c>
      <c r="D829">
        <v>26.5</v>
      </c>
      <c r="E829">
        <v>71</v>
      </c>
      <c r="F829">
        <v>80</v>
      </c>
      <c r="G829">
        <v>82.5</v>
      </c>
      <c r="H829">
        <v>84.5</v>
      </c>
      <c r="I829">
        <v>86.5</v>
      </c>
      <c r="J829">
        <v>87.5</v>
      </c>
      <c r="K829">
        <v>88.5</v>
      </c>
      <c r="L829">
        <v>89.5</v>
      </c>
      <c r="M829">
        <v>89.5</v>
      </c>
      <c r="N829">
        <v>90</v>
      </c>
      <c r="O829">
        <v>90</v>
      </c>
      <c r="Q829">
        <f t="shared" si="247"/>
        <v>48.007246376811594</v>
      </c>
      <c r="R829">
        <f t="shared" si="248"/>
        <v>128.62318840579709</v>
      </c>
      <c r="S829">
        <f t="shared" si="249"/>
        <v>144.92753623188406</v>
      </c>
      <c r="T829">
        <f t="shared" si="250"/>
        <v>149.45652173913044</v>
      </c>
      <c r="U829">
        <f t="shared" si="251"/>
        <v>153.07971014492756</v>
      </c>
      <c r="V829">
        <f t="shared" si="252"/>
        <v>156.70289855072463</v>
      </c>
      <c r="W829">
        <f t="shared" si="253"/>
        <v>158.51449275362319</v>
      </c>
      <c r="X829">
        <f t="shared" si="254"/>
        <v>160.32608695652172</v>
      </c>
      <c r="Y829">
        <f t="shared" si="255"/>
        <v>162.13768115942028</v>
      </c>
      <c r="Z829">
        <f t="shared" si="256"/>
        <v>162.13768115942028</v>
      </c>
      <c r="AA829">
        <f t="shared" si="257"/>
        <v>163.04347826086956</v>
      </c>
      <c r="AB829">
        <f t="shared" si="258"/>
        <v>163.04347826086956</v>
      </c>
      <c r="AD829">
        <v>14</v>
      </c>
      <c r="AE829">
        <v>18</v>
      </c>
      <c r="AF829">
        <v>26.5</v>
      </c>
      <c r="AG829">
        <v>50.5</v>
      </c>
      <c r="AH829">
        <v>66</v>
      </c>
      <c r="AJ829">
        <f t="shared" si="259"/>
        <v>25.362318840579711</v>
      </c>
      <c r="AK829">
        <f t="shared" si="260"/>
        <v>32.608695652173914</v>
      </c>
      <c r="AL829">
        <f t="shared" si="261"/>
        <v>48.007246376811594</v>
      </c>
      <c r="AM829">
        <f t="shared" si="262"/>
        <v>91.485507246376812</v>
      </c>
      <c r="AN829">
        <f t="shared" si="263"/>
        <v>119.56521739130436</v>
      </c>
      <c r="AP829">
        <f t="shared" si="264"/>
        <v>3.3962264150943398</v>
      </c>
      <c r="AR829">
        <f t="shared" si="265"/>
        <v>0</v>
      </c>
      <c r="AS829">
        <f t="shared" si="266"/>
        <v>0</v>
      </c>
    </row>
    <row r="830" spans="1:45" x14ac:dyDescent="0.3">
      <c r="A830">
        <v>829</v>
      </c>
      <c r="B830" t="s">
        <v>846</v>
      </c>
      <c r="C830">
        <v>1002</v>
      </c>
      <c r="D830">
        <v>26.5</v>
      </c>
      <c r="E830">
        <v>71</v>
      </c>
      <c r="F830">
        <v>80</v>
      </c>
      <c r="G830">
        <v>83</v>
      </c>
      <c r="H830">
        <v>84.5</v>
      </c>
      <c r="I830">
        <v>86.5</v>
      </c>
      <c r="J830">
        <v>87.5</v>
      </c>
      <c r="K830">
        <v>88.5</v>
      </c>
      <c r="L830">
        <v>89.5</v>
      </c>
      <c r="M830">
        <v>89.5</v>
      </c>
      <c r="N830">
        <v>90.5</v>
      </c>
      <c r="O830">
        <v>90</v>
      </c>
      <c r="Q830">
        <f t="shared" si="247"/>
        <v>48.007246376811594</v>
      </c>
      <c r="R830">
        <f t="shared" si="248"/>
        <v>128.62318840579709</v>
      </c>
      <c r="S830">
        <f t="shared" si="249"/>
        <v>144.92753623188406</v>
      </c>
      <c r="T830">
        <f t="shared" si="250"/>
        <v>150.36231884057972</v>
      </c>
      <c r="U830">
        <f t="shared" si="251"/>
        <v>153.07971014492756</v>
      </c>
      <c r="V830">
        <f t="shared" si="252"/>
        <v>156.70289855072463</v>
      </c>
      <c r="W830">
        <f t="shared" si="253"/>
        <v>158.51449275362319</v>
      </c>
      <c r="X830">
        <f t="shared" si="254"/>
        <v>160.32608695652172</v>
      </c>
      <c r="Y830">
        <f t="shared" si="255"/>
        <v>162.13768115942028</v>
      </c>
      <c r="Z830">
        <f t="shared" si="256"/>
        <v>162.13768115942028</v>
      </c>
      <c r="AA830">
        <f t="shared" si="257"/>
        <v>163.94927536231884</v>
      </c>
      <c r="AB830">
        <f t="shared" si="258"/>
        <v>163.04347826086956</v>
      </c>
      <c r="AD830">
        <v>13.5</v>
      </c>
      <c r="AE830">
        <v>18</v>
      </c>
      <c r="AF830">
        <v>26.5</v>
      </c>
      <c r="AG830">
        <v>50.5</v>
      </c>
      <c r="AH830">
        <v>66</v>
      </c>
      <c r="AJ830">
        <f t="shared" si="259"/>
        <v>24.456521739130437</v>
      </c>
      <c r="AK830">
        <f t="shared" si="260"/>
        <v>32.608695652173914</v>
      </c>
      <c r="AL830">
        <f t="shared" si="261"/>
        <v>48.007246376811594</v>
      </c>
      <c r="AM830">
        <f t="shared" si="262"/>
        <v>91.485507246376812</v>
      </c>
      <c r="AN830">
        <f t="shared" si="263"/>
        <v>119.56521739130436</v>
      </c>
      <c r="AP830">
        <f t="shared" si="264"/>
        <v>3.3962264150943398</v>
      </c>
      <c r="AR830">
        <f t="shared" si="265"/>
        <v>0</v>
      </c>
      <c r="AS830">
        <f t="shared" si="266"/>
        <v>0</v>
      </c>
    </row>
    <row r="831" spans="1:45" x14ac:dyDescent="0.3">
      <c r="A831">
        <v>830</v>
      </c>
      <c r="B831" t="s">
        <v>847</v>
      </c>
      <c r="C831">
        <v>1002</v>
      </c>
      <c r="D831">
        <v>26.5</v>
      </c>
      <c r="E831">
        <v>71</v>
      </c>
      <c r="F831">
        <v>80.5</v>
      </c>
      <c r="G831">
        <v>83</v>
      </c>
      <c r="H831">
        <v>84.5</v>
      </c>
      <c r="I831">
        <v>86.5</v>
      </c>
      <c r="J831">
        <v>87.5</v>
      </c>
      <c r="K831">
        <v>88.5</v>
      </c>
      <c r="L831">
        <v>89.5</v>
      </c>
      <c r="M831">
        <v>89.5</v>
      </c>
      <c r="N831">
        <v>90</v>
      </c>
      <c r="O831">
        <v>91</v>
      </c>
      <c r="Q831">
        <f t="shared" si="247"/>
        <v>48.007246376811594</v>
      </c>
      <c r="R831">
        <f t="shared" si="248"/>
        <v>128.62318840579709</v>
      </c>
      <c r="S831">
        <f t="shared" si="249"/>
        <v>145.83333333333334</v>
      </c>
      <c r="T831">
        <f t="shared" si="250"/>
        <v>150.36231884057972</v>
      </c>
      <c r="U831">
        <f t="shared" si="251"/>
        <v>153.07971014492756</v>
      </c>
      <c r="V831">
        <f t="shared" si="252"/>
        <v>156.70289855072463</v>
      </c>
      <c r="W831">
        <f t="shared" si="253"/>
        <v>158.51449275362319</v>
      </c>
      <c r="X831">
        <f t="shared" si="254"/>
        <v>160.32608695652172</v>
      </c>
      <c r="Y831">
        <f t="shared" si="255"/>
        <v>162.13768115942028</v>
      </c>
      <c r="Z831">
        <f t="shared" si="256"/>
        <v>162.13768115942028</v>
      </c>
      <c r="AA831">
        <f t="shared" si="257"/>
        <v>163.04347826086956</v>
      </c>
      <c r="AB831">
        <f t="shared" si="258"/>
        <v>164.85507246376812</v>
      </c>
      <c r="AD831">
        <v>14</v>
      </c>
      <c r="AE831">
        <v>18</v>
      </c>
      <c r="AF831">
        <v>26.5</v>
      </c>
      <c r="AG831">
        <v>50.5</v>
      </c>
      <c r="AH831">
        <v>66</v>
      </c>
      <c r="AJ831">
        <f t="shared" si="259"/>
        <v>25.362318840579711</v>
      </c>
      <c r="AK831">
        <f t="shared" si="260"/>
        <v>32.608695652173914</v>
      </c>
      <c r="AL831">
        <f t="shared" si="261"/>
        <v>48.007246376811594</v>
      </c>
      <c r="AM831">
        <f t="shared" si="262"/>
        <v>91.485507246376812</v>
      </c>
      <c r="AN831">
        <f t="shared" si="263"/>
        <v>119.56521739130436</v>
      </c>
      <c r="AP831">
        <f t="shared" si="264"/>
        <v>3.4339622641509435</v>
      </c>
      <c r="AR831">
        <f t="shared" si="265"/>
        <v>1.8115942028985614</v>
      </c>
      <c r="AS831">
        <f t="shared" si="266"/>
        <v>0</v>
      </c>
    </row>
    <row r="832" spans="1:45" x14ac:dyDescent="0.3">
      <c r="A832">
        <v>831</v>
      </c>
      <c r="B832" t="s">
        <v>848</v>
      </c>
      <c r="C832">
        <v>1002</v>
      </c>
      <c r="D832">
        <v>26.5</v>
      </c>
      <c r="E832">
        <v>71</v>
      </c>
      <c r="F832">
        <v>79.5</v>
      </c>
      <c r="G832">
        <v>82.5</v>
      </c>
      <c r="H832">
        <v>84.5</v>
      </c>
      <c r="I832">
        <v>86.5</v>
      </c>
      <c r="J832">
        <v>87.5</v>
      </c>
      <c r="K832">
        <v>88.5</v>
      </c>
      <c r="L832">
        <v>89.5</v>
      </c>
      <c r="M832">
        <v>89.5</v>
      </c>
      <c r="N832">
        <v>90</v>
      </c>
      <c r="O832">
        <v>90</v>
      </c>
      <c r="Q832">
        <f t="shared" si="247"/>
        <v>48.007246376811594</v>
      </c>
      <c r="R832">
        <f t="shared" si="248"/>
        <v>128.62318840579709</v>
      </c>
      <c r="S832">
        <f t="shared" si="249"/>
        <v>144.02173913043478</v>
      </c>
      <c r="T832">
        <f t="shared" si="250"/>
        <v>149.45652173913044</v>
      </c>
      <c r="U832">
        <f t="shared" si="251"/>
        <v>153.07971014492756</v>
      </c>
      <c r="V832">
        <f t="shared" si="252"/>
        <v>156.70289855072463</v>
      </c>
      <c r="W832">
        <f t="shared" si="253"/>
        <v>158.51449275362319</v>
      </c>
      <c r="X832">
        <f t="shared" si="254"/>
        <v>160.32608695652172</v>
      </c>
      <c r="Y832">
        <f t="shared" si="255"/>
        <v>162.13768115942028</v>
      </c>
      <c r="Z832">
        <f t="shared" si="256"/>
        <v>162.13768115942028</v>
      </c>
      <c r="AA832">
        <f t="shared" si="257"/>
        <v>163.04347826086956</v>
      </c>
      <c r="AB832">
        <f t="shared" si="258"/>
        <v>163.04347826086956</v>
      </c>
      <c r="AD832">
        <v>13.5</v>
      </c>
      <c r="AE832">
        <v>18</v>
      </c>
      <c r="AF832">
        <v>26.5</v>
      </c>
      <c r="AG832">
        <v>50.5</v>
      </c>
      <c r="AH832">
        <v>66</v>
      </c>
      <c r="AJ832">
        <f t="shared" si="259"/>
        <v>24.456521739130437</v>
      </c>
      <c r="AK832">
        <f t="shared" si="260"/>
        <v>32.608695652173914</v>
      </c>
      <c r="AL832">
        <f t="shared" si="261"/>
        <v>48.007246376811594</v>
      </c>
      <c r="AM832">
        <f t="shared" si="262"/>
        <v>91.485507246376812</v>
      </c>
      <c r="AN832">
        <f t="shared" si="263"/>
        <v>119.56521739130436</v>
      </c>
      <c r="AP832">
        <f t="shared" si="264"/>
        <v>3.3962264150943398</v>
      </c>
      <c r="AR832">
        <f t="shared" si="265"/>
        <v>-1.8115942028985614</v>
      </c>
      <c r="AS832">
        <f t="shared" si="266"/>
        <v>0</v>
      </c>
    </row>
    <row r="833" spans="1:45" x14ac:dyDescent="0.3">
      <c r="A833">
        <v>832</v>
      </c>
      <c r="B833" t="s">
        <v>849</v>
      </c>
      <c r="C833">
        <v>1002</v>
      </c>
      <c r="D833">
        <v>25.5</v>
      </c>
      <c r="E833">
        <v>71</v>
      </c>
      <c r="F833">
        <v>79.5</v>
      </c>
      <c r="G833">
        <v>83</v>
      </c>
      <c r="H833">
        <v>84.5</v>
      </c>
      <c r="I833">
        <v>86.5</v>
      </c>
      <c r="J833">
        <v>87.5</v>
      </c>
      <c r="K833">
        <v>88.5</v>
      </c>
      <c r="L833">
        <v>89.5</v>
      </c>
      <c r="M833">
        <v>89.5</v>
      </c>
      <c r="N833">
        <v>90</v>
      </c>
      <c r="O833">
        <v>90</v>
      </c>
      <c r="Q833">
        <f t="shared" si="247"/>
        <v>46.195652173913039</v>
      </c>
      <c r="R833">
        <f t="shared" si="248"/>
        <v>128.62318840579709</v>
      </c>
      <c r="S833">
        <f t="shared" si="249"/>
        <v>144.02173913043478</v>
      </c>
      <c r="T833">
        <f t="shared" si="250"/>
        <v>150.36231884057972</v>
      </c>
      <c r="U833">
        <f t="shared" si="251"/>
        <v>153.07971014492756</v>
      </c>
      <c r="V833">
        <f t="shared" si="252"/>
        <v>156.70289855072463</v>
      </c>
      <c r="W833">
        <f t="shared" si="253"/>
        <v>158.51449275362319</v>
      </c>
      <c r="X833">
        <f t="shared" si="254"/>
        <v>160.32608695652172</v>
      </c>
      <c r="Y833">
        <f t="shared" si="255"/>
        <v>162.13768115942028</v>
      </c>
      <c r="Z833">
        <f t="shared" si="256"/>
        <v>162.13768115942028</v>
      </c>
      <c r="AA833">
        <f t="shared" si="257"/>
        <v>163.04347826086956</v>
      </c>
      <c r="AB833">
        <f t="shared" si="258"/>
        <v>163.04347826086956</v>
      </c>
      <c r="AD833">
        <v>14</v>
      </c>
      <c r="AE833">
        <v>17.5</v>
      </c>
      <c r="AF833">
        <v>25.5</v>
      </c>
      <c r="AG833">
        <v>50.5</v>
      </c>
      <c r="AH833">
        <v>66</v>
      </c>
      <c r="AJ833">
        <f t="shared" si="259"/>
        <v>25.362318840579711</v>
      </c>
      <c r="AK833">
        <f t="shared" si="260"/>
        <v>31.70289855072464</v>
      </c>
      <c r="AL833">
        <f t="shared" si="261"/>
        <v>46.195652173913039</v>
      </c>
      <c r="AM833">
        <f t="shared" si="262"/>
        <v>91.485507246376812</v>
      </c>
      <c r="AN833">
        <f t="shared" si="263"/>
        <v>119.56521739130436</v>
      </c>
      <c r="AP833">
        <f t="shared" si="264"/>
        <v>3.5294117647058827</v>
      </c>
      <c r="AR833">
        <f t="shared" si="265"/>
        <v>0</v>
      </c>
      <c r="AS833">
        <f t="shared" si="266"/>
        <v>-1.8115942028985543</v>
      </c>
    </row>
    <row r="834" spans="1:45" x14ac:dyDescent="0.3">
      <c r="A834">
        <v>833</v>
      </c>
      <c r="B834" t="s">
        <v>850</v>
      </c>
      <c r="C834">
        <v>1002</v>
      </c>
      <c r="D834">
        <v>25</v>
      </c>
      <c r="E834">
        <v>71</v>
      </c>
      <c r="F834">
        <v>80.5</v>
      </c>
      <c r="G834">
        <v>82.5</v>
      </c>
      <c r="H834">
        <v>84</v>
      </c>
      <c r="I834">
        <v>86.5</v>
      </c>
      <c r="J834">
        <v>87.5</v>
      </c>
      <c r="K834">
        <v>88.5</v>
      </c>
      <c r="L834">
        <v>89.5</v>
      </c>
      <c r="M834">
        <v>89.5</v>
      </c>
      <c r="N834">
        <v>90</v>
      </c>
      <c r="O834">
        <v>90</v>
      </c>
      <c r="Q834">
        <f t="shared" si="247"/>
        <v>45.289855072463766</v>
      </c>
      <c r="R834">
        <f t="shared" si="248"/>
        <v>128.62318840579709</v>
      </c>
      <c r="S834">
        <f t="shared" si="249"/>
        <v>145.83333333333334</v>
      </c>
      <c r="T834">
        <f t="shared" si="250"/>
        <v>149.45652173913044</v>
      </c>
      <c r="U834">
        <f t="shared" si="251"/>
        <v>152.17391304347828</v>
      </c>
      <c r="V834">
        <f t="shared" si="252"/>
        <v>156.70289855072463</v>
      </c>
      <c r="W834">
        <f t="shared" si="253"/>
        <v>158.51449275362319</v>
      </c>
      <c r="X834">
        <f t="shared" si="254"/>
        <v>160.32608695652172</v>
      </c>
      <c r="Y834">
        <f t="shared" si="255"/>
        <v>162.13768115942028</v>
      </c>
      <c r="Z834">
        <f t="shared" si="256"/>
        <v>162.13768115942028</v>
      </c>
      <c r="AA834">
        <f t="shared" si="257"/>
        <v>163.04347826086956</v>
      </c>
      <c r="AB834">
        <f t="shared" si="258"/>
        <v>163.04347826086956</v>
      </c>
      <c r="AD834">
        <v>13.5</v>
      </c>
      <c r="AE834">
        <v>17.5</v>
      </c>
      <c r="AF834">
        <v>25</v>
      </c>
      <c r="AG834">
        <v>50.5</v>
      </c>
      <c r="AH834">
        <v>66</v>
      </c>
      <c r="AJ834">
        <f t="shared" si="259"/>
        <v>24.456521739130437</v>
      </c>
      <c r="AK834">
        <f t="shared" si="260"/>
        <v>31.70289855072464</v>
      </c>
      <c r="AL834">
        <f t="shared" si="261"/>
        <v>45.289855072463766</v>
      </c>
      <c r="AM834">
        <f t="shared" si="262"/>
        <v>91.485507246376812</v>
      </c>
      <c r="AN834">
        <f t="shared" si="263"/>
        <v>119.56521739130436</v>
      </c>
      <c r="AP834">
        <f t="shared" si="264"/>
        <v>3.6</v>
      </c>
      <c r="AR834">
        <f t="shared" si="265"/>
        <v>0</v>
      </c>
      <c r="AS834">
        <f t="shared" si="266"/>
        <v>-0.90579710144927361</v>
      </c>
    </row>
    <row r="835" spans="1:45" x14ac:dyDescent="0.3">
      <c r="A835">
        <v>834</v>
      </c>
      <c r="B835" t="s">
        <v>851</v>
      </c>
      <c r="C835">
        <v>1002</v>
      </c>
      <c r="D835">
        <v>26.5</v>
      </c>
      <c r="E835">
        <v>71</v>
      </c>
      <c r="F835">
        <v>80.5</v>
      </c>
      <c r="G835">
        <v>82.5</v>
      </c>
      <c r="H835">
        <v>85</v>
      </c>
      <c r="I835">
        <v>86.5</v>
      </c>
      <c r="J835">
        <v>87.5</v>
      </c>
      <c r="K835">
        <v>88</v>
      </c>
      <c r="L835">
        <v>89</v>
      </c>
      <c r="M835">
        <v>89.5</v>
      </c>
      <c r="N835">
        <v>90</v>
      </c>
      <c r="O835">
        <v>90</v>
      </c>
      <c r="Q835">
        <f t="shared" ref="Q835:Q898" si="267">+D835/$O$2*1000</f>
        <v>48.007246376811594</v>
      </c>
      <c r="R835">
        <f t="shared" ref="R835:R898" si="268">+E835/$O$2*1000</f>
        <v>128.62318840579709</v>
      </c>
      <c r="S835">
        <f t="shared" ref="S835:S898" si="269">+F835/$O$2*1000</f>
        <v>145.83333333333334</v>
      </c>
      <c r="T835">
        <f t="shared" ref="T835:T898" si="270">+G835/$O$2*1000</f>
        <v>149.45652173913044</v>
      </c>
      <c r="U835">
        <f t="shared" ref="U835:U898" si="271">+H835/$O$2*1000</f>
        <v>153.98550724637681</v>
      </c>
      <c r="V835">
        <f t="shared" ref="V835:V898" si="272">+I835/$O$2*1000</f>
        <v>156.70289855072463</v>
      </c>
      <c r="W835">
        <f t="shared" ref="W835:W898" si="273">+J835/$O$2*1000</f>
        <v>158.51449275362319</v>
      </c>
      <c r="X835">
        <f t="shared" ref="X835:X898" si="274">+K835/$O$2*1000</f>
        <v>159.42028985507244</v>
      </c>
      <c r="Y835">
        <f t="shared" ref="Y835:Y898" si="275">+L835/$O$2*1000</f>
        <v>161.231884057971</v>
      </c>
      <c r="Z835">
        <f t="shared" ref="Z835:Z898" si="276">+M835/$O$2*1000</f>
        <v>162.13768115942028</v>
      </c>
      <c r="AA835">
        <f t="shared" ref="AA835:AA898" si="277">+N835/$O$2*1000</f>
        <v>163.04347826086956</v>
      </c>
      <c r="AB835">
        <f t="shared" ref="AB835:AB898" si="278">+O835/$O$2*1000</f>
        <v>163.04347826086956</v>
      </c>
      <c r="AD835">
        <v>13.5</v>
      </c>
      <c r="AE835">
        <v>17.5</v>
      </c>
      <c r="AF835">
        <v>26.5</v>
      </c>
      <c r="AG835">
        <v>50.5</v>
      </c>
      <c r="AH835">
        <v>66</v>
      </c>
      <c r="AJ835">
        <f t="shared" si="259"/>
        <v>24.456521739130437</v>
      </c>
      <c r="AK835">
        <f t="shared" si="260"/>
        <v>31.70289855072464</v>
      </c>
      <c r="AL835">
        <f t="shared" si="261"/>
        <v>48.007246376811594</v>
      </c>
      <c r="AM835">
        <f t="shared" si="262"/>
        <v>91.485507246376812</v>
      </c>
      <c r="AN835">
        <f t="shared" si="263"/>
        <v>119.56521739130436</v>
      </c>
      <c r="AP835">
        <f t="shared" si="264"/>
        <v>3.3962264150943398</v>
      </c>
      <c r="AR835">
        <f t="shared" si="265"/>
        <v>0</v>
      </c>
      <c r="AS835">
        <f t="shared" si="266"/>
        <v>2.7173913043478279</v>
      </c>
    </row>
    <row r="836" spans="1:45" x14ac:dyDescent="0.3">
      <c r="A836">
        <v>835</v>
      </c>
      <c r="B836" t="s">
        <v>852</v>
      </c>
      <c r="C836">
        <v>1002</v>
      </c>
      <c r="D836">
        <v>25</v>
      </c>
      <c r="E836">
        <v>70.5</v>
      </c>
      <c r="F836">
        <v>80</v>
      </c>
      <c r="G836">
        <v>82.5</v>
      </c>
      <c r="H836">
        <v>84.5</v>
      </c>
      <c r="I836">
        <v>86.5</v>
      </c>
      <c r="J836">
        <v>87.5</v>
      </c>
      <c r="K836">
        <v>88.5</v>
      </c>
      <c r="L836">
        <v>89.5</v>
      </c>
      <c r="M836">
        <v>89.5</v>
      </c>
      <c r="N836">
        <v>90</v>
      </c>
      <c r="O836">
        <v>90</v>
      </c>
      <c r="Q836">
        <f t="shared" si="267"/>
        <v>45.289855072463766</v>
      </c>
      <c r="R836">
        <f t="shared" si="268"/>
        <v>127.71739130434784</v>
      </c>
      <c r="S836">
        <f t="shared" si="269"/>
        <v>144.92753623188406</v>
      </c>
      <c r="T836">
        <f t="shared" si="270"/>
        <v>149.45652173913044</v>
      </c>
      <c r="U836">
        <f t="shared" si="271"/>
        <v>153.07971014492756</v>
      </c>
      <c r="V836">
        <f t="shared" si="272"/>
        <v>156.70289855072463</v>
      </c>
      <c r="W836">
        <f t="shared" si="273"/>
        <v>158.51449275362319</v>
      </c>
      <c r="X836">
        <f t="shared" si="274"/>
        <v>160.32608695652172</v>
      </c>
      <c r="Y836">
        <f t="shared" si="275"/>
        <v>162.13768115942028</v>
      </c>
      <c r="Z836">
        <f t="shared" si="276"/>
        <v>162.13768115942028</v>
      </c>
      <c r="AA836">
        <f t="shared" si="277"/>
        <v>163.04347826086956</v>
      </c>
      <c r="AB836">
        <f t="shared" si="278"/>
        <v>163.04347826086956</v>
      </c>
      <c r="AD836">
        <v>13.5</v>
      </c>
      <c r="AE836">
        <v>18</v>
      </c>
      <c r="AF836">
        <v>25</v>
      </c>
      <c r="AG836">
        <v>50.5</v>
      </c>
      <c r="AH836">
        <v>66</v>
      </c>
      <c r="AJ836">
        <f t="shared" si="259"/>
        <v>24.456521739130437</v>
      </c>
      <c r="AK836">
        <f t="shared" si="260"/>
        <v>32.608695652173914</v>
      </c>
      <c r="AL836">
        <f t="shared" si="261"/>
        <v>45.289855072463766</v>
      </c>
      <c r="AM836">
        <f t="shared" si="262"/>
        <v>91.485507246376812</v>
      </c>
      <c r="AN836">
        <f t="shared" si="263"/>
        <v>119.56521739130436</v>
      </c>
      <c r="AP836">
        <f t="shared" si="264"/>
        <v>3.6</v>
      </c>
      <c r="AR836">
        <f t="shared" si="265"/>
        <v>0</v>
      </c>
      <c r="AS836">
        <f t="shared" si="266"/>
        <v>-2.7173913043478279</v>
      </c>
    </row>
    <row r="837" spans="1:45" x14ac:dyDescent="0.3">
      <c r="A837">
        <v>836</v>
      </c>
      <c r="B837" t="s">
        <v>853</v>
      </c>
      <c r="C837">
        <v>1002</v>
      </c>
      <c r="D837">
        <v>28</v>
      </c>
      <c r="E837">
        <v>70.5</v>
      </c>
      <c r="F837">
        <v>80</v>
      </c>
      <c r="G837">
        <v>82.5</v>
      </c>
      <c r="H837">
        <v>84.5</v>
      </c>
      <c r="I837">
        <v>86.5</v>
      </c>
      <c r="J837">
        <v>87.5</v>
      </c>
      <c r="K837">
        <v>88.5</v>
      </c>
      <c r="L837">
        <v>89</v>
      </c>
      <c r="M837">
        <v>89.5</v>
      </c>
      <c r="N837">
        <v>90</v>
      </c>
      <c r="O837">
        <v>90</v>
      </c>
      <c r="Q837">
        <f t="shared" si="267"/>
        <v>50.724637681159422</v>
      </c>
      <c r="R837">
        <f t="shared" si="268"/>
        <v>127.71739130434784</v>
      </c>
      <c r="S837">
        <f t="shared" si="269"/>
        <v>144.92753623188406</v>
      </c>
      <c r="T837">
        <f t="shared" si="270"/>
        <v>149.45652173913044</v>
      </c>
      <c r="U837">
        <f t="shared" si="271"/>
        <v>153.07971014492756</v>
      </c>
      <c r="V837">
        <f t="shared" si="272"/>
        <v>156.70289855072463</v>
      </c>
      <c r="W837">
        <f t="shared" si="273"/>
        <v>158.51449275362319</v>
      </c>
      <c r="X837">
        <f t="shared" si="274"/>
        <v>160.32608695652172</v>
      </c>
      <c r="Y837">
        <f t="shared" si="275"/>
        <v>161.231884057971</v>
      </c>
      <c r="Z837">
        <f t="shared" si="276"/>
        <v>162.13768115942028</v>
      </c>
      <c r="AA837">
        <f t="shared" si="277"/>
        <v>163.04347826086956</v>
      </c>
      <c r="AB837">
        <f t="shared" si="278"/>
        <v>163.04347826086956</v>
      </c>
      <c r="AD837">
        <v>13.5</v>
      </c>
      <c r="AE837">
        <v>18</v>
      </c>
      <c r="AF837">
        <v>28</v>
      </c>
      <c r="AG837">
        <v>50.5</v>
      </c>
      <c r="AH837">
        <v>66</v>
      </c>
      <c r="AJ837">
        <f t="shared" ref="AJ837:AJ900" si="279">+AD837/$O$2*1000</f>
        <v>24.456521739130437</v>
      </c>
      <c r="AK837">
        <f t="shared" ref="AK837:AK900" si="280">+AE837/$O$2*1000</f>
        <v>32.608695652173914</v>
      </c>
      <c r="AL837">
        <f t="shared" ref="AL837:AL900" si="281">+D837/$O$2*1000</f>
        <v>50.724637681159422</v>
      </c>
      <c r="AM837">
        <f t="shared" ref="AM837:AM900" si="282">+AG837/$O$2*1000</f>
        <v>91.485507246376812</v>
      </c>
      <c r="AN837">
        <f t="shared" ref="AN837:AN900" si="283">+AH837/$O$2*1000</f>
        <v>119.56521739130436</v>
      </c>
      <c r="AP837">
        <f t="shared" ref="AP837:AP900" si="284">+AB837/Q837</f>
        <v>3.214285714285714</v>
      </c>
      <c r="AR837">
        <f t="shared" ref="AR837:AR900" si="285">+AB837-AB836</f>
        <v>0</v>
      </c>
      <c r="AS837">
        <f t="shared" ref="AS837:AS900" si="286">+Q837-Q836</f>
        <v>5.4347826086956559</v>
      </c>
    </row>
    <row r="838" spans="1:45" x14ac:dyDescent="0.3">
      <c r="A838">
        <v>837</v>
      </c>
      <c r="B838" t="s">
        <v>854</v>
      </c>
      <c r="C838">
        <v>1002</v>
      </c>
      <c r="D838">
        <v>26.5</v>
      </c>
      <c r="E838">
        <v>70.5</v>
      </c>
      <c r="F838">
        <v>79.5</v>
      </c>
      <c r="G838">
        <v>82.5</v>
      </c>
      <c r="H838">
        <v>84</v>
      </c>
      <c r="I838">
        <v>86.5</v>
      </c>
      <c r="J838">
        <v>87.5</v>
      </c>
      <c r="K838">
        <v>88.5</v>
      </c>
      <c r="L838">
        <v>89</v>
      </c>
      <c r="M838">
        <v>89.5</v>
      </c>
      <c r="N838">
        <v>90</v>
      </c>
      <c r="O838">
        <v>91</v>
      </c>
      <c r="Q838">
        <f t="shared" si="267"/>
        <v>48.007246376811594</v>
      </c>
      <c r="R838">
        <f t="shared" si="268"/>
        <v>127.71739130434784</v>
      </c>
      <c r="S838">
        <f t="shared" si="269"/>
        <v>144.02173913043478</v>
      </c>
      <c r="T838">
        <f t="shared" si="270"/>
        <v>149.45652173913044</v>
      </c>
      <c r="U838">
        <f t="shared" si="271"/>
        <v>152.17391304347828</v>
      </c>
      <c r="V838">
        <f t="shared" si="272"/>
        <v>156.70289855072463</v>
      </c>
      <c r="W838">
        <f t="shared" si="273"/>
        <v>158.51449275362319</v>
      </c>
      <c r="X838">
        <f t="shared" si="274"/>
        <v>160.32608695652172</v>
      </c>
      <c r="Y838">
        <f t="shared" si="275"/>
        <v>161.231884057971</v>
      </c>
      <c r="Z838">
        <f t="shared" si="276"/>
        <v>162.13768115942028</v>
      </c>
      <c r="AA838">
        <f t="shared" si="277"/>
        <v>163.04347826086956</v>
      </c>
      <c r="AB838">
        <f t="shared" si="278"/>
        <v>164.85507246376812</v>
      </c>
      <c r="AD838">
        <v>13.5</v>
      </c>
      <c r="AE838">
        <v>18</v>
      </c>
      <c r="AF838">
        <v>26.5</v>
      </c>
      <c r="AG838">
        <v>50.5</v>
      </c>
      <c r="AH838">
        <v>66</v>
      </c>
      <c r="AJ838">
        <f t="shared" si="279"/>
        <v>24.456521739130437</v>
      </c>
      <c r="AK838">
        <f t="shared" si="280"/>
        <v>32.608695652173914</v>
      </c>
      <c r="AL838">
        <f t="shared" si="281"/>
        <v>48.007246376811594</v>
      </c>
      <c r="AM838">
        <f t="shared" si="282"/>
        <v>91.485507246376812</v>
      </c>
      <c r="AN838">
        <f t="shared" si="283"/>
        <v>119.56521739130436</v>
      </c>
      <c r="AP838">
        <f t="shared" si="284"/>
        <v>3.4339622641509435</v>
      </c>
      <c r="AR838">
        <f t="shared" si="285"/>
        <v>1.8115942028985614</v>
      </c>
      <c r="AS838">
        <f t="shared" si="286"/>
        <v>-2.7173913043478279</v>
      </c>
    </row>
    <row r="839" spans="1:45" x14ac:dyDescent="0.3">
      <c r="A839">
        <v>838</v>
      </c>
      <c r="B839" t="s">
        <v>855</v>
      </c>
      <c r="C839">
        <v>1002</v>
      </c>
      <c r="D839">
        <v>25</v>
      </c>
      <c r="E839">
        <v>71</v>
      </c>
      <c r="F839">
        <v>79.5</v>
      </c>
      <c r="G839">
        <v>82.5</v>
      </c>
      <c r="H839">
        <v>85</v>
      </c>
      <c r="I839">
        <v>86.5</v>
      </c>
      <c r="J839">
        <v>87.5</v>
      </c>
      <c r="K839">
        <v>88.5</v>
      </c>
      <c r="L839">
        <v>89.5</v>
      </c>
      <c r="M839">
        <v>89.5</v>
      </c>
      <c r="N839">
        <v>90</v>
      </c>
      <c r="O839">
        <v>90</v>
      </c>
      <c r="Q839">
        <f t="shared" si="267"/>
        <v>45.289855072463766</v>
      </c>
      <c r="R839">
        <f t="shared" si="268"/>
        <v>128.62318840579709</v>
      </c>
      <c r="S839">
        <f t="shared" si="269"/>
        <v>144.02173913043478</v>
      </c>
      <c r="T839">
        <f t="shared" si="270"/>
        <v>149.45652173913044</v>
      </c>
      <c r="U839">
        <f t="shared" si="271"/>
        <v>153.98550724637681</v>
      </c>
      <c r="V839">
        <f t="shared" si="272"/>
        <v>156.70289855072463</v>
      </c>
      <c r="W839">
        <f t="shared" si="273"/>
        <v>158.51449275362319</v>
      </c>
      <c r="X839">
        <f t="shared" si="274"/>
        <v>160.32608695652172</v>
      </c>
      <c r="Y839">
        <f t="shared" si="275"/>
        <v>162.13768115942028</v>
      </c>
      <c r="Z839">
        <f t="shared" si="276"/>
        <v>162.13768115942028</v>
      </c>
      <c r="AA839">
        <f t="shared" si="277"/>
        <v>163.04347826086956</v>
      </c>
      <c r="AB839">
        <f t="shared" si="278"/>
        <v>163.04347826086956</v>
      </c>
      <c r="AD839">
        <v>13.5</v>
      </c>
      <c r="AE839">
        <v>17.5</v>
      </c>
      <c r="AF839">
        <v>25</v>
      </c>
      <c r="AG839">
        <v>50.5</v>
      </c>
      <c r="AH839">
        <v>66</v>
      </c>
      <c r="AJ839">
        <f t="shared" si="279"/>
        <v>24.456521739130437</v>
      </c>
      <c r="AK839">
        <f t="shared" si="280"/>
        <v>31.70289855072464</v>
      </c>
      <c r="AL839">
        <f t="shared" si="281"/>
        <v>45.289855072463766</v>
      </c>
      <c r="AM839">
        <f t="shared" si="282"/>
        <v>91.485507246376812</v>
      </c>
      <c r="AN839">
        <f t="shared" si="283"/>
        <v>119.56521739130436</v>
      </c>
      <c r="AP839">
        <f t="shared" si="284"/>
        <v>3.6</v>
      </c>
      <c r="AR839">
        <f t="shared" si="285"/>
        <v>-1.8115942028985614</v>
      </c>
      <c r="AS839">
        <f t="shared" si="286"/>
        <v>-2.7173913043478279</v>
      </c>
    </row>
    <row r="840" spans="1:45" x14ac:dyDescent="0.3">
      <c r="A840">
        <v>839</v>
      </c>
      <c r="B840" t="s">
        <v>856</v>
      </c>
      <c r="C840">
        <v>1002</v>
      </c>
      <c r="D840">
        <v>25</v>
      </c>
      <c r="E840">
        <v>70.5</v>
      </c>
      <c r="F840">
        <v>80.5</v>
      </c>
      <c r="G840">
        <v>83</v>
      </c>
      <c r="H840">
        <v>84</v>
      </c>
      <c r="I840">
        <v>86.5</v>
      </c>
      <c r="J840">
        <v>87.5</v>
      </c>
      <c r="K840">
        <v>88.5</v>
      </c>
      <c r="L840">
        <v>89</v>
      </c>
      <c r="M840">
        <v>89.5</v>
      </c>
      <c r="N840">
        <v>90</v>
      </c>
      <c r="O840">
        <v>90</v>
      </c>
      <c r="Q840">
        <f t="shared" si="267"/>
        <v>45.289855072463766</v>
      </c>
      <c r="R840">
        <f t="shared" si="268"/>
        <v>127.71739130434784</v>
      </c>
      <c r="S840">
        <f t="shared" si="269"/>
        <v>145.83333333333334</v>
      </c>
      <c r="T840">
        <f t="shared" si="270"/>
        <v>150.36231884057972</v>
      </c>
      <c r="U840">
        <f t="shared" si="271"/>
        <v>152.17391304347828</v>
      </c>
      <c r="V840">
        <f t="shared" si="272"/>
        <v>156.70289855072463</v>
      </c>
      <c r="W840">
        <f t="shared" si="273"/>
        <v>158.51449275362319</v>
      </c>
      <c r="X840">
        <f t="shared" si="274"/>
        <v>160.32608695652172</v>
      </c>
      <c r="Y840">
        <f t="shared" si="275"/>
        <v>161.231884057971</v>
      </c>
      <c r="Z840">
        <f t="shared" si="276"/>
        <v>162.13768115942028</v>
      </c>
      <c r="AA840">
        <f t="shared" si="277"/>
        <v>163.04347826086956</v>
      </c>
      <c r="AB840">
        <f t="shared" si="278"/>
        <v>163.04347826086956</v>
      </c>
      <c r="AD840">
        <v>13.5</v>
      </c>
      <c r="AE840">
        <v>17.5</v>
      </c>
      <c r="AF840">
        <v>25</v>
      </c>
      <c r="AG840">
        <v>50.5</v>
      </c>
      <c r="AH840">
        <v>66</v>
      </c>
      <c r="AJ840">
        <f t="shared" si="279"/>
        <v>24.456521739130437</v>
      </c>
      <c r="AK840">
        <f t="shared" si="280"/>
        <v>31.70289855072464</v>
      </c>
      <c r="AL840">
        <f t="shared" si="281"/>
        <v>45.289855072463766</v>
      </c>
      <c r="AM840">
        <f t="shared" si="282"/>
        <v>91.485507246376812</v>
      </c>
      <c r="AN840">
        <f t="shared" si="283"/>
        <v>119.56521739130436</v>
      </c>
      <c r="AP840">
        <f t="shared" si="284"/>
        <v>3.6</v>
      </c>
      <c r="AR840">
        <f t="shared" si="285"/>
        <v>0</v>
      </c>
      <c r="AS840">
        <f t="shared" si="286"/>
        <v>0</v>
      </c>
    </row>
    <row r="841" spans="1:45" x14ac:dyDescent="0.3">
      <c r="A841">
        <v>840</v>
      </c>
      <c r="B841" t="s">
        <v>857</v>
      </c>
      <c r="C841">
        <v>1002</v>
      </c>
      <c r="D841">
        <v>27.5</v>
      </c>
      <c r="E841">
        <v>70.5</v>
      </c>
      <c r="F841">
        <v>79.5</v>
      </c>
      <c r="G841">
        <v>82.5</v>
      </c>
      <c r="H841">
        <v>84</v>
      </c>
      <c r="I841">
        <v>86</v>
      </c>
      <c r="J841">
        <v>87.5</v>
      </c>
      <c r="K841">
        <v>88.5</v>
      </c>
      <c r="L841">
        <v>89.5</v>
      </c>
      <c r="M841">
        <v>89.5</v>
      </c>
      <c r="N841">
        <v>90</v>
      </c>
      <c r="O841">
        <v>90</v>
      </c>
      <c r="Q841">
        <f t="shared" si="267"/>
        <v>49.818840579710141</v>
      </c>
      <c r="R841">
        <f t="shared" si="268"/>
        <v>127.71739130434784</v>
      </c>
      <c r="S841">
        <f t="shared" si="269"/>
        <v>144.02173913043478</v>
      </c>
      <c r="T841">
        <f t="shared" si="270"/>
        <v>149.45652173913044</v>
      </c>
      <c r="U841">
        <f t="shared" si="271"/>
        <v>152.17391304347828</v>
      </c>
      <c r="V841">
        <f t="shared" si="272"/>
        <v>155.79710144927537</v>
      </c>
      <c r="W841">
        <f t="shared" si="273"/>
        <v>158.51449275362319</v>
      </c>
      <c r="X841">
        <f t="shared" si="274"/>
        <v>160.32608695652172</v>
      </c>
      <c r="Y841">
        <f t="shared" si="275"/>
        <v>162.13768115942028</v>
      </c>
      <c r="Z841">
        <f t="shared" si="276"/>
        <v>162.13768115942028</v>
      </c>
      <c r="AA841">
        <f t="shared" si="277"/>
        <v>163.04347826086956</v>
      </c>
      <c r="AB841">
        <f t="shared" si="278"/>
        <v>163.04347826086956</v>
      </c>
      <c r="AD841">
        <v>13.5</v>
      </c>
      <c r="AE841">
        <v>17.5</v>
      </c>
      <c r="AF841">
        <v>27.5</v>
      </c>
      <c r="AG841">
        <v>50</v>
      </c>
      <c r="AH841">
        <v>66</v>
      </c>
      <c r="AJ841">
        <f t="shared" si="279"/>
        <v>24.456521739130437</v>
      </c>
      <c r="AK841">
        <f t="shared" si="280"/>
        <v>31.70289855072464</v>
      </c>
      <c r="AL841">
        <f t="shared" si="281"/>
        <v>49.818840579710141</v>
      </c>
      <c r="AM841">
        <f t="shared" si="282"/>
        <v>90.579710144927532</v>
      </c>
      <c r="AN841">
        <f t="shared" si="283"/>
        <v>119.56521739130436</v>
      </c>
      <c r="AP841">
        <f t="shared" si="284"/>
        <v>3.2727272727272729</v>
      </c>
      <c r="AR841">
        <f t="shared" si="285"/>
        <v>0</v>
      </c>
      <c r="AS841">
        <f t="shared" si="286"/>
        <v>4.5289855072463752</v>
      </c>
    </row>
    <row r="842" spans="1:45" x14ac:dyDescent="0.3">
      <c r="A842">
        <v>841</v>
      </c>
      <c r="B842" t="s">
        <v>858</v>
      </c>
      <c r="C842">
        <v>1002</v>
      </c>
      <c r="D842">
        <v>26.5</v>
      </c>
      <c r="E842">
        <v>71</v>
      </c>
      <c r="F842">
        <v>80.5</v>
      </c>
      <c r="G842">
        <v>83</v>
      </c>
      <c r="H842">
        <v>84</v>
      </c>
      <c r="I842">
        <v>86</v>
      </c>
      <c r="J842">
        <v>87.5</v>
      </c>
      <c r="K842">
        <v>88.5</v>
      </c>
      <c r="L842">
        <v>89</v>
      </c>
      <c r="M842">
        <v>89.5</v>
      </c>
      <c r="N842">
        <v>90</v>
      </c>
      <c r="O842">
        <v>90</v>
      </c>
      <c r="Q842">
        <f t="shared" si="267"/>
        <v>48.007246376811594</v>
      </c>
      <c r="R842">
        <f t="shared" si="268"/>
        <v>128.62318840579709</v>
      </c>
      <c r="S842">
        <f t="shared" si="269"/>
        <v>145.83333333333334</v>
      </c>
      <c r="T842">
        <f t="shared" si="270"/>
        <v>150.36231884057972</v>
      </c>
      <c r="U842">
        <f t="shared" si="271"/>
        <v>152.17391304347828</v>
      </c>
      <c r="V842">
        <f t="shared" si="272"/>
        <v>155.79710144927537</v>
      </c>
      <c r="W842">
        <f t="shared" si="273"/>
        <v>158.51449275362319</v>
      </c>
      <c r="X842">
        <f t="shared" si="274"/>
        <v>160.32608695652172</v>
      </c>
      <c r="Y842">
        <f t="shared" si="275"/>
        <v>161.231884057971</v>
      </c>
      <c r="Z842">
        <f t="shared" si="276"/>
        <v>162.13768115942028</v>
      </c>
      <c r="AA842">
        <f t="shared" si="277"/>
        <v>163.04347826086956</v>
      </c>
      <c r="AB842">
        <f t="shared" si="278"/>
        <v>163.04347826086956</v>
      </c>
      <c r="AD842">
        <v>13.5</v>
      </c>
      <c r="AE842">
        <v>17.5</v>
      </c>
      <c r="AF842">
        <v>26.5</v>
      </c>
      <c r="AG842">
        <v>50.5</v>
      </c>
      <c r="AH842">
        <v>66</v>
      </c>
      <c r="AJ842">
        <f t="shared" si="279"/>
        <v>24.456521739130437</v>
      </c>
      <c r="AK842">
        <f t="shared" si="280"/>
        <v>31.70289855072464</v>
      </c>
      <c r="AL842">
        <f t="shared" si="281"/>
        <v>48.007246376811594</v>
      </c>
      <c r="AM842">
        <f t="shared" si="282"/>
        <v>91.485507246376812</v>
      </c>
      <c r="AN842">
        <f t="shared" si="283"/>
        <v>119.56521739130436</v>
      </c>
      <c r="AP842">
        <f t="shared" si="284"/>
        <v>3.3962264150943398</v>
      </c>
      <c r="AR842">
        <f t="shared" si="285"/>
        <v>0</v>
      </c>
      <c r="AS842">
        <f t="shared" si="286"/>
        <v>-1.8115942028985472</v>
      </c>
    </row>
    <row r="843" spans="1:45" x14ac:dyDescent="0.3">
      <c r="A843">
        <v>842</v>
      </c>
      <c r="B843" t="s">
        <v>859</v>
      </c>
      <c r="C843">
        <v>1002</v>
      </c>
      <c r="D843">
        <v>27.5</v>
      </c>
      <c r="E843">
        <v>70.5</v>
      </c>
      <c r="F843">
        <v>80</v>
      </c>
      <c r="G843">
        <v>82.5</v>
      </c>
      <c r="H843">
        <v>84.5</v>
      </c>
      <c r="I843">
        <v>86.5</v>
      </c>
      <c r="J843">
        <v>87.5</v>
      </c>
      <c r="K843">
        <v>88.5</v>
      </c>
      <c r="L843">
        <v>89.5</v>
      </c>
      <c r="M843">
        <v>89.5</v>
      </c>
      <c r="N843">
        <v>90</v>
      </c>
      <c r="O843">
        <v>90</v>
      </c>
      <c r="Q843">
        <f t="shared" si="267"/>
        <v>49.818840579710141</v>
      </c>
      <c r="R843">
        <f t="shared" si="268"/>
        <v>127.71739130434784</v>
      </c>
      <c r="S843">
        <f t="shared" si="269"/>
        <v>144.92753623188406</v>
      </c>
      <c r="T843">
        <f t="shared" si="270"/>
        <v>149.45652173913044</v>
      </c>
      <c r="U843">
        <f t="shared" si="271"/>
        <v>153.07971014492756</v>
      </c>
      <c r="V843">
        <f t="shared" si="272"/>
        <v>156.70289855072463</v>
      </c>
      <c r="W843">
        <f t="shared" si="273"/>
        <v>158.51449275362319</v>
      </c>
      <c r="X843">
        <f t="shared" si="274"/>
        <v>160.32608695652172</v>
      </c>
      <c r="Y843">
        <f t="shared" si="275"/>
        <v>162.13768115942028</v>
      </c>
      <c r="Z843">
        <f t="shared" si="276"/>
        <v>162.13768115942028</v>
      </c>
      <c r="AA843">
        <f t="shared" si="277"/>
        <v>163.04347826086956</v>
      </c>
      <c r="AB843">
        <f t="shared" si="278"/>
        <v>163.04347826086956</v>
      </c>
      <c r="AD843">
        <v>13.5</v>
      </c>
      <c r="AE843">
        <v>18</v>
      </c>
      <c r="AF843">
        <v>27.5</v>
      </c>
      <c r="AG843">
        <v>50.5</v>
      </c>
      <c r="AH843">
        <v>66</v>
      </c>
      <c r="AJ843">
        <f t="shared" si="279"/>
        <v>24.456521739130437</v>
      </c>
      <c r="AK843">
        <f t="shared" si="280"/>
        <v>32.608695652173914</v>
      </c>
      <c r="AL843">
        <f t="shared" si="281"/>
        <v>49.818840579710141</v>
      </c>
      <c r="AM843">
        <f t="shared" si="282"/>
        <v>91.485507246376812</v>
      </c>
      <c r="AN843">
        <f t="shared" si="283"/>
        <v>119.56521739130436</v>
      </c>
      <c r="AP843">
        <f t="shared" si="284"/>
        <v>3.2727272727272729</v>
      </c>
      <c r="AR843">
        <f t="shared" si="285"/>
        <v>0</v>
      </c>
      <c r="AS843">
        <f t="shared" si="286"/>
        <v>1.8115942028985472</v>
      </c>
    </row>
    <row r="844" spans="1:45" x14ac:dyDescent="0.3">
      <c r="A844">
        <v>843</v>
      </c>
      <c r="B844" t="s">
        <v>860</v>
      </c>
      <c r="C844">
        <v>1002</v>
      </c>
      <c r="D844">
        <v>26</v>
      </c>
      <c r="E844">
        <v>71</v>
      </c>
      <c r="F844">
        <v>80</v>
      </c>
      <c r="G844">
        <v>82.5</v>
      </c>
      <c r="H844">
        <v>84</v>
      </c>
      <c r="I844">
        <v>86</v>
      </c>
      <c r="J844">
        <v>87.5</v>
      </c>
      <c r="K844">
        <v>88.5</v>
      </c>
      <c r="L844">
        <v>89.5</v>
      </c>
      <c r="M844">
        <v>89.5</v>
      </c>
      <c r="N844">
        <v>90</v>
      </c>
      <c r="O844">
        <v>90</v>
      </c>
      <c r="Q844">
        <f t="shared" si="267"/>
        <v>47.10144927536232</v>
      </c>
      <c r="R844">
        <f t="shared" si="268"/>
        <v>128.62318840579709</v>
      </c>
      <c r="S844">
        <f t="shared" si="269"/>
        <v>144.92753623188406</v>
      </c>
      <c r="T844">
        <f t="shared" si="270"/>
        <v>149.45652173913044</v>
      </c>
      <c r="U844">
        <f t="shared" si="271"/>
        <v>152.17391304347828</v>
      </c>
      <c r="V844">
        <f t="shared" si="272"/>
        <v>155.79710144927537</v>
      </c>
      <c r="W844">
        <f t="shared" si="273"/>
        <v>158.51449275362319</v>
      </c>
      <c r="X844">
        <f t="shared" si="274"/>
        <v>160.32608695652172</v>
      </c>
      <c r="Y844">
        <f t="shared" si="275"/>
        <v>162.13768115942028</v>
      </c>
      <c r="Z844">
        <f t="shared" si="276"/>
        <v>162.13768115942028</v>
      </c>
      <c r="AA844">
        <f t="shared" si="277"/>
        <v>163.04347826086956</v>
      </c>
      <c r="AB844">
        <f t="shared" si="278"/>
        <v>163.04347826086956</v>
      </c>
      <c r="AD844">
        <v>13.5</v>
      </c>
      <c r="AE844">
        <v>17.5</v>
      </c>
      <c r="AF844">
        <v>26</v>
      </c>
      <c r="AG844">
        <v>50.5</v>
      </c>
      <c r="AH844">
        <v>66</v>
      </c>
      <c r="AJ844">
        <f t="shared" si="279"/>
        <v>24.456521739130437</v>
      </c>
      <c r="AK844">
        <f t="shared" si="280"/>
        <v>31.70289855072464</v>
      </c>
      <c r="AL844">
        <f t="shared" si="281"/>
        <v>47.10144927536232</v>
      </c>
      <c r="AM844">
        <f t="shared" si="282"/>
        <v>91.485507246376812</v>
      </c>
      <c r="AN844">
        <f t="shared" si="283"/>
        <v>119.56521739130436</v>
      </c>
      <c r="AP844">
        <f t="shared" si="284"/>
        <v>3.4615384615384612</v>
      </c>
      <c r="AR844">
        <f t="shared" si="285"/>
        <v>0</v>
      </c>
      <c r="AS844">
        <f t="shared" si="286"/>
        <v>-2.7173913043478208</v>
      </c>
    </row>
    <row r="845" spans="1:45" x14ac:dyDescent="0.3">
      <c r="A845">
        <v>844</v>
      </c>
      <c r="B845" t="s">
        <v>861</v>
      </c>
      <c r="C845">
        <v>1002</v>
      </c>
      <c r="D845">
        <v>25</v>
      </c>
      <c r="E845">
        <v>71</v>
      </c>
      <c r="F845">
        <v>80.5</v>
      </c>
      <c r="G845">
        <v>82.5</v>
      </c>
      <c r="H845">
        <v>84</v>
      </c>
      <c r="I845">
        <v>86.5</v>
      </c>
      <c r="J845">
        <v>87.5</v>
      </c>
      <c r="K845">
        <v>88.5</v>
      </c>
      <c r="L845">
        <v>89</v>
      </c>
      <c r="M845">
        <v>89.5</v>
      </c>
      <c r="N845">
        <v>90</v>
      </c>
      <c r="O845">
        <v>90</v>
      </c>
      <c r="Q845">
        <f t="shared" si="267"/>
        <v>45.289855072463766</v>
      </c>
      <c r="R845">
        <f t="shared" si="268"/>
        <v>128.62318840579709</v>
      </c>
      <c r="S845">
        <f t="shared" si="269"/>
        <v>145.83333333333334</v>
      </c>
      <c r="T845">
        <f t="shared" si="270"/>
        <v>149.45652173913044</v>
      </c>
      <c r="U845">
        <f t="shared" si="271"/>
        <v>152.17391304347828</v>
      </c>
      <c r="V845">
        <f t="shared" si="272"/>
        <v>156.70289855072463</v>
      </c>
      <c r="W845">
        <f t="shared" si="273"/>
        <v>158.51449275362319</v>
      </c>
      <c r="X845">
        <f t="shared" si="274"/>
        <v>160.32608695652172</v>
      </c>
      <c r="Y845">
        <f t="shared" si="275"/>
        <v>161.231884057971</v>
      </c>
      <c r="Z845">
        <f t="shared" si="276"/>
        <v>162.13768115942028</v>
      </c>
      <c r="AA845">
        <f t="shared" si="277"/>
        <v>163.04347826086956</v>
      </c>
      <c r="AB845">
        <f t="shared" si="278"/>
        <v>163.04347826086956</v>
      </c>
      <c r="AD845">
        <v>13.5</v>
      </c>
      <c r="AE845">
        <v>18</v>
      </c>
      <c r="AF845">
        <v>25</v>
      </c>
      <c r="AG845">
        <v>50.5</v>
      </c>
      <c r="AH845">
        <v>66</v>
      </c>
      <c r="AJ845">
        <f t="shared" si="279"/>
        <v>24.456521739130437</v>
      </c>
      <c r="AK845">
        <f t="shared" si="280"/>
        <v>32.608695652173914</v>
      </c>
      <c r="AL845">
        <f t="shared" si="281"/>
        <v>45.289855072463766</v>
      </c>
      <c r="AM845">
        <f t="shared" si="282"/>
        <v>91.485507246376812</v>
      </c>
      <c r="AN845">
        <f t="shared" si="283"/>
        <v>119.56521739130436</v>
      </c>
      <c r="AP845">
        <f t="shared" si="284"/>
        <v>3.6</v>
      </c>
      <c r="AR845">
        <f t="shared" si="285"/>
        <v>0</v>
      </c>
      <c r="AS845">
        <f t="shared" si="286"/>
        <v>-1.8115942028985543</v>
      </c>
    </row>
    <row r="846" spans="1:45" x14ac:dyDescent="0.3">
      <c r="A846">
        <v>845</v>
      </c>
      <c r="B846" t="s">
        <v>862</v>
      </c>
      <c r="C846">
        <v>1002</v>
      </c>
      <c r="D846">
        <v>26.5</v>
      </c>
      <c r="E846">
        <v>70.5</v>
      </c>
      <c r="F846">
        <v>80</v>
      </c>
      <c r="G846">
        <v>82.5</v>
      </c>
      <c r="H846">
        <v>84</v>
      </c>
      <c r="I846">
        <v>86</v>
      </c>
      <c r="J846">
        <v>87.5</v>
      </c>
      <c r="K846">
        <v>88</v>
      </c>
      <c r="L846">
        <v>89</v>
      </c>
      <c r="M846">
        <v>89.5</v>
      </c>
      <c r="N846">
        <v>90</v>
      </c>
      <c r="O846">
        <v>90</v>
      </c>
      <c r="Q846">
        <f t="shared" si="267"/>
        <v>48.007246376811594</v>
      </c>
      <c r="R846">
        <f t="shared" si="268"/>
        <v>127.71739130434784</v>
      </c>
      <c r="S846">
        <f t="shared" si="269"/>
        <v>144.92753623188406</v>
      </c>
      <c r="T846">
        <f t="shared" si="270"/>
        <v>149.45652173913044</v>
      </c>
      <c r="U846">
        <f t="shared" si="271"/>
        <v>152.17391304347828</v>
      </c>
      <c r="V846">
        <f t="shared" si="272"/>
        <v>155.79710144927537</v>
      </c>
      <c r="W846">
        <f t="shared" si="273"/>
        <v>158.51449275362319</v>
      </c>
      <c r="X846">
        <f t="shared" si="274"/>
        <v>159.42028985507244</v>
      </c>
      <c r="Y846">
        <f t="shared" si="275"/>
        <v>161.231884057971</v>
      </c>
      <c r="Z846">
        <f t="shared" si="276"/>
        <v>162.13768115942028</v>
      </c>
      <c r="AA846">
        <f t="shared" si="277"/>
        <v>163.04347826086956</v>
      </c>
      <c r="AB846">
        <f t="shared" si="278"/>
        <v>163.04347826086956</v>
      </c>
      <c r="AD846">
        <v>14</v>
      </c>
      <c r="AE846">
        <v>18</v>
      </c>
      <c r="AF846">
        <v>26.5</v>
      </c>
      <c r="AG846">
        <v>50.5</v>
      </c>
      <c r="AH846">
        <v>66</v>
      </c>
      <c r="AJ846">
        <f t="shared" si="279"/>
        <v>25.362318840579711</v>
      </c>
      <c r="AK846">
        <f t="shared" si="280"/>
        <v>32.608695652173914</v>
      </c>
      <c r="AL846">
        <f t="shared" si="281"/>
        <v>48.007246376811594</v>
      </c>
      <c r="AM846">
        <f t="shared" si="282"/>
        <v>91.485507246376812</v>
      </c>
      <c r="AN846">
        <f t="shared" si="283"/>
        <v>119.56521739130436</v>
      </c>
      <c r="AP846">
        <f t="shared" si="284"/>
        <v>3.3962264150943398</v>
      </c>
      <c r="AR846">
        <f t="shared" si="285"/>
        <v>0</v>
      </c>
      <c r="AS846">
        <f t="shared" si="286"/>
        <v>2.7173913043478279</v>
      </c>
    </row>
    <row r="847" spans="1:45" x14ac:dyDescent="0.3">
      <c r="A847">
        <v>846</v>
      </c>
      <c r="B847" t="s">
        <v>863</v>
      </c>
      <c r="C847">
        <v>1002</v>
      </c>
      <c r="D847">
        <v>26.5</v>
      </c>
      <c r="E847">
        <v>70.5</v>
      </c>
      <c r="F847">
        <v>79.5</v>
      </c>
      <c r="G847">
        <v>82.5</v>
      </c>
      <c r="H847">
        <v>84</v>
      </c>
      <c r="I847">
        <v>86.5</v>
      </c>
      <c r="J847">
        <v>87.5</v>
      </c>
      <c r="K847">
        <v>88.5</v>
      </c>
      <c r="L847">
        <v>89.5</v>
      </c>
      <c r="M847">
        <v>89.5</v>
      </c>
      <c r="N847">
        <v>90</v>
      </c>
      <c r="O847">
        <v>90</v>
      </c>
      <c r="Q847">
        <f t="shared" si="267"/>
        <v>48.007246376811594</v>
      </c>
      <c r="R847">
        <f t="shared" si="268"/>
        <v>127.71739130434784</v>
      </c>
      <c r="S847">
        <f t="shared" si="269"/>
        <v>144.02173913043478</v>
      </c>
      <c r="T847">
        <f t="shared" si="270"/>
        <v>149.45652173913044</v>
      </c>
      <c r="U847">
        <f t="shared" si="271"/>
        <v>152.17391304347828</v>
      </c>
      <c r="V847">
        <f t="shared" si="272"/>
        <v>156.70289855072463</v>
      </c>
      <c r="W847">
        <f t="shared" si="273"/>
        <v>158.51449275362319</v>
      </c>
      <c r="X847">
        <f t="shared" si="274"/>
        <v>160.32608695652172</v>
      </c>
      <c r="Y847">
        <f t="shared" si="275"/>
        <v>162.13768115942028</v>
      </c>
      <c r="Z847">
        <f t="shared" si="276"/>
        <v>162.13768115942028</v>
      </c>
      <c r="AA847">
        <f t="shared" si="277"/>
        <v>163.04347826086956</v>
      </c>
      <c r="AB847">
        <f t="shared" si="278"/>
        <v>163.04347826086956</v>
      </c>
      <c r="AD847">
        <v>13.5</v>
      </c>
      <c r="AE847">
        <v>18</v>
      </c>
      <c r="AF847">
        <v>26.5</v>
      </c>
      <c r="AG847">
        <v>50.5</v>
      </c>
      <c r="AH847">
        <v>66</v>
      </c>
      <c r="AJ847">
        <f t="shared" si="279"/>
        <v>24.456521739130437</v>
      </c>
      <c r="AK847">
        <f t="shared" si="280"/>
        <v>32.608695652173914</v>
      </c>
      <c r="AL847">
        <f t="shared" si="281"/>
        <v>48.007246376811594</v>
      </c>
      <c r="AM847">
        <f t="shared" si="282"/>
        <v>91.485507246376812</v>
      </c>
      <c r="AN847">
        <f t="shared" si="283"/>
        <v>119.56521739130436</v>
      </c>
      <c r="AP847">
        <f t="shared" si="284"/>
        <v>3.3962264150943398</v>
      </c>
      <c r="AR847">
        <f t="shared" si="285"/>
        <v>0</v>
      </c>
      <c r="AS847">
        <f t="shared" si="286"/>
        <v>0</v>
      </c>
    </row>
    <row r="848" spans="1:45" x14ac:dyDescent="0.3">
      <c r="A848">
        <v>847</v>
      </c>
      <c r="B848" t="s">
        <v>864</v>
      </c>
      <c r="C848">
        <v>1002</v>
      </c>
      <c r="D848">
        <v>26.5</v>
      </c>
      <c r="E848">
        <v>71</v>
      </c>
      <c r="F848">
        <v>80</v>
      </c>
      <c r="G848">
        <v>82.5</v>
      </c>
      <c r="H848">
        <v>84.5</v>
      </c>
      <c r="I848">
        <v>86.5</v>
      </c>
      <c r="J848">
        <v>87.5</v>
      </c>
      <c r="K848">
        <v>88.5</v>
      </c>
      <c r="L848">
        <v>89.5</v>
      </c>
      <c r="M848">
        <v>89.5</v>
      </c>
      <c r="N848">
        <v>90</v>
      </c>
      <c r="O848">
        <v>90</v>
      </c>
      <c r="Q848">
        <f t="shared" si="267"/>
        <v>48.007246376811594</v>
      </c>
      <c r="R848">
        <f t="shared" si="268"/>
        <v>128.62318840579709</v>
      </c>
      <c r="S848">
        <f t="shared" si="269"/>
        <v>144.92753623188406</v>
      </c>
      <c r="T848">
        <f t="shared" si="270"/>
        <v>149.45652173913044</v>
      </c>
      <c r="U848">
        <f t="shared" si="271"/>
        <v>153.07971014492756</v>
      </c>
      <c r="V848">
        <f t="shared" si="272"/>
        <v>156.70289855072463</v>
      </c>
      <c r="W848">
        <f t="shared" si="273"/>
        <v>158.51449275362319</v>
      </c>
      <c r="X848">
        <f t="shared" si="274"/>
        <v>160.32608695652172</v>
      </c>
      <c r="Y848">
        <f t="shared" si="275"/>
        <v>162.13768115942028</v>
      </c>
      <c r="Z848">
        <f t="shared" si="276"/>
        <v>162.13768115942028</v>
      </c>
      <c r="AA848">
        <f t="shared" si="277"/>
        <v>163.04347826086956</v>
      </c>
      <c r="AB848">
        <f t="shared" si="278"/>
        <v>163.04347826086956</v>
      </c>
      <c r="AD848">
        <v>13.5</v>
      </c>
      <c r="AE848">
        <v>17.5</v>
      </c>
      <c r="AF848">
        <v>26.5</v>
      </c>
      <c r="AG848">
        <v>50.5</v>
      </c>
      <c r="AH848">
        <v>66</v>
      </c>
      <c r="AJ848">
        <f t="shared" si="279"/>
        <v>24.456521739130437</v>
      </c>
      <c r="AK848">
        <f t="shared" si="280"/>
        <v>31.70289855072464</v>
      </c>
      <c r="AL848">
        <f t="shared" si="281"/>
        <v>48.007246376811594</v>
      </c>
      <c r="AM848">
        <f t="shared" si="282"/>
        <v>91.485507246376812</v>
      </c>
      <c r="AN848">
        <f t="shared" si="283"/>
        <v>119.56521739130436</v>
      </c>
      <c r="AP848">
        <f t="shared" si="284"/>
        <v>3.3962264150943398</v>
      </c>
      <c r="AR848">
        <f t="shared" si="285"/>
        <v>0</v>
      </c>
      <c r="AS848">
        <f t="shared" si="286"/>
        <v>0</v>
      </c>
    </row>
    <row r="849" spans="1:45" x14ac:dyDescent="0.3">
      <c r="A849">
        <v>848</v>
      </c>
      <c r="B849" t="s">
        <v>865</v>
      </c>
      <c r="C849">
        <v>1002</v>
      </c>
      <c r="D849">
        <v>25</v>
      </c>
      <c r="E849">
        <v>71</v>
      </c>
      <c r="F849">
        <v>79.5</v>
      </c>
      <c r="G849">
        <v>82.5</v>
      </c>
      <c r="H849">
        <v>84</v>
      </c>
      <c r="I849">
        <v>86.5</v>
      </c>
      <c r="J849">
        <v>87.5</v>
      </c>
      <c r="K849">
        <v>88.5</v>
      </c>
      <c r="L849">
        <v>89.5</v>
      </c>
      <c r="M849">
        <v>89.5</v>
      </c>
      <c r="N849">
        <v>90</v>
      </c>
      <c r="O849">
        <v>91</v>
      </c>
      <c r="Q849">
        <f t="shared" si="267"/>
        <v>45.289855072463766</v>
      </c>
      <c r="R849">
        <f t="shared" si="268"/>
        <v>128.62318840579709</v>
      </c>
      <c r="S849">
        <f t="shared" si="269"/>
        <v>144.02173913043478</v>
      </c>
      <c r="T849">
        <f t="shared" si="270"/>
        <v>149.45652173913044</v>
      </c>
      <c r="U849">
        <f t="shared" si="271"/>
        <v>152.17391304347828</v>
      </c>
      <c r="V849">
        <f t="shared" si="272"/>
        <v>156.70289855072463</v>
      </c>
      <c r="W849">
        <f t="shared" si="273"/>
        <v>158.51449275362319</v>
      </c>
      <c r="X849">
        <f t="shared" si="274"/>
        <v>160.32608695652172</v>
      </c>
      <c r="Y849">
        <f t="shared" si="275"/>
        <v>162.13768115942028</v>
      </c>
      <c r="Z849">
        <f t="shared" si="276"/>
        <v>162.13768115942028</v>
      </c>
      <c r="AA849">
        <f t="shared" si="277"/>
        <v>163.04347826086956</v>
      </c>
      <c r="AB849">
        <f t="shared" si="278"/>
        <v>164.85507246376812</v>
      </c>
      <c r="AD849">
        <v>13.5</v>
      </c>
      <c r="AE849">
        <v>17.5</v>
      </c>
      <c r="AF849">
        <v>25</v>
      </c>
      <c r="AG849">
        <v>50.5</v>
      </c>
      <c r="AH849">
        <v>66</v>
      </c>
      <c r="AJ849">
        <f t="shared" si="279"/>
        <v>24.456521739130437</v>
      </c>
      <c r="AK849">
        <f t="shared" si="280"/>
        <v>31.70289855072464</v>
      </c>
      <c r="AL849">
        <f t="shared" si="281"/>
        <v>45.289855072463766</v>
      </c>
      <c r="AM849">
        <f t="shared" si="282"/>
        <v>91.485507246376812</v>
      </c>
      <c r="AN849">
        <f t="shared" si="283"/>
        <v>119.56521739130436</v>
      </c>
      <c r="AP849">
        <f t="shared" si="284"/>
        <v>3.6400000000000006</v>
      </c>
      <c r="AR849">
        <f t="shared" si="285"/>
        <v>1.8115942028985614</v>
      </c>
      <c r="AS849">
        <f t="shared" si="286"/>
        <v>-2.7173913043478279</v>
      </c>
    </row>
    <row r="850" spans="1:45" x14ac:dyDescent="0.3">
      <c r="A850">
        <v>849</v>
      </c>
      <c r="B850" t="s">
        <v>866</v>
      </c>
      <c r="C850">
        <v>1002</v>
      </c>
      <c r="D850">
        <v>26.5</v>
      </c>
      <c r="E850">
        <v>70.5</v>
      </c>
      <c r="F850">
        <v>80</v>
      </c>
      <c r="G850">
        <v>82.5</v>
      </c>
      <c r="H850">
        <v>84</v>
      </c>
      <c r="I850">
        <v>86</v>
      </c>
      <c r="J850">
        <v>87.5</v>
      </c>
      <c r="K850">
        <v>88.5</v>
      </c>
      <c r="L850">
        <v>89</v>
      </c>
      <c r="M850">
        <v>89.5</v>
      </c>
      <c r="N850">
        <v>90</v>
      </c>
      <c r="O850">
        <v>90</v>
      </c>
      <c r="Q850">
        <f t="shared" si="267"/>
        <v>48.007246376811594</v>
      </c>
      <c r="R850">
        <f t="shared" si="268"/>
        <v>127.71739130434784</v>
      </c>
      <c r="S850">
        <f t="shared" si="269"/>
        <v>144.92753623188406</v>
      </c>
      <c r="T850">
        <f t="shared" si="270"/>
        <v>149.45652173913044</v>
      </c>
      <c r="U850">
        <f t="shared" si="271"/>
        <v>152.17391304347828</v>
      </c>
      <c r="V850">
        <f t="shared" si="272"/>
        <v>155.79710144927537</v>
      </c>
      <c r="W850">
        <f t="shared" si="273"/>
        <v>158.51449275362319</v>
      </c>
      <c r="X850">
        <f t="shared" si="274"/>
        <v>160.32608695652172</v>
      </c>
      <c r="Y850">
        <f t="shared" si="275"/>
        <v>161.231884057971</v>
      </c>
      <c r="Z850">
        <f t="shared" si="276"/>
        <v>162.13768115942028</v>
      </c>
      <c r="AA850">
        <f t="shared" si="277"/>
        <v>163.04347826086956</v>
      </c>
      <c r="AB850">
        <f t="shared" si="278"/>
        <v>163.04347826086956</v>
      </c>
      <c r="AD850">
        <v>14</v>
      </c>
      <c r="AE850">
        <v>18</v>
      </c>
      <c r="AF850">
        <v>26.5</v>
      </c>
      <c r="AG850">
        <v>50.5</v>
      </c>
      <c r="AH850">
        <v>66</v>
      </c>
      <c r="AJ850">
        <f t="shared" si="279"/>
        <v>25.362318840579711</v>
      </c>
      <c r="AK850">
        <f t="shared" si="280"/>
        <v>32.608695652173914</v>
      </c>
      <c r="AL850">
        <f t="shared" si="281"/>
        <v>48.007246376811594</v>
      </c>
      <c r="AM850">
        <f t="shared" si="282"/>
        <v>91.485507246376812</v>
      </c>
      <c r="AN850">
        <f t="shared" si="283"/>
        <v>119.56521739130436</v>
      </c>
      <c r="AP850">
        <f t="shared" si="284"/>
        <v>3.3962264150943398</v>
      </c>
      <c r="AR850">
        <f t="shared" si="285"/>
        <v>-1.8115942028985614</v>
      </c>
      <c r="AS850">
        <f t="shared" si="286"/>
        <v>2.7173913043478279</v>
      </c>
    </row>
    <row r="851" spans="1:45" x14ac:dyDescent="0.3">
      <c r="A851">
        <v>850</v>
      </c>
      <c r="B851" t="s">
        <v>867</v>
      </c>
      <c r="C851">
        <v>1002</v>
      </c>
      <c r="D851">
        <v>26.5</v>
      </c>
      <c r="E851">
        <v>70.5</v>
      </c>
      <c r="F851">
        <v>79.5</v>
      </c>
      <c r="G851">
        <v>82.5</v>
      </c>
      <c r="H851">
        <v>84</v>
      </c>
      <c r="I851">
        <v>86</v>
      </c>
      <c r="J851">
        <v>87.5</v>
      </c>
      <c r="K851">
        <v>88.5</v>
      </c>
      <c r="L851">
        <v>89</v>
      </c>
      <c r="M851">
        <v>89.5</v>
      </c>
      <c r="N851">
        <v>90</v>
      </c>
      <c r="O851">
        <v>90</v>
      </c>
      <c r="Q851">
        <f t="shared" si="267"/>
        <v>48.007246376811594</v>
      </c>
      <c r="R851">
        <f t="shared" si="268"/>
        <v>127.71739130434784</v>
      </c>
      <c r="S851">
        <f t="shared" si="269"/>
        <v>144.02173913043478</v>
      </c>
      <c r="T851">
        <f t="shared" si="270"/>
        <v>149.45652173913044</v>
      </c>
      <c r="U851">
        <f t="shared" si="271"/>
        <v>152.17391304347828</v>
      </c>
      <c r="V851">
        <f t="shared" si="272"/>
        <v>155.79710144927537</v>
      </c>
      <c r="W851">
        <f t="shared" si="273"/>
        <v>158.51449275362319</v>
      </c>
      <c r="X851">
        <f t="shared" si="274"/>
        <v>160.32608695652172</v>
      </c>
      <c r="Y851">
        <f t="shared" si="275"/>
        <v>161.231884057971</v>
      </c>
      <c r="Z851">
        <f t="shared" si="276"/>
        <v>162.13768115942028</v>
      </c>
      <c r="AA851">
        <f t="shared" si="277"/>
        <v>163.04347826086956</v>
      </c>
      <c r="AB851">
        <f t="shared" si="278"/>
        <v>163.04347826086956</v>
      </c>
      <c r="AD851">
        <v>13.5</v>
      </c>
      <c r="AE851">
        <v>17.5</v>
      </c>
      <c r="AF851">
        <v>26.5</v>
      </c>
      <c r="AG851">
        <v>50.5</v>
      </c>
      <c r="AH851">
        <v>66</v>
      </c>
      <c r="AJ851">
        <f t="shared" si="279"/>
        <v>24.456521739130437</v>
      </c>
      <c r="AK851">
        <f t="shared" si="280"/>
        <v>31.70289855072464</v>
      </c>
      <c r="AL851">
        <f t="shared" si="281"/>
        <v>48.007246376811594</v>
      </c>
      <c r="AM851">
        <f t="shared" si="282"/>
        <v>91.485507246376812</v>
      </c>
      <c r="AN851">
        <f t="shared" si="283"/>
        <v>119.56521739130436</v>
      </c>
      <c r="AP851">
        <f t="shared" si="284"/>
        <v>3.3962264150943398</v>
      </c>
      <c r="AR851">
        <f t="shared" si="285"/>
        <v>0</v>
      </c>
      <c r="AS851">
        <f t="shared" si="286"/>
        <v>0</v>
      </c>
    </row>
    <row r="852" spans="1:45" x14ac:dyDescent="0.3">
      <c r="A852">
        <v>851</v>
      </c>
      <c r="B852" t="s">
        <v>868</v>
      </c>
      <c r="C852">
        <v>1002</v>
      </c>
      <c r="D852">
        <v>26.5</v>
      </c>
      <c r="E852">
        <v>70.5</v>
      </c>
      <c r="F852">
        <v>80</v>
      </c>
      <c r="G852">
        <v>82.5</v>
      </c>
      <c r="H852">
        <v>84</v>
      </c>
      <c r="I852">
        <v>86.5</v>
      </c>
      <c r="J852">
        <v>87.5</v>
      </c>
      <c r="K852">
        <v>88.5</v>
      </c>
      <c r="L852">
        <v>89</v>
      </c>
      <c r="M852">
        <v>89.5</v>
      </c>
      <c r="N852">
        <v>90</v>
      </c>
      <c r="O852">
        <v>90</v>
      </c>
      <c r="Q852">
        <f t="shared" si="267"/>
        <v>48.007246376811594</v>
      </c>
      <c r="R852">
        <f t="shared" si="268"/>
        <v>127.71739130434784</v>
      </c>
      <c r="S852">
        <f t="shared" si="269"/>
        <v>144.92753623188406</v>
      </c>
      <c r="T852">
        <f t="shared" si="270"/>
        <v>149.45652173913044</v>
      </c>
      <c r="U852">
        <f t="shared" si="271"/>
        <v>152.17391304347828</v>
      </c>
      <c r="V852">
        <f t="shared" si="272"/>
        <v>156.70289855072463</v>
      </c>
      <c r="W852">
        <f t="shared" si="273"/>
        <v>158.51449275362319</v>
      </c>
      <c r="X852">
        <f t="shared" si="274"/>
        <v>160.32608695652172</v>
      </c>
      <c r="Y852">
        <f t="shared" si="275"/>
        <v>161.231884057971</v>
      </c>
      <c r="Z852">
        <f t="shared" si="276"/>
        <v>162.13768115942028</v>
      </c>
      <c r="AA852">
        <f t="shared" si="277"/>
        <v>163.04347826086956</v>
      </c>
      <c r="AB852">
        <f t="shared" si="278"/>
        <v>163.04347826086956</v>
      </c>
      <c r="AD852">
        <v>13.5</v>
      </c>
      <c r="AE852">
        <v>17.5</v>
      </c>
      <c r="AF852">
        <v>26.5</v>
      </c>
      <c r="AG852">
        <v>50.5</v>
      </c>
      <c r="AH852">
        <v>66</v>
      </c>
      <c r="AJ852">
        <f t="shared" si="279"/>
        <v>24.456521739130437</v>
      </c>
      <c r="AK852">
        <f t="shared" si="280"/>
        <v>31.70289855072464</v>
      </c>
      <c r="AL852">
        <f t="shared" si="281"/>
        <v>48.007246376811594</v>
      </c>
      <c r="AM852">
        <f t="shared" si="282"/>
        <v>91.485507246376812</v>
      </c>
      <c r="AN852">
        <f t="shared" si="283"/>
        <v>119.56521739130436</v>
      </c>
      <c r="AP852">
        <f t="shared" si="284"/>
        <v>3.3962264150943398</v>
      </c>
      <c r="AR852">
        <f t="shared" si="285"/>
        <v>0</v>
      </c>
      <c r="AS852">
        <f t="shared" si="286"/>
        <v>0</v>
      </c>
    </row>
    <row r="853" spans="1:45" x14ac:dyDescent="0.3">
      <c r="A853">
        <v>852</v>
      </c>
      <c r="B853" t="s">
        <v>869</v>
      </c>
      <c r="C853">
        <v>1002</v>
      </c>
      <c r="D853">
        <v>26.5</v>
      </c>
      <c r="E853">
        <v>70.5</v>
      </c>
      <c r="F853">
        <v>79.5</v>
      </c>
      <c r="G853">
        <v>82.5</v>
      </c>
      <c r="H853">
        <v>84</v>
      </c>
      <c r="I853">
        <v>86</v>
      </c>
      <c r="J853">
        <v>87.5</v>
      </c>
      <c r="K853">
        <v>88.5</v>
      </c>
      <c r="L853">
        <v>89</v>
      </c>
      <c r="M853">
        <v>89.5</v>
      </c>
      <c r="N853">
        <v>89.5</v>
      </c>
      <c r="O853">
        <v>90</v>
      </c>
      <c r="Q853">
        <f t="shared" si="267"/>
        <v>48.007246376811594</v>
      </c>
      <c r="R853">
        <f t="shared" si="268"/>
        <v>127.71739130434784</v>
      </c>
      <c r="S853">
        <f t="shared" si="269"/>
        <v>144.02173913043478</v>
      </c>
      <c r="T853">
        <f t="shared" si="270"/>
        <v>149.45652173913044</v>
      </c>
      <c r="U853">
        <f t="shared" si="271"/>
        <v>152.17391304347828</v>
      </c>
      <c r="V853">
        <f t="shared" si="272"/>
        <v>155.79710144927537</v>
      </c>
      <c r="W853">
        <f t="shared" si="273"/>
        <v>158.51449275362319</v>
      </c>
      <c r="X853">
        <f t="shared" si="274"/>
        <v>160.32608695652172</v>
      </c>
      <c r="Y853">
        <f t="shared" si="275"/>
        <v>161.231884057971</v>
      </c>
      <c r="Z853">
        <f t="shared" si="276"/>
        <v>162.13768115942028</v>
      </c>
      <c r="AA853">
        <f t="shared" si="277"/>
        <v>162.13768115942028</v>
      </c>
      <c r="AB853">
        <f t="shared" si="278"/>
        <v>163.04347826086956</v>
      </c>
      <c r="AD853">
        <v>13.5</v>
      </c>
      <c r="AE853">
        <v>17.5</v>
      </c>
      <c r="AF853">
        <v>26.5</v>
      </c>
      <c r="AG853">
        <v>50.5</v>
      </c>
      <c r="AH853">
        <v>66</v>
      </c>
      <c r="AJ853">
        <f t="shared" si="279"/>
        <v>24.456521739130437</v>
      </c>
      <c r="AK853">
        <f t="shared" si="280"/>
        <v>31.70289855072464</v>
      </c>
      <c r="AL853">
        <f t="shared" si="281"/>
        <v>48.007246376811594</v>
      </c>
      <c r="AM853">
        <f t="shared" si="282"/>
        <v>91.485507246376812</v>
      </c>
      <c r="AN853">
        <f t="shared" si="283"/>
        <v>119.56521739130436</v>
      </c>
      <c r="AP853">
        <f t="shared" si="284"/>
        <v>3.3962264150943398</v>
      </c>
      <c r="AR853">
        <f t="shared" si="285"/>
        <v>0</v>
      </c>
      <c r="AS853">
        <f t="shared" si="286"/>
        <v>0</v>
      </c>
    </row>
    <row r="854" spans="1:45" x14ac:dyDescent="0.3">
      <c r="A854">
        <v>853</v>
      </c>
      <c r="B854" t="s">
        <v>870</v>
      </c>
      <c r="C854">
        <v>1002</v>
      </c>
      <c r="D854">
        <v>26.5</v>
      </c>
      <c r="E854">
        <v>70.5</v>
      </c>
      <c r="F854">
        <v>79.5</v>
      </c>
      <c r="G854">
        <v>82.5</v>
      </c>
      <c r="H854">
        <v>84</v>
      </c>
      <c r="I854">
        <v>86.5</v>
      </c>
      <c r="J854">
        <v>87.5</v>
      </c>
      <c r="K854">
        <v>88.5</v>
      </c>
      <c r="L854">
        <v>89</v>
      </c>
      <c r="M854">
        <v>89.5</v>
      </c>
      <c r="N854">
        <v>90</v>
      </c>
      <c r="O854">
        <v>90</v>
      </c>
      <c r="Q854">
        <f t="shared" si="267"/>
        <v>48.007246376811594</v>
      </c>
      <c r="R854">
        <f t="shared" si="268"/>
        <v>127.71739130434784</v>
      </c>
      <c r="S854">
        <f t="shared" si="269"/>
        <v>144.02173913043478</v>
      </c>
      <c r="T854">
        <f t="shared" si="270"/>
        <v>149.45652173913044</v>
      </c>
      <c r="U854">
        <f t="shared" si="271"/>
        <v>152.17391304347828</v>
      </c>
      <c r="V854">
        <f t="shared" si="272"/>
        <v>156.70289855072463</v>
      </c>
      <c r="W854">
        <f t="shared" si="273"/>
        <v>158.51449275362319</v>
      </c>
      <c r="X854">
        <f t="shared" si="274"/>
        <v>160.32608695652172</v>
      </c>
      <c r="Y854">
        <f t="shared" si="275"/>
        <v>161.231884057971</v>
      </c>
      <c r="Z854">
        <f t="shared" si="276"/>
        <v>162.13768115942028</v>
      </c>
      <c r="AA854">
        <f t="shared" si="277"/>
        <v>163.04347826086956</v>
      </c>
      <c r="AB854">
        <f t="shared" si="278"/>
        <v>163.04347826086956</v>
      </c>
      <c r="AD854">
        <v>14</v>
      </c>
      <c r="AE854">
        <v>18</v>
      </c>
      <c r="AF854">
        <v>26.5</v>
      </c>
      <c r="AG854">
        <v>50</v>
      </c>
      <c r="AH854">
        <v>66</v>
      </c>
      <c r="AJ854">
        <f t="shared" si="279"/>
        <v>25.362318840579711</v>
      </c>
      <c r="AK854">
        <f t="shared" si="280"/>
        <v>32.608695652173914</v>
      </c>
      <c r="AL854">
        <f t="shared" si="281"/>
        <v>48.007246376811594</v>
      </c>
      <c r="AM854">
        <f t="shared" si="282"/>
        <v>90.579710144927532</v>
      </c>
      <c r="AN854">
        <f t="shared" si="283"/>
        <v>119.56521739130436</v>
      </c>
      <c r="AP854">
        <f t="shared" si="284"/>
        <v>3.3962264150943398</v>
      </c>
      <c r="AR854">
        <f t="shared" si="285"/>
        <v>0</v>
      </c>
      <c r="AS854">
        <f t="shared" si="286"/>
        <v>0</v>
      </c>
    </row>
    <row r="855" spans="1:45" x14ac:dyDescent="0.3">
      <c r="A855">
        <v>854</v>
      </c>
      <c r="B855" t="s">
        <v>871</v>
      </c>
      <c r="C855">
        <v>1002</v>
      </c>
      <c r="D855">
        <v>26.5</v>
      </c>
      <c r="E855">
        <v>70.5</v>
      </c>
      <c r="F855">
        <v>79.5</v>
      </c>
      <c r="G855">
        <v>82.5</v>
      </c>
      <c r="H855">
        <v>84</v>
      </c>
      <c r="I855">
        <v>86</v>
      </c>
      <c r="J855">
        <v>87.5</v>
      </c>
      <c r="K855">
        <v>88.5</v>
      </c>
      <c r="L855">
        <v>89</v>
      </c>
      <c r="M855">
        <v>89.5</v>
      </c>
      <c r="N855">
        <v>90</v>
      </c>
      <c r="O855">
        <v>90</v>
      </c>
      <c r="Q855">
        <f t="shared" si="267"/>
        <v>48.007246376811594</v>
      </c>
      <c r="R855">
        <f t="shared" si="268"/>
        <v>127.71739130434784</v>
      </c>
      <c r="S855">
        <f t="shared" si="269"/>
        <v>144.02173913043478</v>
      </c>
      <c r="T855">
        <f t="shared" si="270"/>
        <v>149.45652173913044</v>
      </c>
      <c r="U855">
        <f t="shared" si="271"/>
        <v>152.17391304347828</v>
      </c>
      <c r="V855">
        <f t="shared" si="272"/>
        <v>155.79710144927537</v>
      </c>
      <c r="W855">
        <f t="shared" si="273"/>
        <v>158.51449275362319</v>
      </c>
      <c r="X855">
        <f t="shared" si="274"/>
        <v>160.32608695652172</v>
      </c>
      <c r="Y855">
        <f t="shared" si="275"/>
        <v>161.231884057971</v>
      </c>
      <c r="Z855">
        <f t="shared" si="276"/>
        <v>162.13768115942028</v>
      </c>
      <c r="AA855">
        <f t="shared" si="277"/>
        <v>163.04347826086956</v>
      </c>
      <c r="AB855">
        <f t="shared" si="278"/>
        <v>163.04347826086956</v>
      </c>
      <c r="AD855">
        <v>13.5</v>
      </c>
      <c r="AE855">
        <v>17.5</v>
      </c>
      <c r="AF855">
        <v>26.5</v>
      </c>
      <c r="AG855">
        <v>50.5</v>
      </c>
      <c r="AH855">
        <v>66</v>
      </c>
      <c r="AJ855">
        <f t="shared" si="279"/>
        <v>24.456521739130437</v>
      </c>
      <c r="AK855">
        <f t="shared" si="280"/>
        <v>31.70289855072464</v>
      </c>
      <c r="AL855">
        <f t="shared" si="281"/>
        <v>48.007246376811594</v>
      </c>
      <c r="AM855">
        <f t="shared" si="282"/>
        <v>91.485507246376812</v>
      </c>
      <c r="AN855">
        <f t="shared" si="283"/>
        <v>119.56521739130436</v>
      </c>
      <c r="AP855">
        <f t="shared" si="284"/>
        <v>3.3962264150943398</v>
      </c>
      <c r="AR855">
        <f t="shared" si="285"/>
        <v>0</v>
      </c>
      <c r="AS855">
        <f t="shared" si="286"/>
        <v>0</v>
      </c>
    </row>
    <row r="856" spans="1:45" x14ac:dyDescent="0.3">
      <c r="A856">
        <v>855</v>
      </c>
      <c r="B856" t="s">
        <v>872</v>
      </c>
      <c r="C856">
        <v>1002</v>
      </c>
      <c r="D856">
        <v>25</v>
      </c>
      <c r="E856">
        <v>70.5</v>
      </c>
      <c r="F856">
        <v>80</v>
      </c>
      <c r="G856">
        <v>82.5</v>
      </c>
      <c r="H856">
        <v>84</v>
      </c>
      <c r="I856">
        <v>86</v>
      </c>
      <c r="J856">
        <v>87.5</v>
      </c>
      <c r="K856">
        <v>88.5</v>
      </c>
      <c r="L856">
        <v>89.5</v>
      </c>
      <c r="M856">
        <v>89.5</v>
      </c>
      <c r="N856">
        <v>90</v>
      </c>
      <c r="O856">
        <v>90</v>
      </c>
      <c r="Q856">
        <f t="shared" si="267"/>
        <v>45.289855072463766</v>
      </c>
      <c r="R856">
        <f t="shared" si="268"/>
        <v>127.71739130434784</v>
      </c>
      <c r="S856">
        <f t="shared" si="269"/>
        <v>144.92753623188406</v>
      </c>
      <c r="T856">
        <f t="shared" si="270"/>
        <v>149.45652173913044</v>
      </c>
      <c r="U856">
        <f t="shared" si="271"/>
        <v>152.17391304347828</v>
      </c>
      <c r="V856">
        <f t="shared" si="272"/>
        <v>155.79710144927537</v>
      </c>
      <c r="W856">
        <f t="shared" si="273"/>
        <v>158.51449275362319</v>
      </c>
      <c r="X856">
        <f t="shared" si="274"/>
        <v>160.32608695652172</v>
      </c>
      <c r="Y856">
        <f t="shared" si="275"/>
        <v>162.13768115942028</v>
      </c>
      <c r="Z856">
        <f t="shared" si="276"/>
        <v>162.13768115942028</v>
      </c>
      <c r="AA856">
        <f t="shared" si="277"/>
        <v>163.04347826086956</v>
      </c>
      <c r="AB856">
        <f t="shared" si="278"/>
        <v>163.04347826086956</v>
      </c>
      <c r="AD856">
        <v>13.5</v>
      </c>
      <c r="AE856">
        <v>18</v>
      </c>
      <c r="AF856">
        <v>25</v>
      </c>
      <c r="AG856">
        <v>50.5</v>
      </c>
      <c r="AH856">
        <v>66</v>
      </c>
      <c r="AJ856">
        <f t="shared" si="279"/>
        <v>24.456521739130437</v>
      </c>
      <c r="AK856">
        <f t="shared" si="280"/>
        <v>32.608695652173914</v>
      </c>
      <c r="AL856">
        <f t="shared" si="281"/>
        <v>45.289855072463766</v>
      </c>
      <c r="AM856">
        <f t="shared" si="282"/>
        <v>91.485507246376812</v>
      </c>
      <c r="AN856">
        <f t="shared" si="283"/>
        <v>119.56521739130436</v>
      </c>
      <c r="AP856">
        <f t="shared" si="284"/>
        <v>3.6</v>
      </c>
      <c r="AR856">
        <f t="shared" si="285"/>
        <v>0</v>
      </c>
      <c r="AS856">
        <f t="shared" si="286"/>
        <v>-2.7173913043478279</v>
      </c>
    </row>
    <row r="857" spans="1:45" x14ac:dyDescent="0.3">
      <c r="A857">
        <v>856</v>
      </c>
      <c r="B857" t="s">
        <v>873</v>
      </c>
      <c r="C857">
        <v>1002</v>
      </c>
      <c r="D857">
        <v>26.5</v>
      </c>
      <c r="E857">
        <v>70.5</v>
      </c>
      <c r="F857">
        <v>79.5</v>
      </c>
      <c r="G857">
        <v>82.5</v>
      </c>
      <c r="H857">
        <v>84</v>
      </c>
      <c r="I857">
        <v>86.5</v>
      </c>
      <c r="J857">
        <v>87.5</v>
      </c>
      <c r="K857">
        <v>88.5</v>
      </c>
      <c r="L857">
        <v>89</v>
      </c>
      <c r="M857">
        <v>89.5</v>
      </c>
      <c r="N857">
        <v>90</v>
      </c>
      <c r="O857">
        <v>90</v>
      </c>
      <c r="Q857">
        <f t="shared" si="267"/>
        <v>48.007246376811594</v>
      </c>
      <c r="R857">
        <f t="shared" si="268"/>
        <v>127.71739130434784</v>
      </c>
      <c r="S857">
        <f t="shared" si="269"/>
        <v>144.02173913043478</v>
      </c>
      <c r="T857">
        <f t="shared" si="270"/>
        <v>149.45652173913044</v>
      </c>
      <c r="U857">
        <f t="shared" si="271"/>
        <v>152.17391304347828</v>
      </c>
      <c r="V857">
        <f t="shared" si="272"/>
        <v>156.70289855072463</v>
      </c>
      <c r="W857">
        <f t="shared" si="273"/>
        <v>158.51449275362319</v>
      </c>
      <c r="X857">
        <f t="shared" si="274"/>
        <v>160.32608695652172</v>
      </c>
      <c r="Y857">
        <f t="shared" si="275"/>
        <v>161.231884057971</v>
      </c>
      <c r="Z857">
        <f t="shared" si="276"/>
        <v>162.13768115942028</v>
      </c>
      <c r="AA857">
        <f t="shared" si="277"/>
        <v>163.04347826086956</v>
      </c>
      <c r="AB857">
        <f t="shared" si="278"/>
        <v>163.04347826086956</v>
      </c>
      <c r="AD857">
        <v>13.5</v>
      </c>
      <c r="AE857">
        <v>18</v>
      </c>
      <c r="AF857">
        <v>26.5</v>
      </c>
      <c r="AG857">
        <v>50.5</v>
      </c>
      <c r="AH857">
        <v>66</v>
      </c>
      <c r="AJ857">
        <f t="shared" si="279"/>
        <v>24.456521739130437</v>
      </c>
      <c r="AK857">
        <f t="shared" si="280"/>
        <v>32.608695652173914</v>
      </c>
      <c r="AL857">
        <f t="shared" si="281"/>
        <v>48.007246376811594</v>
      </c>
      <c r="AM857">
        <f t="shared" si="282"/>
        <v>91.485507246376812</v>
      </c>
      <c r="AN857">
        <f t="shared" si="283"/>
        <v>119.56521739130436</v>
      </c>
      <c r="AP857">
        <f t="shared" si="284"/>
        <v>3.3962264150943398</v>
      </c>
      <c r="AR857">
        <f t="shared" si="285"/>
        <v>0</v>
      </c>
      <c r="AS857">
        <f t="shared" si="286"/>
        <v>2.7173913043478279</v>
      </c>
    </row>
    <row r="858" spans="1:45" x14ac:dyDescent="0.3">
      <c r="A858">
        <v>857</v>
      </c>
      <c r="B858" t="s">
        <v>874</v>
      </c>
      <c r="C858">
        <v>1002</v>
      </c>
      <c r="D858">
        <v>26.5</v>
      </c>
      <c r="E858">
        <v>70.5</v>
      </c>
      <c r="F858">
        <v>79.5</v>
      </c>
      <c r="G858">
        <v>82.5</v>
      </c>
      <c r="H858">
        <v>84</v>
      </c>
      <c r="I858">
        <v>86</v>
      </c>
      <c r="J858">
        <v>87.5</v>
      </c>
      <c r="K858">
        <v>88</v>
      </c>
      <c r="L858">
        <v>89</v>
      </c>
      <c r="M858">
        <v>89.5</v>
      </c>
      <c r="N858">
        <v>90</v>
      </c>
      <c r="O858">
        <v>90</v>
      </c>
      <c r="Q858">
        <f t="shared" si="267"/>
        <v>48.007246376811594</v>
      </c>
      <c r="R858">
        <f t="shared" si="268"/>
        <v>127.71739130434784</v>
      </c>
      <c r="S858">
        <f t="shared" si="269"/>
        <v>144.02173913043478</v>
      </c>
      <c r="T858">
        <f t="shared" si="270"/>
        <v>149.45652173913044</v>
      </c>
      <c r="U858">
        <f t="shared" si="271"/>
        <v>152.17391304347828</v>
      </c>
      <c r="V858">
        <f t="shared" si="272"/>
        <v>155.79710144927537</v>
      </c>
      <c r="W858">
        <f t="shared" si="273"/>
        <v>158.51449275362319</v>
      </c>
      <c r="X858">
        <f t="shared" si="274"/>
        <v>159.42028985507244</v>
      </c>
      <c r="Y858">
        <f t="shared" si="275"/>
        <v>161.231884057971</v>
      </c>
      <c r="Z858">
        <f t="shared" si="276"/>
        <v>162.13768115942028</v>
      </c>
      <c r="AA858">
        <f t="shared" si="277"/>
        <v>163.04347826086956</v>
      </c>
      <c r="AB858">
        <f t="shared" si="278"/>
        <v>163.04347826086956</v>
      </c>
      <c r="AD858">
        <v>14</v>
      </c>
      <c r="AE858">
        <v>17.5</v>
      </c>
      <c r="AF858">
        <v>26.5</v>
      </c>
      <c r="AG858">
        <v>50</v>
      </c>
      <c r="AH858">
        <v>66</v>
      </c>
      <c r="AJ858">
        <f t="shared" si="279"/>
        <v>25.362318840579711</v>
      </c>
      <c r="AK858">
        <f t="shared" si="280"/>
        <v>31.70289855072464</v>
      </c>
      <c r="AL858">
        <f t="shared" si="281"/>
        <v>48.007246376811594</v>
      </c>
      <c r="AM858">
        <f t="shared" si="282"/>
        <v>90.579710144927532</v>
      </c>
      <c r="AN858">
        <f t="shared" si="283"/>
        <v>119.56521739130436</v>
      </c>
      <c r="AP858">
        <f t="shared" si="284"/>
        <v>3.3962264150943398</v>
      </c>
      <c r="AR858">
        <f t="shared" si="285"/>
        <v>0</v>
      </c>
      <c r="AS858">
        <f t="shared" si="286"/>
        <v>0</v>
      </c>
    </row>
    <row r="859" spans="1:45" x14ac:dyDescent="0.3">
      <c r="A859">
        <v>858</v>
      </c>
      <c r="B859" t="s">
        <v>875</v>
      </c>
      <c r="C859">
        <v>1002</v>
      </c>
      <c r="D859">
        <v>25</v>
      </c>
      <c r="E859">
        <v>70.5</v>
      </c>
      <c r="F859">
        <v>80.5</v>
      </c>
      <c r="G859">
        <v>82.5</v>
      </c>
      <c r="H859">
        <v>84</v>
      </c>
      <c r="I859">
        <v>86.5</v>
      </c>
      <c r="J859">
        <v>87.5</v>
      </c>
      <c r="K859">
        <v>88.5</v>
      </c>
      <c r="L859">
        <v>89</v>
      </c>
      <c r="M859">
        <v>89.5</v>
      </c>
      <c r="N859">
        <v>90</v>
      </c>
      <c r="O859">
        <v>90</v>
      </c>
      <c r="Q859">
        <f t="shared" si="267"/>
        <v>45.289855072463766</v>
      </c>
      <c r="R859">
        <f t="shared" si="268"/>
        <v>127.71739130434784</v>
      </c>
      <c r="S859">
        <f t="shared" si="269"/>
        <v>145.83333333333334</v>
      </c>
      <c r="T859">
        <f t="shared" si="270"/>
        <v>149.45652173913044</v>
      </c>
      <c r="U859">
        <f t="shared" si="271"/>
        <v>152.17391304347828</v>
      </c>
      <c r="V859">
        <f t="shared" si="272"/>
        <v>156.70289855072463</v>
      </c>
      <c r="W859">
        <f t="shared" si="273"/>
        <v>158.51449275362319</v>
      </c>
      <c r="X859">
        <f t="shared" si="274"/>
        <v>160.32608695652172</v>
      </c>
      <c r="Y859">
        <f t="shared" si="275"/>
        <v>161.231884057971</v>
      </c>
      <c r="Z859">
        <f t="shared" si="276"/>
        <v>162.13768115942028</v>
      </c>
      <c r="AA859">
        <f t="shared" si="277"/>
        <v>163.04347826086956</v>
      </c>
      <c r="AB859">
        <f t="shared" si="278"/>
        <v>163.04347826086956</v>
      </c>
      <c r="AD859">
        <v>14</v>
      </c>
      <c r="AE859">
        <v>18</v>
      </c>
      <c r="AF859">
        <v>25</v>
      </c>
      <c r="AG859">
        <v>50.5</v>
      </c>
      <c r="AH859">
        <v>66</v>
      </c>
      <c r="AJ859">
        <f t="shared" si="279"/>
        <v>25.362318840579711</v>
      </c>
      <c r="AK859">
        <f t="shared" si="280"/>
        <v>32.608695652173914</v>
      </c>
      <c r="AL859">
        <f t="shared" si="281"/>
        <v>45.289855072463766</v>
      </c>
      <c r="AM859">
        <f t="shared" si="282"/>
        <v>91.485507246376812</v>
      </c>
      <c r="AN859">
        <f t="shared" si="283"/>
        <v>119.56521739130436</v>
      </c>
      <c r="AP859">
        <f t="shared" si="284"/>
        <v>3.6</v>
      </c>
      <c r="AR859">
        <f t="shared" si="285"/>
        <v>0</v>
      </c>
      <c r="AS859">
        <f t="shared" si="286"/>
        <v>-2.7173913043478279</v>
      </c>
    </row>
    <row r="860" spans="1:45" x14ac:dyDescent="0.3">
      <c r="A860">
        <v>859</v>
      </c>
      <c r="B860" t="s">
        <v>876</v>
      </c>
      <c r="C860">
        <v>1002</v>
      </c>
      <c r="D860">
        <v>25</v>
      </c>
      <c r="E860">
        <v>70.5</v>
      </c>
      <c r="F860">
        <v>79.5</v>
      </c>
      <c r="G860">
        <v>82.5</v>
      </c>
      <c r="H860">
        <v>84</v>
      </c>
      <c r="I860">
        <v>86</v>
      </c>
      <c r="J860">
        <v>87.5</v>
      </c>
      <c r="K860">
        <v>88.5</v>
      </c>
      <c r="L860">
        <v>89</v>
      </c>
      <c r="M860">
        <v>89.5</v>
      </c>
      <c r="N860">
        <v>90</v>
      </c>
      <c r="O860">
        <v>90</v>
      </c>
      <c r="Q860">
        <f t="shared" si="267"/>
        <v>45.289855072463766</v>
      </c>
      <c r="R860">
        <f t="shared" si="268"/>
        <v>127.71739130434784</v>
      </c>
      <c r="S860">
        <f t="shared" si="269"/>
        <v>144.02173913043478</v>
      </c>
      <c r="T860">
        <f t="shared" si="270"/>
        <v>149.45652173913044</v>
      </c>
      <c r="U860">
        <f t="shared" si="271"/>
        <v>152.17391304347828</v>
      </c>
      <c r="V860">
        <f t="shared" si="272"/>
        <v>155.79710144927537</v>
      </c>
      <c r="W860">
        <f t="shared" si="273"/>
        <v>158.51449275362319</v>
      </c>
      <c r="X860">
        <f t="shared" si="274"/>
        <v>160.32608695652172</v>
      </c>
      <c r="Y860">
        <f t="shared" si="275"/>
        <v>161.231884057971</v>
      </c>
      <c r="Z860">
        <f t="shared" si="276"/>
        <v>162.13768115942028</v>
      </c>
      <c r="AA860">
        <f t="shared" si="277"/>
        <v>163.04347826086956</v>
      </c>
      <c r="AB860">
        <f t="shared" si="278"/>
        <v>163.04347826086956</v>
      </c>
      <c r="AD860">
        <v>13.5</v>
      </c>
      <c r="AE860">
        <v>17.5</v>
      </c>
      <c r="AF860">
        <v>25</v>
      </c>
      <c r="AG860">
        <v>50.5</v>
      </c>
      <c r="AH860">
        <v>66</v>
      </c>
      <c r="AJ860">
        <f t="shared" si="279"/>
        <v>24.456521739130437</v>
      </c>
      <c r="AK860">
        <f t="shared" si="280"/>
        <v>31.70289855072464</v>
      </c>
      <c r="AL860">
        <f t="shared" si="281"/>
        <v>45.289855072463766</v>
      </c>
      <c r="AM860">
        <f t="shared" si="282"/>
        <v>91.485507246376812</v>
      </c>
      <c r="AN860">
        <f t="shared" si="283"/>
        <v>119.56521739130436</v>
      </c>
      <c r="AP860">
        <f t="shared" si="284"/>
        <v>3.6</v>
      </c>
      <c r="AR860">
        <f t="shared" si="285"/>
        <v>0</v>
      </c>
      <c r="AS860">
        <f t="shared" si="286"/>
        <v>0</v>
      </c>
    </row>
    <row r="861" spans="1:45" x14ac:dyDescent="0.3">
      <c r="A861">
        <v>860</v>
      </c>
      <c r="B861" t="s">
        <v>877</v>
      </c>
      <c r="C861">
        <v>1002</v>
      </c>
      <c r="D861">
        <v>25</v>
      </c>
      <c r="E861">
        <v>70.5</v>
      </c>
      <c r="F861">
        <v>79.5</v>
      </c>
      <c r="G861">
        <v>82.5</v>
      </c>
      <c r="H861">
        <v>84</v>
      </c>
      <c r="I861">
        <v>86</v>
      </c>
      <c r="J861">
        <v>87.5</v>
      </c>
      <c r="K861">
        <v>88.5</v>
      </c>
      <c r="L861">
        <v>89</v>
      </c>
      <c r="M861">
        <v>89.5</v>
      </c>
      <c r="N861">
        <v>90</v>
      </c>
      <c r="O861">
        <v>90</v>
      </c>
      <c r="Q861">
        <f t="shared" si="267"/>
        <v>45.289855072463766</v>
      </c>
      <c r="R861">
        <f t="shared" si="268"/>
        <v>127.71739130434784</v>
      </c>
      <c r="S861">
        <f t="shared" si="269"/>
        <v>144.02173913043478</v>
      </c>
      <c r="T861">
        <f t="shared" si="270"/>
        <v>149.45652173913044</v>
      </c>
      <c r="U861">
        <f t="shared" si="271"/>
        <v>152.17391304347828</v>
      </c>
      <c r="V861">
        <f t="shared" si="272"/>
        <v>155.79710144927537</v>
      </c>
      <c r="W861">
        <f t="shared" si="273"/>
        <v>158.51449275362319</v>
      </c>
      <c r="X861">
        <f t="shared" si="274"/>
        <v>160.32608695652172</v>
      </c>
      <c r="Y861">
        <f t="shared" si="275"/>
        <v>161.231884057971</v>
      </c>
      <c r="Z861">
        <f t="shared" si="276"/>
        <v>162.13768115942028</v>
      </c>
      <c r="AA861">
        <f t="shared" si="277"/>
        <v>163.04347826086956</v>
      </c>
      <c r="AB861">
        <f t="shared" si="278"/>
        <v>163.04347826086956</v>
      </c>
      <c r="AD861">
        <v>14</v>
      </c>
      <c r="AE861">
        <v>18</v>
      </c>
      <c r="AF861">
        <v>25</v>
      </c>
      <c r="AG861">
        <v>50.5</v>
      </c>
      <c r="AH861">
        <v>66</v>
      </c>
      <c r="AJ861">
        <f t="shared" si="279"/>
        <v>25.362318840579711</v>
      </c>
      <c r="AK861">
        <f t="shared" si="280"/>
        <v>32.608695652173914</v>
      </c>
      <c r="AL861">
        <f t="shared" si="281"/>
        <v>45.289855072463766</v>
      </c>
      <c r="AM861">
        <f t="shared" si="282"/>
        <v>91.485507246376812</v>
      </c>
      <c r="AN861">
        <f t="shared" si="283"/>
        <v>119.56521739130436</v>
      </c>
      <c r="AP861">
        <f t="shared" si="284"/>
        <v>3.6</v>
      </c>
      <c r="AR861">
        <f t="shared" si="285"/>
        <v>0</v>
      </c>
      <c r="AS861">
        <f t="shared" si="286"/>
        <v>0</v>
      </c>
    </row>
    <row r="862" spans="1:45" x14ac:dyDescent="0.3">
      <c r="A862">
        <v>861</v>
      </c>
      <c r="B862" t="s">
        <v>878</v>
      </c>
      <c r="C862">
        <v>1002</v>
      </c>
      <c r="D862">
        <v>25</v>
      </c>
      <c r="E862">
        <v>70.5</v>
      </c>
      <c r="F862">
        <v>79.5</v>
      </c>
      <c r="G862">
        <v>82.5</v>
      </c>
      <c r="H862">
        <v>84</v>
      </c>
      <c r="I862">
        <v>86</v>
      </c>
      <c r="J862">
        <v>87.5</v>
      </c>
      <c r="K862">
        <v>88</v>
      </c>
      <c r="L862">
        <v>89</v>
      </c>
      <c r="M862">
        <v>89.5</v>
      </c>
      <c r="N862">
        <v>90</v>
      </c>
      <c r="O862">
        <v>90</v>
      </c>
      <c r="Q862">
        <f t="shared" si="267"/>
        <v>45.289855072463766</v>
      </c>
      <c r="R862">
        <f t="shared" si="268"/>
        <v>127.71739130434784</v>
      </c>
      <c r="S862">
        <f t="shared" si="269"/>
        <v>144.02173913043478</v>
      </c>
      <c r="T862">
        <f t="shared" si="270"/>
        <v>149.45652173913044</v>
      </c>
      <c r="U862">
        <f t="shared" si="271"/>
        <v>152.17391304347828</v>
      </c>
      <c r="V862">
        <f t="shared" si="272"/>
        <v>155.79710144927537</v>
      </c>
      <c r="W862">
        <f t="shared" si="273"/>
        <v>158.51449275362319</v>
      </c>
      <c r="X862">
        <f t="shared" si="274"/>
        <v>159.42028985507244</v>
      </c>
      <c r="Y862">
        <f t="shared" si="275"/>
        <v>161.231884057971</v>
      </c>
      <c r="Z862">
        <f t="shared" si="276"/>
        <v>162.13768115942028</v>
      </c>
      <c r="AA862">
        <f t="shared" si="277"/>
        <v>163.04347826086956</v>
      </c>
      <c r="AB862">
        <f t="shared" si="278"/>
        <v>163.04347826086956</v>
      </c>
      <c r="AD862">
        <v>13.5</v>
      </c>
      <c r="AE862">
        <v>18</v>
      </c>
      <c r="AF862">
        <v>25</v>
      </c>
      <c r="AG862">
        <v>50.5</v>
      </c>
      <c r="AH862">
        <v>66</v>
      </c>
      <c r="AJ862">
        <f t="shared" si="279"/>
        <v>24.456521739130437</v>
      </c>
      <c r="AK862">
        <f t="shared" si="280"/>
        <v>32.608695652173914</v>
      </c>
      <c r="AL862">
        <f t="shared" si="281"/>
        <v>45.289855072463766</v>
      </c>
      <c r="AM862">
        <f t="shared" si="282"/>
        <v>91.485507246376812</v>
      </c>
      <c r="AN862">
        <f t="shared" si="283"/>
        <v>119.56521739130436</v>
      </c>
      <c r="AP862">
        <f t="shared" si="284"/>
        <v>3.6</v>
      </c>
      <c r="AR862">
        <f t="shared" si="285"/>
        <v>0</v>
      </c>
      <c r="AS862">
        <f t="shared" si="286"/>
        <v>0</v>
      </c>
    </row>
    <row r="863" spans="1:45" x14ac:dyDescent="0.3">
      <c r="A863">
        <v>862</v>
      </c>
      <c r="B863" t="s">
        <v>879</v>
      </c>
      <c r="C863">
        <v>1002</v>
      </c>
      <c r="D863">
        <v>26.5</v>
      </c>
      <c r="E863">
        <v>70.5</v>
      </c>
      <c r="F863">
        <v>79.5</v>
      </c>
      <c r="G863">
        <v>82.5</v>
      </c>
      <c r="H863">
        <v>84</v>
      </c>
      <c r="I863">
        <v>86.5</v>
      </c>
      <c r="J863">
        <v>87</v>
      </c>
      <c r="K863">
        <v>88.5</v>
      </c>
      <c r="L863">
        <v>89</v>
      </c>
      <c r="M863">
        <v>89.5</v>
      </c>
      <c r="N863">
        <v>90</v>
      </c>
      <c r="O863">
        <v>90</v>
      </c>
      <c r="Q863">
        <f t="shared" si="267"/>
        <v>48.007246376811594</v>
      </c>
      <c r="R863">
        <f t="shared" si="268"/>
        <v>127.71739130434784</v>
      </c>
      <c r="S863">
        <f t="shared" si="269"/>
        <v>144.02173913043478</v>
      </c>
      <c r="T863">
        <f t="shared" si="270"/>
        <v>149.45652173913044</v>
      </c>
      <c r="U863">
        <f t="shared" si="271"/>
        <v>152.17391304347828</v>
      </c>
      <c r="V863">
        <f t="shared" si="272"/>
        <v>156.70289855072463</v>
      </c>
      <c r="W863">
        <f t="shared" si="273"/>
        <v>157.60869565217391</v>
      </c>
      <c r="X863">
        <f t="shared" si="274"/>
        <v>160.32608695652172</v>
      </c>
      <c r="Y863">
        <f t="shared" si="275"/>
        <v>161.231884057971</v>
      </c>
      <c r="Z863">
        <f t="shared" si="276"/>
        <v>162.13768115942028</v>
      </c>
      <c r="AA863">
        <f t="shared" si="277"/>
        <v>163.04347826086956</v>
      </c>
      <c r="AB863">
        <f t="shared" si="278"/>
        <v>163.04347826086956</v>
      </c>
      <c r="AD863">
        <v>13.5</v>
      </c>
      <c r="AE863">
        <v>18</v>
      </c>
      <c r="AF863">
        <v>26.5</v>
      </c>
      <c r="AG863">
        <v>50.5</v>
      </c>
      <c r="AH863">
        <v>66</v>
      </c>
      <c r="AJ863">
        <f t="shared" si="279"/>
        <v>24.456521739130437</v>
      </c>
      <c r="AK863">
        <f t="shared" si="280"/>
        <v>32.608695652173914</v>
      </c>
      <c r="AL863">
        <f t="shared" si="281"/>
        <v>48.007246376811594</v>
      </c>
      <c r="AM863">
        <f t="shared" si="282"/>
        <v>91.485507246376812</v>
      </c>
      <c r="AN863">
        <f t="shared" si="283"/>
        <v>119.56521739130436</v>
      </c>
      <c r="AP863">
        <f t="shared" si="284"/>
        <v>3.3962264150943398</v>
      </c>
      <c r="AR863">
        <f t="shared" si="285"/>
        <v>0</v>
      </c>
      <c r="AS863">
        <f t="shared" si="286"/>
        <v>2.7173913043478279</v>
      </c>
    </row>
    <row r="864" spans="1:45" x14ac:dyDescent="0.3">
      <c r="A864">
        <v>863</v>
      </c>
      <c r="B864" t="s">
        <v>880</v>
      </c>
      <c r="C864">
        <v>1002</v>
      </c>
      <c r="D864">
        <v>26.5</v>
      </c>
      <c r="E864">
        <v>70.5</v>
      </c>
      <c r="F864">
        <v>79.5</v>
      </c>
      <c r="G864">
        <v>82.5</v>
      </c>
      <c r="H864">
        <v>84</v>
      </c>
      <c r="I864">
        <v>86</v>
      </c>
      <c r="J864">
        <v>87.5</v>
      </c>
      <c r="K864">
        <v>88.5</v>
      </c>
      <c r="L864">
        <v>89</v>
      </c>
      <c r="M864">
        <v>89.5</v>
      </c>
      <c r="N864">
        <v>90</v>
      </c>
      <c r="O864">
        <v>90</v>
      </c>
      <c r="Q864">
        <f t="shared" si="267"/>
        <v>48.007246376811594</v>
      </c>
      <c r="R864">
        <f t="shared" si="268"/>
        <v>127.71739130434784</v>
      </c>
      <c r="S864">
        <f t="shared" si="269"/>
        <v>144.02173913043478</v>
      </c>
      <c r="T864">
        <f t="shared" si="270"/>
        <v>149.45652173913044</v>
      </c>
      <c r="U864">
        <f t="shared" si="271"/>
        <v>152.17391304347828</v>
      </c>
      <c r="V864">
        <f t="shared" si="272"/>
        <v>155.79710144927537</v>
      </c>
      <c r="W864">
        <f t="shared" si="273"/>
        <v>158.51449275362319</v>
      </c>
      <c r="X864">
        <f t="shared" si="274"/>
        <v>160.32608695652172</v>
      </c>
      <c r="Y864">
        <f t="shared" si="275"/>
        <v>161.231884057971</v>
      </c>
      <c r="Z864">
        <f t="shared" si="276"/>
        <v>162.13768115942028</v>
      </c>
      <c r="AA864">
        <f t="shared" si="277"/>
        <v>163.04347826086956</v>
      </c>
      <c r="AB864">
        <f t="shared" si="278"/>
        <v>163.04347826086956</v>
      </c>
      <c r="AD864">
        <v>13.5</v>
      </c>
      <c r="AE864">
        <v>18</v>
      </c>
      <c r="AF864">
        <v>26.5</v>
      </c>
      <c r="AG864">
        <v>50.5</v>
      </c>
      <c r="AH864">
        <v>66</v>
      </c>
      <c r="AJ864">
        <f t="shared" si="279"/>
        <v>24.456521739130437</v>
      </c>
      <c r="AK864">
        <f t="shared" si="280"/>
        <v>32.608695652173914</v>
      </c>
      <c r="AL864">
        <f t="shared" si="281"/>
        <v>48.007246376811594</v>
      </c>
      <c r="AM864">
        <f t="shared" si="282"/>
        <v>91.485507246376812</v>
      </c>
      <c r="AN864">
        <f t="shared" si="283"/>
        <v>119.56521739130436</v>
      </c>
      <c r="AP864">
        <f t="shared" si="284"/>
        <v>3.3962264150943398</v>
      </c>
      <c r="AR864">
        <f t="shared" si="285"/>
        <v>0</v>
      </c>
      <c r="AS864">
        <f t="shared" si="286"/>
        <v>0</v>
      </c>
    </row>
    <row r="865" spans="1:45" x14ac:dyDescent="0.3">
      <c r="A865">
        <v>864</v>
      </c>
      <c r="B865" t="s">
        <v>881</v>
      </c>
      <c r="C865">
        <v>1002</v>
      </c>
      <c r="D865">
        <v>26.5</v>
      </c>
      <c r="E865">
        <v>70.5</v>
      </c>
      <c r="F865">
        <v>79.5</v>
      </c>
      <c r="G865">
        <v>82.5</v>
      </c>
      <c r="H865">
        <v>84</v>
      </c>
      <c r="I865">
        <v>86</v>
      </c>
      <c r="J865">
        <v>87.5</v>
      </c>
      <c r="K865">
        <v>88</v>
      </c>
      <c r="L865">
        <v>89</v>
      </c>
      <c r="M865">
        <v>89.5</v>
      </c>
      <c r="N865">
        <v>89.5</v>
      </c>
      <c r="O865">
        <v>90</v>
      </c>
      <c r="Q865">
        <f t="shared" si="267"/>
        <v>48.007246376811594</v>
      </c>
      <c r="R865">
        <f t="shared" si="268"/>
        <v>127.71739130434784</v>
      </c>
      <c r="S865">
        <f t="shared" si="269"/>
        <v>144.02173913043478</v>
      </c>
      <c r="T865">
        <f t="shared" si="270"/>
        <v>149.45652173913044</v>
      </c>
      <c r="U865">
        <f t="shared" si="271"/>
        <v>152.17391304347828</v>
      </c>
      <c r="V865">
        <f t="shared" si="272"/>
        <v>155.79710144927537</v>
      </c>
      <c r="W865">
        <f t="shared" si="273"/>
        <v>158.51449275362319</v>
      </c>
      <c r="X865">
        <f t="shared" si="274"/>
        <v>159.42028985507244</v>
      </c>
      <c r="Y865">
        <f t="shared" si="275"/>
        <v>161.231884057971</v>
      </c>
      <c r="Z865">
        <f t="shared" si="276"/>
        <v>162.13768115942028</v>
      </c>
      <c r="AA865">
        <f t="shared" si="277"/>
        <v>162.13768115942028</v>
      </c>
      <c r="AB865">
        <f t="shared" si="278"/>
        <v>163.04347826086956</v>
      </c>
      <c r="AD865">
        <v>13.5</v>
      </c>
      <c r="AE865">
        <v>18</v>
      </c>
      <c r="AF865">
        <v>26.5</v>
      </c>
      <c r="AG865">
        <v>50</v>
      </c>
      <c r="AH865">
        <v>66</v>
      </c>
      <c r="AJ865">
        <f t="shared" si="279"/>
        <v>24.456521739130437</v>
      </c>
      <c r="AK865">
        <f t="shared" si="280"/>
        <v>32.608695652173914</v>
      </c>
      <c r="AL865">
        <f t="shared" si="281"/>
        <v>48.007246376811594</v>
      </c>
      <c r="AM865">
        <f t="shared" si="282"/>
        <v>90.579710144927532</v>
      </c>
      <c r="AN865">
        <f t="shared" si="283"/>
        <v>119.56521739130436</v>
      </c>
      <c r="AP865">
        <f t="shared" si="284"/>
        <v>3.3962264150943398</v>
      </c>
      <c r="AR865">
        <f t="shared" si="285"/>
        <v>0</v>
      </c>
      <c r="AS865">
        <f t="shared" si="286"/>
        <v>0</v>
      </c>
    </row>
    <row r="866" spans="1:45" x14ac:dyDescent="0.3">
      <c r="A866">
        <v>865</v>
      </c>
      <c r="B866" t="s">
        <v>882</v>
      </c>
      <c r="C866">
        <v>1002</v>
      </c>
      <c r="D866">
        <v>26.5</v>
      </c>
      <c r="E866">
        <v>70.5</v>
      </c>
      <c r="F866">
        <v>79.5</v>
      </c>
      <c r="G866">
        <v>82.5</v>
      </c>
      <c r="H866">
        <v>84</v>
      </c>
      <c r="I866">
        <v>86</v>
      </c>
      <c r="J866">
        <v>87.5</v>
      </c>
      <c r="K866">
        <v>88.5</v>
      </c>
      <c r="L866">
        <v>89</v>
      </c>
      <c r="M866">
        <v>89.5</v>
      </c>
      <c r="N866">
        <v>90</v>
      </c>
      <c r="O866">
        <v>90</v>
      </c>
      <c r="Q866">
        <f t="shared" si="267"/>
        <v>48.007246376811594</v>
      </c>
      <c r="R866">
        <f t="shared" si="268"/>
        <v>127.71739130434784</v>
      </c>
      <c r="S866">
        <f t="shared" si="269"/>
        <v>144.02173913043478</v>
      </c>
      <c r="T866">
        <f t="shared" si="270"/>
        <v>149.45652173913044</v>
      </c>
      <c r="U866">
        <f t="shared" si="271"/>
        <v>152.17391304347828</v>
      </c>
      <c r="V866">
        <f t="shared" si="272"/>
        <v>155.79710144927537</v>
      </c>
      <c r="W866">
        <f t="shared" si="273"/>
        <v>158.51449275362319</v>
      </c>
      <c r="X866">
        <f t="shared" si="274"/>
        <v>160.32608695652172</v>
      </c>
      <c r="Y866">
        <f t="shared" si="275"/>
        <v>161.231884057971</v>
      </c>
      <c r="Z866">
        <f t="shared" si="276"/>
        <v>162.13768115942028</v>
      </c>
      <c r="AA866">
        <f t="shared" si="277"/>
        <v>163.04347826086956</v>
      </c>
      <c r="AB866">
        <f t="shared" si="278"/>
        <v>163.04347826086956</v>
      </c>
      <c r="AD866">
        <v>14</v>
      </c>
      <c r="AE866">
        <v>17.5</v>
      </c>
      <c r="AF866">
        <v>26.5</v>
      </c>
      <c r="AG866">
        <v>50.5</v>
      </c>
      <c r="AH866">
        <v>66</v>
      </c>
      <c r="AJ866">
        <f t="shared" si="279"/>
        <v>25.362318840579711</v>
      </c>
      <c r="AK866">
        <f t="shared" si="280"/>
        <v>31.70289855072464</v>
      </c>
      <c r="AL866">
        <f t="shared" si="281"/>
        <v>48.007246376811594</v>
      </c>
      <c r="AM866">
        <f t="shared" si="282"/>
        <v>91.485507246376812</v>
      </c>
      <c r="AN866">
        <f t="shared" si="283"/>
        <v>119.56521739130436</v>
      </c>
      <c r="AP866">
        <f t="shared" si="284"/>
        <v>3.3962264150943398</v>
      </c>
      <c r="AR866">
        <f t="shared" si="285"/>
        <v>0</v>
      </c>
      <c r="AS866">
        <f t="shared" si="286"/>
        <v>0</v>
      </c>
    </row>
    <row r="867" spans="1:45" x14ac:dyDescent="0.3">
      <c r="A867">
        <v>866</v>
      </c>
      <c r="B867" t="s">
        <v>883</v>
      </c>
      <c r="C867">
        <v>1002</v>
      </c>
      <c r="D867">
        <v>25</v>
      </c>
      <c r="E867">
        <v>70.5</v>
      </c>
      <c r="F867">
        <v>79.5</v>
      </c>
      <c r="G867">
        <v>82.5</v>
      </c>
      <c r="H867">
        <v>84</v>
      </c>
      <c r="I867">
        <v>86</v>
      </c>
      <c r="J867">
        <v>87.5</v>
      </c>
      <c r="K867">
        <v>88.5</v>
      </c>
      <c r="L867">
        <v>89</v>
      </c>
      <c r="M867">
        <v>89.5</v>
      </c>
      <c r="N867">
        <v>90</v>
      </c>
      <c r="O867">
        <v>90</v>
      </c>
      <c r="Q867">
        <f t="shared" si="267"/>
        <v>45.289855072463766</v>
      </c>
      <c r="R867">
        <f t="shared" si="268"/>
        <v>127.71739130434784</v>
      </c>
      <c r="S867">
        <f t="shared" si="269"/>
        <v>144.02173913043478</v>
      </c>
      <c r="T867">
        <f t="shared" si="270"/>
        <v>149.45652173913044</v>
      </c>
      <c r="U867">
        <f t="shared" si="271"/>
        <v>152.17391304347828</v>
      </c>
      <c r="V867">
        <f t="shared" si="272"/>
        <v>155.79710144927537</v>
      </c>
      <c r="W867">
        <f t="shared" si="273"/>
        <v>158.51449275362319</v>
      </c>
      <c r="X867">
        <f t="shared" si="274"/>
        <v>160.32608695652172</v>
      </c>
      <c r="Y867">
        <f t="shared" si="275"/>
        <v>161.231884057971</v>
      </c>
      <c r="Z867">
        <f t="shared" si="276"/>
        <v>162.13768115942028</v>
      </c>
      <c r="AA867">
        <f t="shared" si="277"/>
        <v>163.04347826086956</v>
      </c>
      <c r="AB867">
        <f t="shared" si="278"/>
        <v>163.04347826086956</v>
      </c>
      <c r="AD867">
        <v>13.5</v>
      </c>
      <c r="AE867">
        <v>18</v>
      </c>
      <c r="AF867">
        <v>25</v>
      </c>
      <c r="AG867">
        <v>50.5</v>
      </c>
      <c r="AH867">
        <v>66</v>
      </c>
      <c r="AJ867">
        <f t="shared" si="279"/>
        <v>24.456521739130437</v>
      </c>
      <c r="AK867">
        <f t="shared" si="280"/>
        <v>32.608695652173914</v>
      </c>
      <c r="AL867">
        <f t="shared" si="281"/>
        <v>45.289855072463766</v>
      </c>
      <c r="AM867">
        <f t="shared" si="282"/>
        <v>91.485507246376812</v>
      </c>
      <c r="AN867">
        <f t="shared" si="283"/>
        <v>119.56521739130436</v>
      </c>
      <c r="AP867">
        <f t="shared" si="284"/>
        <v>3.6</v>
      </c>
      <c r="AR867">
        <f t="shared" si="285"/>
        <v>0</v>
      </c>
      <c r="AS867">
        <f t="shared" si="286"/>
        <v>-2.7173913043478279</v>
      </c>
    </row>
    <row r="868" spans="1:45" x14ac:dyDescent="0.3">
      <c r="A868">
        <v>867</v>
      </c>
      <c r="B868" t="s">
        <v>884</v>
      </c>
      <c r="C868">
        <v>1002</v>
      </c>
      <c r="D868">
        <v>25</v>
      </c>
      <c r="E868">
        <v>70.5</v>
      </c>
      <c r="F868">
        <v>79.5</v>
      </c>
      <c r="G868">
        <v>82.5</v>
      </c>
      <c r="H868">
        <v>84</v>
      </c>
      <c r="I868">
        <v>86</v>
      </c>
      <c r="J868">
        <v>87.5</v>
      </c>
      <c r="K868">
        <v>88</v>
      </c>
      <c r="L868">
        <v>88.5</v>
      </c>
      <c r="M868">
        <v>89.5</v>
      </c>
      <c r="N868">
        <v>90</v>
      </c>
      <c r="O868">
        <v>90</v>
      </c>
      <c r="Q868">
        <f t="shared" si="267"/>
        <v>45.289855072463766</v>
      </c>
      <c r="R868">
        <f t="shared" si="268"/>
        <v>127.71739130434784</v>
      </c>
      <c r="S868">
        <f t="shared" si="269"/>
        <v>144.02173913043478</v>
      </c>
      <c r="T868">
        <f t="shared" si="270"/>
        <v>149.45652173913044</v>
      </c>
      <c r="U868">
        <f t="shared" si="271"/>
        <v>152.17391304347828</v>
      </c>
      <c r="V868">
        <f t="shared" si="272"/>
        <v>155.79710144927537</v>
      </c>
      <c r="W868">
        <f t="shared" si="273"/>
        <v>158.51449275362319</v>
      </c>
      <c r="X868">
        <f t="shared" si="274"/>
        <v>159.42028985507244</v>
      </c>
      <c r="Y868">
        <f t="shared" si="275"/>
        <v>160.32608695652172</v>
      </c>
      <c r="Z868">
        <f t="shared" si="276"/>
        <v>162.13768115942028</v>
      </c>
      <c r="AA868">
        <f t="shared" si="277"/>
        <v>163.04347826086956</v>
      </c>
      <c r="AB868">
        <f t="shared" si="278"/>
        <v>163.04347826086956</v>
      </c>
      <c r="AD868">
        <v>13.5</v>
      </c>
      <c r="AE868">
        <v>18</v>
      </c>
      <c r="AF868">
        <v>25</v>
      </c>
      <c r="AG868">
        <v>50</v>
      </c>
      <c r="AH868">
        <v>66</v>
      </c>
      <c r="AJ868">
        <f t="shared" si="279"/>
        <v>24.456521739130437</v>
      </c>
      <c r="AK868">
        <f t="shared" si="280"/>
        <v>32.608695652173914</v>
      </c>
      <c r="AL868">
        <f t="shared" si="281"/>
        <v>45.289855072463766</v>
      </c>
      <c r="AM868">
        <f t="shared" si="282"/>
        <v>90.579710144927532</v>
      </c>
      <c r="AN868">
        <f t="shared" si="283"/>
        <v>119.56521739130436</v>
      </c>
      <c r="AP868">
        <f t="shared" si="284"/>
        <v>3.6</v>
      </c>
      <c r="AR868">
        <f t="shared" si="285"/>
        <v>0</v>
      </c>
      <c r="AS868">
        <f t="shared" si="286"/>
        <v>0</v>
      </c>
    </row>
    <row r="869" spans="1:45" x14ac:dyDescent="0.3">
      <c r="A869">
        <v>868</v>
      </c>
      <c r="B869" t="s">
        <v>885</v>
      </c>
      <c r="C869">
        <v>1002</v>
      </c>
      <c r="D869">
        <v>25</v>
      </c>
      <c r="E869">
        <v>70.5</v>
      </c>
      <c r="F869">
        <v>79.5</v>
      </c>
      <c r="G869">
        <v>82.5</v>
      </c>
      <c r="H869">
        <v>84</v>
      </c>
      <c r="I869">
        <v>86</v>
      </c>
      <c r="J869">
        <v>87.5</v>
      </c>
      <c r="K869">
        <v>88</v>
      </c>
      <c r="L869">
        <v>89</v>
      </c>
      <c r="M869">
        <v>89.5</v>
      </c>
      <c r="N869">
        <v>89.5</v>
      </c>
      <c r="O869">
        <v>90</v>
      </c>
      <c r="Q869">
        <f t="shared" si="267"/>
        <v>45.289855072463766</v>
      </c>
      <c r="R869">
        <f t="shared" si="268"/>
        <v>127.71739130434784</v>
      </c>
      <c r="S869">
        <f t="shared" si="269"/>
        <v>144.02173913043478</v>
      </c>
      <c r="T869">
        <f t="shared" si="270"/>
        <v>149.45652173913044</v>
      </c>
      <c r="U869">
        <f t="shared" si="271"/>
        <v>152.17391304347828</v>
      </c>
      <c r="V869">
        <f t="shared" si="272"/>
        <v>155.79710144927537</v>
      </c>
      <c r="W869">
        <f t="shared" si="273"/>
        <v>158.51449275362319</v>
      </c>
      <c r="X869">
        <f t="shared" si="274"/>
        <v>159.42028985507244</v>
      </c>
      <c r="Y869">
        <f t="shared" si="275"/>
        <v>161.231884057971</v>
      </c>
      <c r="Z869">
        <f t="shared" si="276"/>
        <v>162.13768115942028</v>
      </c>
      <c r="AA869">
        <f t="shared" si="277"/>
        <v>162.13768115942028</v>
      </c>
      <c r="AB869">
        <f t="shared" si="278"/>
        <v>163.04347826086956</v>
      </c>
      <c r="AD869">
        <v>13.5</v>
      </c>
      <c r="AE869">
        <v>18</v>
      </c>
      <c r="AF869">
        <v>25</v>
      </c>
      <c r="AG869">
        <v>50.5</v>
      </c>
      <c r="AH869">
        <v>66</v>
      </c>
      <c r="AJ869">
        <f t="shared" si="279"/>
        <v>24.456521739130437</v>
      </c>
      <c r="AK869">
        <f t="shared" si="280"/>
        <v>32.608695652173914</v>
      </c>
      <c r="AL869">
        <f t="shared" si="281"/>
        <v>45.289855072463766</v>
      </c>
      <c r="AM869">
        <f t="shared" si="282"/>
        <v>91.485507246376812</v>
      </c>
      <c r="AN869">
        <f t="shared" si="283"/>
        <v>119.56521739130436</v>
      </c>
      <c r="AP869">
        <f t="shared" si="284"/>
        <v>3.6</v>
      </c>
      <c r="AR869">
        <f t="shared" si="285"/>
        <v>0</v>
      </c>
      <c r="AS869">
        <f t="shared" si="286"/>
        <v>0</v>
      </c>
    </row>
    <row r="870" spans="1:45" x14ac:dyDescent="0.3">
      <c r="A870">
        <v>869</v>
      </c>
      <c r="B870" t="s">
        <v>886</v>
      </c>
      <c r="C870">
        <v>1002</v>
      </c>
      <c r="D870">
        <v>26.5</v>
      </c>
      <c r="E870">
        <v>70.5</v>
      </c>
      <c r="F870">
        <v>80</v>
      </c>
      <c r="G870">
        <v>82.5</v>
      </c>
      <c r="H870">
        <v>84</v>
      </c>
      <c r="I870">
        <v>86</v>
      </c>
      <c r="J870">
        <v>87</v>
      </c>
      <c r="K870">
        <v>88</v>
      </c>
      <c r="L870">
        <v>89</v>
      </c>
      <c r="M870">
        <v>89.5</v>
      </c>
      <c r="N870">
        <v>90</v>
      </c>
      <c r="O870">
        <v>90</v>
      </c>
      <c r="Q870">
        <f t="shared" si="267"/>
        <v>48.007246376811594</v>
      </c>
      <c r="R870">
        <f t="shared" si="268"/>
        <v>127.71739130434784</v>
      </c>
      <c r="S870">
        <f t="shared" si="269"/>
        <v>144.92753623188406</v>
      </c>
      <c r="T870">
        <f t="shared" si="270"/>
        <v>149.45652173913044</v>
      </c>
      <c r="U870">
        <f t="shared" si="271"/>
        <v>152.17391304347828</v>
      </c>
      <c r="V870">
        <f t="shared" si="272"/>
        <v>155.79710144927537</v>
      </c>
      <c r="W870">
        <f t="shared" si="273"/>
        <v>157.60869565217391</v>
      </c>
      <c r="X870">
        <f t="shared" si="274"/>
        <v>159.42028985507244</v>
      </c>
      <c r="Y870">
        <f t="shared" si="275"/>
        <v>161.231884057971</v>
      </c>
      <c r="Z870">
        <f t="shared" si="276"/>
        <v>162.13768115942028</v>
      </c>
      <c r="AA870">
        <f t="shared" si="277"/>
        <v>163.04347826086956</v>
      </c>
      <c r="AB870">
        <f t="shared" si="278"/>
        <v>163.04347826086956</v>
      </c>
      <c r="AD870">
        <v>13.5</v>
      </c>
      <c r="AE870">
        <v>18</v>
      </c>
      <c r="AF870">
        <v>26.5</v>
      </c>
      <c r="AG870">
        <v>50</v>
      </c>
      <c r="AH870">
        <v>66</v>
      </c>
      <c r="AJ870">
        <f t="shared" si="279"/>
        <v>24.456521739130437</v>
      </c>
      <c r="AK870">
        <f t="shared" si="280"/>
        <v>32.608695652173914</v>
      </c>
      <c r="AL870">
        <f t="shared" si="281"/>
        <v>48.007246376811594</v>
      </c>
      <c r="AM870">
        <f t="shared" si="282"/>
        <v>90.579710144927532</v>
      </c>
      <c r="AN870">
        <f t="shared" si="283"/>
        <v>119.56521739130436</v>
      </c>
      <c r="AP870">
        <f t="shared" si="284"/>
        <v>3.3962264150943398</v>
      </c>
      <c r="AR870">
        <f t="shared" si="285"/>
        <v>0</v>
      </c>
      <c r="AS870">
        <f t="shared" si="286"/>
        <v>2.7173913043478279</v>
      </c>
    </row>
    <row r="871" spans="1:45" x14ac:dyDescent="0.3">
      <c r="A871">
        <v>870</v>
      </c>
      <c r="B871" t="s">
        <v>887</v>
      </c>
      <c r="C871">
        <v>1002</v>
      </c>
      <c r="D871">
        <v>25</v>
      </c>
      <c r="E871">
        <v>70.5</v>
      </c>
      <c r="F871">
        <v>79.5</v>
      </c>
      <c r="G871">
        <v>82.5</v>
      </c>
      <c r="H871">
        <v>84</v>
      </c>
      <c r="I871">
        <v>86</v>
      </c>
      <c r="J871">
        <v>87.5</v>
      </c>
      <c r="K871">
        <v>88</v>
      </c>
      <c r="L871">
        <v>89</v>
      </c>
      <c r="M871">
        <v>89.5</v>
      </c>
      <c r="N871">
        <v>89.5</v>
      </c>
      <c r="O871">
        <v>90</v>
      </c>
      <c r="Q871">
        <f t="shared" si="267"/>
        <v>45.289855072463766</v>
      </c>
      <c r="R871">
        <f t="shared" si="268"/>
        <v>127.71739130434784</v>
      </c>
      <c r="S871">
        <f t="shared" si="269"/>
        <v>144.02173913043478</v>
      </c>
      <c r="T871">
        <f t="shared" si="270"/>
        <v>149.45652173913044</v>
      </c>
      <c r="U871">
        <f t="shared" si="271"/>
        <v>152.17391304347828</v>
      </c>
      <c r="V871">
        <f t="shared" si="272"/>
        <v>155.79710144927537</v>
      </c>
      <c r="W871">
        <f t="shared" si="273"/>
        <v>158.51449275362319</v>
      </c>
      <c r="X871">
        <f t="shared" si="274"/>
        <v>159.42028985507244</v>
      </c>
      <c r="Y871">
        <f t="shared" si="275"/>
        <v>161.231884057971</v>
      </c>
      <c r="Z871">
        <f t="shared" si="276"/>
        <v>162.13768115942028</v>
      </c>
      <c r="AA871">
        <f t="shared" si="277"/>
        <v>162.13768115942028</v>
      </c>
      <c r="AB871">
        <f t="shared" si="278"/>
        <v>163.04347826086956</v>
      </c>
      <c r="AD871">
        <v>13.5</v>
      </c>
      <c r="AE871">
        <v>17.5</v>
      </c>
      <c r="AF871">
        <v>25</v>
      </c>
      <c r="AG871">
        <v>50</v>
      </c>
      <c r="AH871">
        <v>66</v>
      </c>
      <c r="AJ871">
        <f t="shared" si="279"/>
        <v>24.456521739130437</v>
      </c>
      <c r="AK871">
        <f t="shared" si="280"/>
        <v>31.70289855072464</v>
      </c>
      <c r="AL871">
        <f t="shared" si="281"/>
        <v>45.289855072463766</v>
      </c>
      <c r="AM871">
        <f t="shared" si="282"/>
        <v>90.579710144927532</v>
      </c>
      <c r="AN871">
        <f t="shared" si="283"/>
        <v>119.56521739130436</v>
      </c>
      <c r="AP871">
        <f t="shared" si="284"/>
        <v>3.6</v>
      </c>
      <c r="AR871">
        <f t="shared" si="285"/>
        <v>0</v>
      </c>
      <c r="AS871">
        <f t="shared" si="286"/>
        <v>-2.7173913043478279</v>
      </c>
    </row>
    <row r="872" spans="1:45" x14ac:dyDescent="0.3">
      <c r="A872">
        <v>871</v>
      </c>
      <c r="B872" t="s">
        <v>888</v>
      </c>
      <c r="C872">
        <v>1002</v>
      </c>
      <c r="D872">
        <v>25</v>
      </c>
      <c r="E872">
        <v>70.5</v>
      </c>
      <c r="F872">
        <v>79.5</v>
      </c>
      <c r="G872">
        <v>82.5</v>
      </c>
      <c r="H872">
        <v>84</v>
      </c>
      <c r="I872">
        <v>86</v>
      </c>
      <c r="J872">
        <v>87</v>
      </c>
      <c r="K872">
        <v>88</v>
      </c>
      <c r="L872">
        <v>89</v>
      </c>
      <c r="M872">
        <v>89.5</v>
      </c>
      <c r="N872">
        <v>90</v>
      </c>
      <c r="O872">
        <v>90</v>
      </c>
      <c r="Q872">
        <f t="shared" si="267"/>
        <v>45.289855072463766</v>
      </c>
      <c r="R872">
        <f t="shared" si="268"/>
        <v>127.71739130434784</v>
      </c>
      <c r="S872">
        <f t="shared" si="269"/>
        <v>144.02173913043478</v>
      </c>
      <c r="T872">
        <f t="shared" si="270"/>
        <v>149.45652173913044</v>
      </c>
      <c r="U872">
        <f t="shared" si="271"/>
        <v>152.17391304347828</v>
      </c>
      <c r="V872">
        <f t="shared" si="272"/>
        <v>155.79710144927537</v>
      </c>
      <c r="W872">
        <f t="shared" si="273"/>
        <v>157.60869565217391</v>
      </c>
      <c r="X872">
        <f t="shared" si="274"/>
        <v>159.42028985507244</v>
      </c>
      <c r="Y872">
        <f t="shared" si="275"/>
        <v>161.231884057971</v>
      </c>
      <c r="Z872">
        <f t="shared" si="276"/>
        <v>162.13768115942028</v>
      </c>
      <c r="AA872">
        <f t="shared" si="277"/>
        <v>163.04347826086956</v>
      </c>
      <c r="AB872">
        <f t="shared" si="278"/>
        <v>163.04347826086956</v>
      </c>
      <c r="AD872">
        <v>13.5</v>
      </c>
      <c r="AE872">
        <v>18</v>
      </c>
      <c r="AF872">
        <v>25</v>
      </c>
      <c r="AG872">
        <v>50</v>
      </c>
      <c r="AH872">
        <v>66</v>
      </c>
      <c r="AJ872">
        <f t="shared" si="279"/>
        <v>24.456521739130437</v>
      </c>
      <c r="AK872">
        <f t="shared" si="280"/>
        <v>32.608695652173914</v>
      </c>
      <c r="AL872">
        <f t="shared" si="281"/>
        <v>45.289855072463766</v>
      </c>
      <c r="AM872">
        <f t="shared" si="282"/>
        <v>90.579710144927532</v>
      </c>
      <c r="AN872">
        <f t="shared" si="283"/>
        <v>119.56521739130436</v>
      </c>
      <c r="AP872">
        <f t="shared" si="284"/>
        <v>3.6</v>
      </c>
      <c r="AR872">
        <f t="shared" si="285"/>
        <v>0</v>
      </c>
      <c r="AS872">
        <f t="shared" si="286"/>
        <v>0</v>
      </c>
    </row>
    <row r="873" spans="1:45" x14ac:dyDescent="0.3">
      <c r="A873">
        <v>872</v>
      </c>
      <c r="B873" t="s">
        <v>889</v>
      </c>
      <c r="C873">
        <v>1002</v>
      </c>
      <c r="D873">
        <v>25</v>
      </c>
      <c r="E873">
        <v>70.5</v>
      </c>
      <c r="F873">
        <v>79.5</v>
      </c>
      <c r="G873">
        <v>82.5</v>
      </c>
      <c r="H873">
        <v>84</v>
      </c>
      <c r="I873">
        <v>86</v>
      </c>
      <c r="J873">
        <v>87</v>
      </c>
      <c r="K873">
        <v>88</v>
      </c>
      <c r="L873">
        <v>89</v>
      </c>
      <c r="M873">
        <v>89.5</v>
      </c>
      <c r="N873">
        <v>89.5</v>
      </c>
      <c r="O873">
        <v>90</v>
      </c>
      <c r="Q873">
        <f t="shared" si="267"/>
        <v>45.289855072463766</v>
      </c>
      <c r="R873">
        <f t="shared" si="268"/>
        <v>127.71739130434784</v>
      </c>
      <c r="S873">
        <f t="shared" si="269"/>
        <v>144.02173913043478</v>
      </c>
      <c r="T873">
        <f t="shared" si="270"/>
        <v>149.45652173913044</v>
      </c>
      <c r="U873">
        <f t="shared" si="271"/>
        <v>152.17391304347828</v>
      </c>
      <c r="V873">
        <f t="shared" si="272"/>
        <v>155.79710144927537</v>
      </c>
      <c r="W873">
        <f t="shared" si="273"/>
        <v>157.60869565217391</v>
      </c>
      <c r="X873">
        <f t="shared" si="274"/>
        <v>159.42028985507244</v>
      </c>
      <c r="Y873">
        <f t="shared" si="275"/>
        <v>161.231884057971</v>
      </c>
      <c r="Z873">
        <f t="shared" si="276"/>
        <v>162.13768115942028</v>
      </c>
      <c r="AA873">
        <f t="shared" si="277"/>
        <v>162.13768115942028</v>
      </c>
      <c r="AB873">
        <f t="shared" si="278"/>
        <v>163.04347826086956</v>
      </c>
      <c r="AD873">
        <v>13.5</v>
      </c>
      <c r="AE873">
        <v>18</v>
      </c>
      <c r="AF873">
        <v>25</v>
      </c>
      <c r="AG873">
        <v>50</v>
      </c>
      <c r="AH873">
        <v>66</v>
      </c>
      <c r="AJ873">
        <f t="shared" si="279"/>
        <v>24.456521739130437</v>
      </c>
      <c r="AK873">
        <f t="shared" si="280"/>
        <v>32.608695652173914</v>
      </c>
      <c r="AL873">
        <f t="shared" si="281"/>
        <v>45.289855072463766</v>
      </c>
      <c r="AM873">
        <f t="shared" si="282"/>
        <v>90.579710144927532</v>
      </c>
      <c r="AN873">
        <f t="shared" si="283"/>
        <v>119.56521739130436</v>
      </c>
      <c r="AP873">
        <f t="shared" si="284"/>
        <v>3.6</v>
      </c>
      <c r="AR873">
        <f t="shared" si="285"/>
        <v>0</v>
      </c>
      <c r="AS873">
        <f t="shared" si="286"/>
        <v>0</v>
      </c>
    </row>
    <row r="874" spans="1:45" x14ac:dyDescent="0.3">
      <c r="A874">
        <v>873</v>
      </c>
      <c r="B874" t="s">
        <v>890</v>
      </c>
      <c r="C874">
        <v>1002</v>
      </c>
      <c r="D874">
        <v>26</v>
      </c>
      <c r="E874">
        <v>70.5</v>
      </c>
      <c r="F874">
        <v>79.5</v>
      </c>
      <c r="G874">
        <v>82.5</v>
      </c>
      <c r="H874">
        <v>84</v>
      </c>
      <c r="I874">
        <v>86</v>
      </c>
      <c r="J874">
        <v>87.5</v>
      </c>
      <c r="K874">
        <v>88</v>
      </c>
      <c r="L874">
        <v>89</v>
      </c>
      <c r="M874">
        <v>89.5</v>
      </c>
      <c r="N874">
        <v>89.5</v>
      </c>
      <c r="O874">
        <v>90</v>
      </c>
      <c r="Q874">
        <f t="shared" si="267"/>
        <v>47.10144927536232</v>
      </c>
      <c r="R874">
        <f t="shared" si="268"/>
        <v>127.71739130434784</v>
      </c>
      <c r="S874">
        <f t="shared" si="269"/>
        <v>144.02173913043478</v>
      </c>
      <c r="T874">
        <f t="shared" si="270"/>
        <v>149.45652173913044</v>
      </c>
      <c r="U874">
        <f t="shared" si="271"/>
        <v>152.17391304347828</v>
      </c>
      <c r="V874">
        <f t="shared" si="272"/>
        <v>155.79710144927537</v>
      </c>
      <c r="W874">
        <f t="shared" si="273"/>
        <v>158.51449275362319</v>
      </c>
      <c r="X874">
        <f t="shared" si="274"/>
        <v>159.42028985507244</v>
      </c>
      <c r="Y874">
        <f t="shared" si="275"/>
        <v>161.231884057971</v>
      </c>
      <c r="Z874">
        <f t="shared" si="276"/>
        <v>162.13768115942028</v>
      </c>
      <c r="AA874">
        <f t="shared" si="277"/>
        <v>162.13768115942028</v>
      </c>
      <c r="AB874">
        <f t="shared" si="278"/>
        <v>163.04347826086956</v>
      </c>
      <c r="AD874">
        <v>13.5</v>
      </c>
      <c r="AE874">
        <v>17.5</v>
      </c>
      <c r="AF874">
        <v>26</v>
      </c>
      <c r="AG874">
        <v>50</v>
      </c>
      <c r="AH874">
        <v>66</v>
      </c>
      <c r="AJ874">
        <f t="shared" si="279"/>
        <v>24.456521739130437</v>
      </c>
      <c r="AK874">
        <f t="shared" si="280"/>
        <v>31.70289855072464</v>
      </c>
      <c r="AL874">
        <f t="shared" si="281"/>
        <v>47.10144927536232</v>
      </c>
      <c r="AM874">
        <f t="shared" si="282"/>
        <v>90.579710144927532</v>
      </c>
      <c r="AN874">
        <f t="shared" si="283"/>
        <v>119.56521739130436</v>
      </c>
      <c r="AP874">
        <f t="shared" si="284"/>
        <v>3.4615384615384612</v>
      </c>
      <c r="AR874">
        <f t="shared" si="285"/>
        <v>0</v>
      </c>
      <c r="AS874">
        <f t="shared" si="286"/>
        <v>1.8115942028985543</v>
      </c>
    </row>
    <row r="875" spans="1:45" x14ac:dyDescent="0.3">
      <c r="A875">
        <v>874</v>
      </c>
      <c r="B875" t="s">
        <v>891</v>
      </c>
      <c r="C875">
        <v>1002</v>
      </c>
      <c r="D875">
        <v>26.5</v>
      </c>
      <c r="E875">
        <v>70.5</v>
      </c>
      <c r="F875">
        <v>79.5</v>
      </c>
      <c r="G875">
        <v>82.5</v>
      </c>
      <c r="H875">
        <v>84</v>
      </c>
      <c r="I875">
        <v>86</v>
      </c>
      <c r="J875">
        <v>87</v>
      </c>
      <c r="K875">
        <v>88.5</v>
      </c>
      <c r="L875">
        <v>89</v>
      </c>
      <c r="M875">
        <v>89.5</v>
      </c>
      <c r="N875">
        <v>89.5</v>
      </c>
      <c r="O875">
        <v>90</v>
      </c>
      <c r="Q875">
        <f t="shared" si="267"/>
        <v>48.007246376811594</v>
      </c>
      <c r="R875">
        <f t="shared" si="268"/>
        <v>127.71739130434784</v>
      </c>
      <c r="S875">
        <f t="shared" si="269"/>
        <v>144.02173913043478</v>
      </c>
      <c r="T875">
        <f t="shared" si="270"/>
        <v>149.45652173913044</v>
      </c>
      <c r="U875">
        <f t="shared" si="271"/>
        <v>152.17391304347828</v>
      </c>
      <c r="V875">
        <f t="shared" si="272"/>
        <v>155.79710144927537</v>
      </c>
      <c r="W875">
        <f t="shared" si="273"/>
        <v>157.60869565217391</v>
      </c>
      <c r="X875">
        <f t="shared" si="274"/>
        <v>160.32608695652172</v>
      </c>
      <c r="Y875">
        <f t="shared" si="275"/>
        <v>161.231884057971</v>
      </c>
      <c r="Z875">
        <f t="shared" si="276"/>
        <v>162.13768115942028</v>
      </c>
      <c r="AA875">
        <f t="shared" si="277"/>
        <v>162.13768115942028</v>
      </c>
      <c r="AB875">
        <f t="shared" si="278"/>
        <v>163.04347826086956</v>
      </c>
      <c r="AD875">
        <v>13.5</v>
      </c>
      <c r="AE875">
        <v>17.5</v>
      </c>
      <c r="AF875">
        <v>26.5</v>
      </c>
      <c r="AG875">
        <v>50</v>
      </c>
      <c r="AH875">
        <v>66</v>
      </c>
      <c r="AJ875">
        <f t="shared" si="279"/>
        <v>24.456521739130437</v>
      </c>
      <c r="AK875">
        <f t="shared" si="280"/>
        <v>31.70289855072464</v>
      </c>
      <c r="AL875">
        <f t="shared" si="281"/>
        <v>48.007246376811594</v>
      </c>
      <c r="AM875">
        <f t="shared" si="282"/>
        <v>90.579710144927532</v>
      </c>
      <c r="AN875">
        <f t="shared" si="283"/>
        <v>119.56521739130436</v>
      </c>
      <c r="AP875">
        <f t="shared" si="284"/>
        <v>3.3962264150943398</v>
      </c>
      <c r="AR875">
        <f t="shared" si="285"/>
        <v>0</v>
      </c>
      <c r="AS875">
        <f t="shared" si="286"/>
        <v>0.90579710144927361</v>
      </c>
    </row>
    <row r="876" spans="1:45" x14ac:dyDescent="0.3">
      <c r="A876">
        <v>875</v>
      </c>
      <c r="B876" t="s">
        <v>892</v>
      </c>
      <c r="C876">
        <v>1002</v>
      </c>
      <c r="D876">
        <v>25</v>
      </c>
      <c r="E876">
        <v>70.5</v>
      </c>
      <c r="F876">
        <v>79.5</v>
      </c>
      <c r="G876">
        <v>82.5</v>
      </c>
      <c r="H876">
        <v>84</v>
      </c>
      <c r="I876">
        <v>86</v>
      </c>
      <c r="J876">
        <v>87.5</v>
      </c>
      <c r="K876">
        <v>88</v>
      </c>
      <c r="L876">
        <v>89</v>
      </c>
      <c r="M876">
        <v>89.5</v>
      </c>
      <c r="N876">
        <v>90</v>
      </c>
      <c r="O876">
        <v>90</v>
      </c>
      <c r="Q876">
        <f t="shared" si="267"/>
        <v>45.289855072463766</v>
      </c>
      <c r="R876">
        <f t="shared" si="268"/>
        <v>127.71739130434784</v>
      </c>
      <c r="S876">
        <f t="shared" si="269"/>
        <v>144.02173913043478</v>
      </c>
      <c r="T876">
        <f t="shared" si="270"/>
        <v>149.45652173913044</v>
      </c>
      <c r="U876">
        <f t="shared" si="271"/>
        <v>152.17391304347828</v>
      </c>
      <c r="V876">
        <f t="shared" si="272"/>
        <v>155.79710144927537</v>
      </c>
      <c r="W876">
        <f t="shared" si="273"/>
        <v>158.51449275362319</v>
      </c>
      <c r="X876">
        <f t="shared" si="274"/>
        <v>159.42028985507244</v>
      </c>
      <c r="Y876">
        <f t="shared" si="275"/>
        <v>161.231884057971</v>
      </c>
      <c r="Z876">
        <f t="shared" si="276"/>
        <v>162.13768115942028</v>
      </c>
      <c r="AA876">
        <f t="shared" si="277"/>
        <v>163.04347826086956</v>
      </c>
      <c r="AB876">
        <f t="shared" si="278"/>
        <v>163.04347826086956</v>
      </c>
      <c r="AD876">
        <v>13.5</v>
      </c>
      <c r="AE876">
        <v>17.5</v>
      </c>
      <c r="AF876">
        <v>25</v>
      </c>
      <c r="AG876">
        <v>50</v>
      </c>
      <c r="AH876">
        <v>66</v>
      </c>
      <c r="AJ876">
        <f t="shared" si="279"/>
        <v>24.456521739130437</v>
      </c>
      <c r="AK876">
        <f t="shared" si="280"/>
        <v>31.70289855072464</v>
      </c>
      <c r="AL876">
        <f t="shared" si="281"/>
        <v>45.289855072463766</v>
      </c>
      <c r="AM876">
        <f t="shared" si="282"/>
        <v>90.579710144927532</v>
      </c>
      <c r="AN876">
        <f t="shared" si="283"/>
        <v>119.56521739130436</v>
      </c>
      <c r="AP876">
        <f t="shared" si="284"/>
        <v>3.6</v>
      </c>
      <c r="AR876">
        <f t="shared" si="285"/>
        <v>0</v>
      </c>
      <c r="AS876">
        <f t="shared" si="286"/>
        <v>-2.7173913043478279</v>
      </c>
    </row>
    <row r="877" spans="1:45" x14ac:dyDescent="0.3">
      <c r="A877">
        <v>876</v>
      </c>
      <c r="B877" t="s">
        <v>893</v>
      </c>
      <c r="C877">
        <v>1002</v>
      </c>
      <c r="D877">
        <v>26.5</v>
      </c>
      <c r="E877">
        <v>70.5</v>
      </c>
      <c r="F877">
        <v>79.5</v>
      </c>
      <c r="G877">
        <v>82.5</v>
      </c>
      <c r="H877">
        <v>84</v>
      </c>
      <c r="I877">
        <v>86</v>
      </c>
      <c r="J877">
        <v>87</v>
      </c>
      <c r="K877">
        <v>88</v>
      </c>
      <c r="L877">
        <v>89</v>
      </c>
      <c r="M877">
        <v>89.5</v>
      </c>
      <c r="N877">
        <v>89.5</v>
      </c>
      <c r="O877">
        <v>90</v>
      </c>
      <c r="Q877">
        <f t="shared" si="267"/>
        <v>48.007246376811594</v>
      </c>
      <c r="R877">
        <f t="shared" si="268"/>
        <v>127.71739130434784</v>
      </c>
      <c r="S877">
        <f t="shared" si="269"/>
        <v>144.02173913043478</v>
      </c>
      <c r="T877">
        <f t="shared" si="270"/>
        <v>149.45652173913044</v>
      </c>
      <c r="U877">
        <f t="shared" si="271"/>
        <v>152.17391304347828</v>
      </c>
      <c r="V877">
        <f t="shared" si="272"/>
        <v>155.79710144927537</v>
      </c>
      <c r="W877">
        <f t="shared" si="273"/>
        <v>157.60869565217391</v>
      </c>
      <c r="X877">
        <f t="shared" si="274"/>
        <v>159.42028985507244</v>
      </c>
      <c r="Y877">
        <f t="shared" si="275"/>
        <v>161.231884057971</v>
      </c>
      <c r="Z877">
        <f t="shared" si="276"/>
        <v>162.13768115942028</v>
      </c>
      <c r="AA877">
        <f t="shared" si="277"/>
        <v>162.13768115942028</v>
      </c>
      <c r="AB877">
        <f t="shared" si="278"/>
        <v>163.04347826086956</v>
      </c>
      <c r="AD877">
        <v>14</v>
      </c>
      <c r="AE877">
        <v>17.5</v>
      </c>
      <c r="AF877">
        <v>26.5</v>
      </c>
      <c r="AG877">
        <v>50</v>
      </c>
      <c r="AH877">
        <v>66</v>
      </c>
      <c r="AJ877">
        <f t="shared" si="279"/>
        <v>25.362318840579711</v>
      </c>
      <c r="AK877">
        <f t="shared" si="280"/>
        <v>31.70289855072464</v>
      </c>
      <c r="AL877">
        <f t="shared" si="281"/>
        <v>48.007246376811594</v>
      </c>
      <c r="AM877">
        <f t="shared" si="282"/>
        <v>90.579710144927532</v>
      </c>
      <c r="AN877">
        <f t="shared" si="283"/>
        <v>119.56521739130436</v>
      </c>
      <c r="AP877">
        <f t="shared" si="284"/>
        <v>3.3962264150943398</v>
      </c>
      <c r="AR877">
        <f t="shared" si="285"/>
        <v>0</v>
      </c>
      <c r="AS877">
        <f t="shared" si="286"/>
        <v>2.7173913043478279</v>
      </c>
    </row>
    <row r="878" spans="1:45" x14ac:dyDescent="0.3">
      <c r="A878">
        <v>877</v>
      </c>
      <c r="B878" t="s">
        <v>894</v>
      </c>
      <c r="C878">
        <v>1002</v>
      </c>
      <c r="D878">
        <v>26</v>
      </c>
      <c r="E878">
        <v>70.5</v>
      </c>
      <c r="F878">
        <v>79.5</v>
      </c>
      <c r="G878">
        <v>82.5</v>
      </c>
      <c r="H878">
        <v>84</v>
      </c>
      <c r="I878">
        <v>86</v>
      </c>
      <c r="J878">
        <v>87</v>
      </c>
      <c r="K878">
        <v>88</v>
      </c>
      <c r="L878">
        <v>89</v>
      </c>
      <c r="M878">
        <v>89.5</v>
      </c>
      <c r="N878">
        <v>89.5</v>
      </c>
      <c r="O878">
        <v>90</v>
      </c>
      <c r="Q878">
        <f t="shared" si="267"/>
        <v>47.10144927536232</v>
      </c>
      <c r="R878">
        <f t="shared" si="268"/>
        <v>127.71739130434784</v>
      </c>
      <c r="S878">
        <f t="shared" si="269"/>
        <v>144.02173913043478</v>
      </c>
      <c r="T878">
        <f t="shared" si="270"/>
        <v>149.45652173913044</v>
      </c>
      <c r="U878">
        <f t="shared" si="271"/>
        <v>152.17391304347828</v>
      </c>
      <c r="V878">
        <f t="shared" si="272"/>
        <v>155.79710144927537</v>
      </c>
      <c r="W878">
        <f t="shared" si="273"/>
        <v>157.60869565217391</v>
      </c>
      <c r="X878">
        <f t="shared" si="274"/>
        <v>159.42028985507244</v>
      </c>
      <c r="Y878">
        <f t="shared" si="275"/>
        <v>161.231884057971</v>
      </c>
      <c r="Z878">
        <f t="shared" si="276"/>
        <v>162.13768115942028</v>
      </c>
      <c r="AA878">
        <f t="shared" si="277"/>
        <v>162.13768115942028</v>
      </c>
      <c r="AB878">
        <f t="shared" si="278"/>
        <v>163.04347826086956</v>
      </c>
      <c r="AD878">
        <v>13.5</v>
      </c>
      <c r="AE878">
        <v>18</v>
      </c>
      <c r="AF878">
        <v>26</v>
      </c>
      <c r="AG878">
        <v>50</v>
      </c>
      <c r="AH878">
        <v>66</v>
      </c>
      <c r="AJ878">
        <f t="shared" si="279"/>
        <v>24.456521739130437</v>
      </c>
      <c r="AK878">
        <f t="shared" si="280"/>
        <v>32.608695652173914</v>
      </c>
      <c r="AL878">
        <f t="shared" si="281"/>
        <v>47.10144927536232</v>
      </c>
      <c r="AM878">
        <f t="shared" si="282"/>
        <v>90.579710144927532</v>
      </c>
      <c r="AN878">
        <f t="shared" si="283"/>
        <v>119.56521739130436</v>
      </c>
      <c r="AP878">
        <f t="shared" si="284"/>
        <v>3.4615384615384612</v>
      </c>
      <c r="AR878">
        <f t="shared" si="285"/>
        <v>0</v>
      </c>
      <c r="AS878">
        <f t="shared" si="286"/>
        <v>-0.90579710144927361</v>
      </c>
    </row>
    <row r="879" spans="1:45" x14ac:dyDescent="0.3">
      <c r="A879">
        <v>878</v>
      </c>
      <c r="B879" t="s">
        <v>895</v>
      </c>
      <c r="C879">
        <v>1002</v>
      </c>
      <c r="D879">
        <v>26.5</v>
      </c>
      <c r="E879">
        <v>70.5</v>
      </c>
      <c r="F879">
        <v>79.5</v>
      </c>
      <c r="G879">
        <v>82.5</v>
      </c>
      <c r="H879">
        <v>84</v>
      </c>
      <c r="I879">
        <v>86</v>
      </c>
      <c r="J879">
        <v>87.5</v>
      </c>
      <c r="K879">
        <v>88</v>
      </c>
      <c r="L879">
        <v>89</v>
      </c>
      <c r="M879">
        <v>89.5</v>
      </c>
      <c r="N879">
        <v>89.5</v>
      </c>
      <c r="O879">
        <v>90</v>
      </c>
      <c r="Q879">
        <f t="shared" si="267"/>
        <v>48.007246376811594</v>
      </c>
      <c r="R879">
        <f t="shared" si="268"/>
        <v>127.71739130434784</v>
      </c>
      <c r="S879">
        <f t="shared" si="269"/>
        <v>144.02173913043478</v>
      </c>
      <c r="T879">
        <f t="shared" si="270"/>
        <v>149.45652173913044</v>
      </c>
      <c r="U879">
        <f t="shared" si="271"/>
        <v>152.17391304347828</v>
      </c>
      <c r="V879">
        <f t="shared" si="272"/>
        <v>155.79710144927537</v>
      </c>
      <c r="W879">
        <f t="shared" si="273"/>
        <v>158.51449275362319</v>
      </c>
      <c r="X879">
        <f t="shared" si="274"/>
        <v>159.42028985507244</v>
      </c>
      <c r="Y879">
        <f t="shared" si="275"/>
        <v>161.231884057971</v>
      </c>
      <c r="Z879">
        <f t="shared" si="276"/>
        <v>162.13768115942028</v>
      </c>
      <c r="AA879">
        <f t="shared" si="277"/>
        <v>162.13768115942028</v>
      </c>
      <c r="AB879">
        <f t="shared" si="278"/>
        <v>163.04347826086956</v>
      </c>
      <c r="AD879">
        <v>13.5</v>
      </c>
      <c r="AE879">
        <v>18</v>
      </c>
      <c r="AF879">
        <v>26.5</v>
      </c>
      <c r="AG879">
        <v>49.5</v>
      </c>
      <c r="AH879">
        <v>66</v>
      </c>
      <c r="AJ879">
        <f t="shared" si="279"/>
        <v>24.456521739130437</v>
      </c>
      <c r="AK879">
        <f t="shared" si="280"/>
        <v>32.608695652173914</v>
      </c>
      <c r="AL879">
        <f t="shared" si="281"/>
        <v>48.007246376811594</v>
      </c>
      <c r="AM879">
        <f t="shared" si="282"/>
        <v>89.673913043478251</v>
      </c>
      <c r="AN879">
        <f t="shared" si="283"/>
        <v>119.56521739130436</v>
      </c>
      <c r="AP879">
        <f t="shared" si="284"/>
        <v>3.3962264150943398</v>
      </c>
      <c r="AR879">
        <f t="shared" si="285"/>
        <v>0</v>
      </c>
      <c r="AS879">
        <f t="shared" si="286"/>
        <v>0.90579710144927361</v>
      </c>
    </row>
    <row r="880" spans="1:45" x14ac:dyDescent="0.3">
      <c r="A880">
        <v>879</v>
      </c>
      <c r="B880" t="s">
        <v>896</v>
      </c>
      <c r="C880">
        <v>1002</v>
      </c>
      <c r="D880">
        <v>27.5</v>
      </c>
      <c r="E880">
        <v>70.5</v>
      </c>
      <c r="F880">
        <v>79.5</v>
      </c>
      <c r="G880">
        <v>82.5</v>
      </c>
      <c r="H880">
        <v>84</v>
      </c>
      <c r="I880">
        <v>86</v>
      </c>
      <c r="J880">
        <v>87</v>
      </c>
      <c r="K880">
        <v>88</v>
      </c>
      <c r="L880">
        <v>89</v>
      </c>
      <c r="M880">
        <v>89.5</v>
      </c>
      <c r="N880">
        <v>89.5</v>
      </c>
      <c r="O880">
        <v>90</v>
      </c>
      <c r="Q880">
        <f t="shared" si="267"/>
        <v>49.818840579710141</v>
      </c>
      <c r="R880">
        <f t="shared" si="268"/>
        <v>127.71739130434784</v>
      </c>
      <c r="S880">
        <f t="shared" si="269"/>
        <v>144.02173913043478</v>
      </c>
      <c r="T880">
        <f t="shared" si="270"/>
        <v>149.45652173913044</v>
      </c>
      <c r="U880">
        <f t="shared" si="271"/>
        <v>152.17391304347828</v>
      </c>
      <c r="V880">
        <f t="shared" si="272"/>
        <v>155.79710144927537</v>
      </c>
      <c r="W880">
        <f t="shared" si="273"/>
        <v>157.60869565217391</v>
      </c>
      <c r="X880">
        <f t="shared" si="274"/>
        <v>159.42028985507244</v>
      </c>
      <c r="Y880">
        <f t="shared" si="275"/>
        <v>161.231884057971</v>
      </c>
      <c r="Z880">
        <f t="shared" si="276"/>
        <v>162.13768115942028</v>
      </c>
      <c r="AA880">
        <f t="shared" si="277"/>
        <v>162.13768115942028</v>
      </c>
      <c r="AB880">
        <f t="shared" si="278"/>
        <v>163.04347826086956</v>
      </c>
      <c r="AD880">
        <v>13.5</v>
      </c>
      <c r="AE880">
        <v>17.5</v>
      </c>
      <c r="AF880">
        <v>27.5</v>
      </c>
      <c r="AG880">
        <v>50</v>
      </c>
      <c r="AH880">
        <v>66</v>
      </c>
      <c r="AJ880">
        <f t="shared" si="279"/>
        <v>24.456521739130437</v>
      </c>
      <c r="AK880">
        <f t="shared" si="280"/>
        <v>31.70289855072464</v>
      </c>
      <c r="AL880">
        <f t="shared" si="281"/>
        <v>49.818840579710141</v>
      </c>
      <c r="AM880">
        <f t="shared" si="282"/>
        <v>90.579710144927532</v>
      </c>
      <c r="AN880">
        <f t="shared" si="283"/>
        <v>119.56521739130436</v>
      </c>
      <c r="AP880">
        <f t="shared" si="284"/>
        <v>3.2727272727272729</v>
      </c>
      <c r="AR880">
        <f t="shared" si="285"/>
        <v>0</v>
      </c>
      <c r="AS880">
        <f t="shared" si="286"/>
        <v>1.8115942028985472</v>
      </c>
    </row>
    <row r="881" spans="1:45" x14ac:dyDescent="0.3">
      <c r="A881">
        <v>880</v>
      </c>
      <c r="B881" t="s">
        <v>897</v>
      </c>
      <c r="C881">
        <v>1002</v>
      </c>
      <c r="D881">
        <v>26.5</v>
      </c>
      <c r="E881">
        <v>70.5</v>
      </c>
      <c r="F881">
        <v>79.5</v>
      </c>
      <c r="G881">
        <v>82.5</v>
      </c>
      <c r="H881">
        <v>84</v>
      </c>
      <c r="I881">
        <v>86</v>
      </c>
      <c r="J881">
        <v>87</v>
      </c>
      <c r="K881">
        <v>88</v>
      </c>
      <c r="L881">
        <v>88.5</v>
      </c>
      <c r="M881">
        <v>89.5</v>
      </c>
      <c r="N881">
        <v>89.5</v>
      </c>
      <c r="O881">
        <v>90</v>
      </c>
      <c r="Q881">
        <f t="shared" si="267"/>
        <v>48.007246376811594</v>
      </c>
      <c r="R881">
        <f t="shared" si="268"/>
        <v>127.71739130434784</v>
      </c>
      <c r="S881">
        <f t="shared" si="269"/>
        <v>144.02173913043478</v>
      </c>
      <c r="T881">
        <f t="shared" si="270"/>
        <v>149.45652173913044</v>
      </c>
      <c r="U881">
        <f t="shared" si="271"/>
        <v>152.17391304347828</v>
      </c>
      <c r="V881">
        <f t="shared" si="272"/>
        <v>155.79710144927537</v>
      </c>
      <c r="W881">
        <f t="shared" si="273"/>
        <v>157.60869565217391</v>
      </c>
      <c r="X881">
        <f t="shared" si="274"/>
        <v>159.42028985507244</v>
      </c>
      <c r="Y881">
        <f t="shared" si="275"/>
        <v>160.32608695652172</v>
      </c>
      <c r="Z881">
        <f t="shared" si="276"/>
        <v>162.13768115942028</v>
      </c>
      <c r="AA881">
        <f t="shared" si="277"/>
        <v>162.13768115942028</v>
      </c>
      <c r="AB881">
        <f t="shared" si="278"/>
        <v>163.04347826086956</v>
      </c>
      <c r="AD881">
        <v>13.5</v>
      </c>
      <c r="AE881">
        <v>17.5</v>
      </c>
      <c r="AF881">
        <v>26.5</v>
      </c>
      <c r="AG881">
        <v>50</v>
      </c>
      <c r="AH881">
        <v>66</v>
      </c>
      <c r="AJ881">
        <f t="shared" si="279"/>
        <v>24.456521739130437</v>
      </c>
      <c r="AK881">
        <f t="shared" si="280"/>
        <v>31.70289855072464</v>
      </c>
      <c r="AL881">
        <f t="shared" si="281"/>
        <v>48.007246376811594</v>
      </c>
      <c r="AM881">
        <f t="shared" si="282"/>
        <v>90.579710144927532</v>
      </c>
      <c r="AN881">
        <f t="shared" si="283"/>
        <v>119.56521739130436</v>
      </c>
      <c r="AP881">
        <f t="shared" si="284"/>
        <v>3.3962264150943398</v>
      </c>
      <c r="AR881">
        <f t="shared" si="285"/>
        <v>0</v>
      </c>
      <c r="AS881">
        <f t="shared" si="286"/>
        <v>-1.8115942028985472</v>
      </c>
    </row>
    <row r="882" spans="1:45" x14ac:dyDescent="0.3">
      <c r="A882">
        <v>881</v>
      </c>
      <c r="B882" t="s">
        <v>898</v>
      </c>
      <c r="C882">
        <v>1002</v>
      </c>
      <c r="D882">
        <v>25</v>
      </c>
      <c r="E882">
        <v>70.5</v>
      </c>
      <c r="F882">
        <v>79.5</v>
      </c>
      <c r="G882">
        <v>82.5</v>
      </c>
      <c r="H882">
        <v>84</v>
      </c>
      <c r="I882">
        <v>86</v>
      </c>
      <c r="J882">
        <v>87</v>
      </c>
      <c r="K882">
        <v>87.5</v>
      </c>
      <c r="L882">
        <v>88.5</v>
      </c>
      <c r="M882">
        <v>89.5</v>
      </c>
      <c r="N882">
        <v>89.5</v>
      </c>
      <c r="O882">
        <v>90</v>
      </c>
      <c r="Q882">
        <f t="shared" si="267"/>
        <v>45.289855072463766</v>
      </c>
      <c r="R882">
        <f t="shared" si="268"/>
        <v>127.71739130434784</v>
      </c>
      <c r="S882">
        <f t="shared" si="269"/>
        <v>144.02173913043478</v>
      </c>
      <c r="T882">
        <f t="shared" si="270"/>
        <v>149.45652173913044</v>
      </c>
      <c r="U882">
        <f t="shared" si="271"/>
        <v>152.17391304347828</v>
      </c>
      <c r="V882">
        <f t="shared" si="272"/>
        <v>155.79710144927537</v>
      </c>
      <c r="W882">
        <f t="shared" si="273"/>
        <v>157.60869565217391</v>
      </c>
      <c r="X882">
        <f t="shared" si="274"/>
        <v>158.51449275362319</v>
      </c>
      <c r="Y882">
        <f t="shared" si="275"/>
        <v>160.32608695652172</v>
      </c>
      <c r="Z882">
        <f t="shared" si="276"/>
        <v>162.13768115942028</v>
      </c>
      <c r="AA882">
        <f t="shared" si="277"/>
        <v>162.13768115942028</v>
      </c>
      <c r="AB882">
        <f t="shared" si="278"/>
        <v>163.04347826086956</v>
      </c>
      <c r="AD882">
        <v>13.5</v>
      </c>
      <c r="AE882">
        <v>17.5</v>
      </c>
      <c r="AF882">
        <v>25</v>
      </c>
      <c r="AG882">
        <v>50</v>
      </c>
      <c r="AH882">
        <v>66</v>
      </c>
      <c r="AJ882">
        <f t="shared" si="279"/>
        <v>24.456521739130437</v>
      </c>
      <c r="AK882">
        <f t="shared" si="280"/>
        <v>31.70289855072464</v>
      </c>
      <c r="AL882">
        <f t="shared" si="281"/>
        <v>45.289855072463766</v>
      </c>
      <c r="AM882">
        <f t="shared" si="282"/>
        <v>90.579710144927532</v>
      </c>
      <c r="AN882">
        <f t="shared" si="283"/>
        <v>119.56521739130436</v>
      </c>
      <c r="AP882">
        <f t="shared" si="284"/>
        <v>3.6</v>
      </c>
      <c r="AR882">
        <f t="shared" si="285"/>
        <v>0</v>
      </c>
      <c r="AS882">
        <f t="shared" si="286"/>
        <v>-2.7173913043478279</v>
      </c>
    </row>
    <row r="883" spans="1:45" x14ac:dyDescent="0.3">
      <c r="A883">
        <v>882</v>
      </c>
      <c r="B883" t="s">
        <v>899</v>
      </c>
      <c r="C883">
        <v>1002</v>
      </c>
      <c r="D883">
        <v>26.5</v>
      </c>
      <c r="E883">
        <v>70.5</v>
      </c>
      <c r="F883">
        <v>79.5</v>
      </c>
      <c r="G883">
        <v>82.5</v>
      </c>
      <c r="H883">
        <v>84</v>
      </c>
      <c r="I883">
        <v>86</v>
      </c>
      <c r="J883">
        <v>87</v>
      </c>
      <c r="K883">
        <v>88.5</v>
      </c>
      <c r="L883">
        <v>88.5</v>
      </c>
      <c r="M883">
        <v>89.5</v>
      </c>
      <c r="N883">
        <v>89.5</v>
      </c>
      <c r="O883">
        <v>90</v>
      </c>
      <c r="Q883">
        <f t="shared" si="267"/>
        <v>48.007246376811594</v>
      </c>
      <c r="R883">
        <f t="shared" si="268"/>
        <v>127.71739130434784</v>
      </c>
      <c r="S883">
        <f t="shared" si="269"/>
        <v>144.02173913043478</v>
      </c>
      <c r="T883">
        <f t="shared" si="270"/>
        <v>149.45652173913044</v>
      </c>
      <c r="U883">
        <f t="shared" si="271"/>
        <v>152.17391304347828</v>
      </c>
      <c r="V883">
        <f t="shared" si="272"/>
        <v>155.79710144927537</v>
      </c>
      <c r="W883">
        <f t="shared" si="273"/>
        <v>157.60869565217391</v>
      </c>
      <c r="X883">
        <f t="shared" si="274"/>
        <v>160.32608695652172</v>
      </c>
      <c r="Y883">
        <f t="shared" si="275"/>
        <v>160.32608695652172</v>
      </c>
      <c r="Z883">
        <f t="shared" si="276"/>
        <v>162.13768115942028</v>
      </c>
      <c r="AA883">
        <f t="shared" si="277"/>
        <v>162.13768115942028</v>
      </c>
      <c r="AB883">
        <f t="shared" si="278"/>
        <v>163.04347826086956</v>
      </c>
      <c r="AD883">
        <v>13.5</v>
      </c>
      <c r="AE883">
        <v>17.5</v>
      </c>
      <c r="AF883">
        <v>26.5</v>
      </c>
      <c r="AG883">
        <v>50</v>
      </c>
      <c r="AH883">
        <v>66</v>
      </c>
      <c r="AJ883">
        <f t="shared" si="279"/>
        <v>24.456521739130437</v>
      </c>
      <c r="AK883">
        <f t="shared" si="280"/>
        <v>31.70289855072464</v>
      </c>
      <c r="AL883">
        <f t="shared" si="281"/>
        <v>48.007246376811594</v>
      </c>
      <c r="AM883">
        <f t="shared" si="282"/>
        <v>90.579710144927532</v>
      </c>
      <c r="AN883">
        <f t="shared" si="283"/>
        <v>119.56521739130436</v>
      </c>
      <c r="AP883">
        <f t="shared" si="284"/>
        <v>3.3962264150943398</v>
      </c>
      <c r="AR883">
        <f t="shared" si="285"/>
        <v>0</v>
      </c>
      <c r="AS883">
        <f t="shared" si="286"/>
        <v>2.7173913043478279</v>
      </c>
    </row>
    <row r="884" spans="1:45" x14ac:dyDescent="0.3">
      <c r="A884">
        <v>883</v>
      </c>
      <c r="B884" t="s">
        <v>900</v>
      </c>
      <c r="C884">
        <v>1002</v>
      </c>
      <c r="D884">
        <v>26.5</v>
      </c>
      <c r="E884">
        <v>70.5</v>
      </c>
      <c r="F884">
        <v>79.5</v>
      </c>
      <c r="G884">
        <v>82.5</v>
      </c>
      <c r="H884">
        <v>84</v>
      </c>
      <c r="I884">
        <v>86</v>
      </c>
      <c r="J884">
        <v>87</v>
      </c>
      <c r="K884">
        <v>88</v>
      </c>
      <c r="L884">
        <v>89</v>
      </c>
      <c r="M884">
        <v>89.5</v>
      </c>
      <c r="N884">
        <v>89.5</v>
      </c>
      <c r="O884">
        <v>90</v>
      </c>
      <c r="Q884">
        <f t="shared" si="267"/>
        <v>48.007246376811594</v>
      </c>
      <c r="R884">
        <f t="shared" si="268"/>
        <v>127.71739130434784</v>
      </c>
      <c r="S884">
        <f t="shared" si="269"/>
        <v>144.02173913043478</v>
      </c>
      <c r="T884">
        <f t="shared" si="270"/>
        <v>149.45652173913044</v>
      </c>
      <c r="U884">
        <f t="shared" si="271"/>
        <v>152.17391304347828</v>
      </c>
      <c r="V884">
        <f t="shared" si="272"/>
        <v>155.79710144927537</v>
      </c>
      <c r="W884">
        <f t="shared" si="273"/>
        <v>157.60869565217391</v>
      </c>
      <c r="X884">
        <f t="shared" si="274"/>
        <v>159.42028985507244</v>
      </c>
      <c r="Y884">
        <f t="shared" si="275"/>
        <v>161.231884057971</v>
      </c>
      <c r="Z884">
        <f t="shared" si="276"/>
        <v>162.13768115942028</v>
      </c>
      <c r="AA884">
        <f t="shared" si="277"/>
        <v>162.13768115942028</v>
      </c>
      <c r="AB884">
        <f t="shared" si="278"/>
        <v>163.04347826086956</v>
      </c>
      <c r="AD884">
        <v>13.5</v>
      </c>
      <c r="AE884">
        <v>17.5</v>
      </c>
      <c r="AF884">
        <v>26.5</v>
      </c>
      <c r="AG884">
        <v>50</v>
      </c>
      <c r="AH884">
        <v>66</v>
      </c>
      <c r="AJ884">
        <f t="shared" si="279"/>
        <v>24.456521739130437</v>
      </c>
      <c r="AK884">
        <f t="shared" si="280"/>
        <v>31.70289855072464</v>
      </c>
      <c r="AL884">
        <f t="shared" si="281"/>
        <v>48.007246376811594</v>
      </c>
      <c r="AM884">
        <f t="shared" si="282"/>
        <v>90.579710144927532</v>
      </c>
      <c r="AN884">
        <f t="shared" si="283"/>
        <v>119.56521739130436</v>
      </c>
      <c r="AP884">
        <f t="shared" si="284"/>
        <v>3.3962264150943398</v>
      </c>
      <c r="AR884">
        <f t="shared" si="285"/>
        <v>0</v>
      </c>
      <c r="AS884">
        <f t="shared" si="286"/>
        <v>0</v>
      </c>
    </row>
    <row r="885" spans="1:45" x14ac:dyDescent="0.3">
      <c r="A885">
        <v>884</v>
      </c>
      <c r="B885" t="s">
        <v>901</v>
      </c>
      <c r="C885">
        <v>1002</v>
      </c>
      <c r="D885">
        <v>25</v>
      </c>
      <c r="E885">
        <v>70.5</v>
      </c>
      <c r="F885">
        <v>79.5</v>
      </c>
      <c r="G885">
        <v>82.5</v>
      </c>
      <c r="H885">
        <v>84</v>
      </c>
      <c r="I885">
        <v>86</v>
      </c>
      <c r="J885">
        <v>87</v>
      </c>
      <c r="K885">
        <v>88</v>
      </c>
      <c r="L885">
        <v>89</v>
      </c>
      <c r="M885">
        <v>89.5</v>
      </c>
      <c r="N885">
        <v>89.5</v>
      </c>
      <c r="O885">
        <v>90</v>
      </c>
      <c r="Q885">
        <f t="shared" si="267"/>
        <v>45.289855072463766</v>
      </c>
      <c r="R885">
        <f t="shared" si="268"/>
        <v>127.71739130434784</v>
      </c>
      <c r="S885">
        <f t="shared" si="269"/>
        <v>144.02173913043478</v>
      </c>
      <c r="T885">
        <f t="shared" si="270"/>
        <v>149.45652173913044</v>
      </c>
      <c r="U885">
        <f t="shared" si="271"/>
        <v>152.17391304347828</v>
      </c>
      <c r="V885">
        <f t="shared" si="272"/>
        <v>155.79710144927537</v>
      </c>
      <c r="W885">
        <f t="shared" si="273"/>
        <v>157.60869565217391</v>
      </c>
      <c r="X885">
        <f t="shared" si="274"/>
        <v>159.42028985507244</v>
      </c>
      <c r="Y885">
        <f t="shared" si="275"/>
        <v>161.231884057971</v>
      </c>
      <c r="Z885">
        <f t="shared" si="276"/>
        <v>162.13768115942028</v>
      </c>
      <c r="AA885">
        <f t="shared" si="277"/>
        <v>162.13768115942028</v>
      </c>
      <c r="AB885">
        <f t="shared" si="278"/>
        <v>163.04347826086956</v>
      </c>
      <c r="AD885">
        <v>13.5</v>
      </c>
      <c r="AE885">
        <v>17.5</v>
      </c>
      <c r="AF885">
        <v>25</v>
      </c>
      <c r="AG885">
        <v>50</v>
      </c>
      <c r="AH885">
        <v>66</v>
      </c>
      <c r="AJ885">
        <f t="shared" si="279"/>
        <v>24.456521739130437</v>
      </c>
      <c r="AK885">
        <f t="shared" si="280"/>
        <v>31.70289855072464</v>
      </c>
      <c r="AL885">
        <f t="shared" si="281"/>
        <v>45.289855072463766</v>
      </c>
      <c r="AM885">
        <f t="shared" si="282"/>
        <v>90.579710144927532</v>
      </c>
      <c r="AN885">
        <f t="shared" si="283"/>
        <v>119.56521739130436</v>
      </c>
      <c r="AP885">
        <f t="shared" si="284"/>
        <v>3.6</v>
      </c>
      <c r="AR885">
        <f t="shared" si="285"/>
        <v>0</v>
      </c>
      <c r="AS885">
        <f t="shared" si="286"/>
        <v>-2.7173913043478279</v>
      </c>
    </row>
    <row r="886" spans="1:45" x14ac:dyDescent="0.3">
      <c r="A886">
        <v>885</v>
      </c>
      <c r="B886" t="s">
        <v>902</v>
      </c>
      <c r="C886">
        <v>1002</v>
      </c>
      <c r="D886">
        <v>26.5</v>
      </c>
      <c r="E886">
        <v>70.5</v>
      </c>
      <c r="F886">
        <v>79.5</v>
      </c>
      <c r="G886">
        <v>82.5</v>
      </c>
      <c r="H886">
        <v>84</v>
      </c>
      <c r="I886">
        <v>86</v>
      </c>
      <c r="J886">
        <v>87</v>
      </c>
      <c r="K886">
        <v>88</v>
      </c>
      <c r="L886">
        <v>89</v>
      </c>
      <c r="M886">
        <v>89.5</v>
      </c>
      <c r="N886">
        <v>89.5</v>
      </c>
      <c r="O886">
        <v>90</v>
      </c>
      <c r="Q886">
        <f t="shared" si="267"/>
        <v>48.007246376811594</v>
      </c>
      <c r="R886">
        <f t="shared" si="268"/>
        <v>127.71739130434784</v>
      </c>
      <c r="S886">
        <f t="shared" si="269"/>
        <v>144.02173913043478</v>
      </c>
      <c r="T886">
        <f t="shared" si="270"/>
        <v>149.45652173913044</v>
      </c>
      <c r="U886">
        <f t="shared" si="271"/>
        <v>152.17391304347828</v>
      </c>
      <c r="V886">
        <f t="shared" si="272"/>
        <v>155.79710144927537</v>
      </c>
      <c r="W886">
        <f t="shared" si="273"/>
        <v>157.60869565217391</v>
      </c>
      <c r="X886">
        <f t="shared" si="274"/>
        <v>159.42028985507244</v>
      </c>
      <c r="Y886">
        <f t="shared" si="275"/>
        <v>161.231884057971</v>
      </c>
      <c r="Z886">
        <f t="shared" si="276"/>
        <v>162.13768115942028</v>
      </c>
      <c r="AA886">
        <f t="shared" si="277"/>
        <v>162.13768115942028</v>
      </c>
      <c r="AB886">
        <f t="shared" si="278"/>
        <v>163.04347826086956</v>
      </c>
      <c r="AD886">
        <v>13.5</v>
      </c>
      <c r="AE886">
        <v>17.5</v>
      </c>
      <c r="AF886">
        <v>26.5</v>
      </c>
      <c r="AG886">
        <v>50</v>
      </c>
      <c r="AH886">
        <v>66</v>
      </c>
      <c r="AJ886">
        <f t="shared" si="279"/>
        <v>24.456521739130437</v>
      </c>
      <c r="AK886">
        <f t="shared" si="280"/>
        <v>31.70289855072464</v>
      </c>
      <c r="AL886">
        <f t="shared" si="281"/>
        <v>48.007246376811594</v>
      </c>
      <c r="AM886">
        <f t="shared" si="282"/>
        <v>90.579710144927532</v>
      </c>
      <c r="AN886">
        <f t="shared" si="283"/>
        <v>119.56521739130436</v>
      </c>
      <c r="AP886">
        <f t="shared" si="284"/>
        <v>3.3962264150943398</v>
      </c>
      <c r="AR886">
        <f t="shared" si="285"/>
        <v>0</v>
      </c>
      <c r="AS886">
        <f t="shared" si="286"/>
        <v>2.7173913043478279</v>
      </c>
    </row>
    <row r="887" spans="1:45" x14ac:dyDescent="0.3">
      <c r="A887">
        <v>886</v>
      </c>
      <c r="B887" t="s">
        <v>903</v>
      </c>
      <c r="C887">
        <v>1002</v>
      </c>
      <c r="D887">
        <v>25</v>
      </c>
      <c r="E887">
        <v>70.5</v>
      </c>
      <c r="F887">
        <v>79.5</v>
      </c>
      <c r="G887">
        <v>82.5</v>
      </c>
      <c r="H887">
        <v>84</v>
      </c>
      <c r="I887">
        <v>86</v>
      </c>
      <c r="J887">
        <v>87</v>
      </c>
      <c r="K887">
        <v>88.5</v>
      </c>
      <c r="L887">
        <v>88.5</v>
      </c>
      <c r="M887">
        <v>89.5</v>
      </c>
      <c r="N887">
        <v>89.5</v>
      </c>
      <c r="O887">
        <v>90</v>
      </c>
      <c r="Q887">
        <f t="shared" si="267"/>
        <v>45.289855072463766</v>
      </c>
      <c r="R887">
        <f t="shared" si="268"/>
        <v>127.71739130434784</v>
      </c>
      <c r="S887">
        <f t="shared" si="269"/>
        <v>144.02173913043478</v>
      </c>
      <c r="T887">
        <f t="shared" si="270"/>
        <v>149.45652173913044</v>
      </c>
      <c r="U887">
        <f t="shared" si="271"/>
        <v>152.17391304347828</v>
      </c>
      <c r="V887">
        <f t="shared" si="272"/>
        <v>155.79710144927537</v>
      </c>
      <c r="W887">
        <f t="shared" si="273"/>
        <v>157.60869565217391</v>
      </c>
      <c r="X887">
        <f t="shared" si="274"/>
        <v>160.32608695652172</v>
      </c>
      <c r="Y887">
        <f t="shared" si="275"/>
        <v>160.32608695652172</v>
      </c>
      <c r="Z887">
        <f t="shared" si="276"/>
        <v>162.13768115942028</v>
      </c>
      <c r="AA887">
        <f t="shared" si="277"/>
        <v>162.13768115942028</v>
      </c>
      <c r="AB887">
        <f t="shared" si="278"/>
        <v>163.04347826086956</v>
      </c>
      <c r="AD887">
        <v>13.5</v>
      </c>
      <c r="AE887">
        <v>18</v>
      </c>
      <c r="AF887">
        <v>25</v>
      </c>
      <c r="AG887">
        <v>50</v>
      </c>
      <c r="AH887">
        <v>66</v>
      </c>
      <c r="AJ887">
        <f t="shared" si="279"/>
        <v>24.456521739130437</v>
      </c>
      <c r="AK887">
        <f t="shared" si="280"/>
        <v>32.608695652173914</v>
      </c>
      <c r="AL887">
        <f t="shared" si="281"/>
        <v>45.289855072463766</v>
      </c>
      <c r="AM887">
        <f t="shared" si="282"/>
        <v>90.579710144927532</v>
      </c>
      <c r="AN887">
        <f t="shared" si="283"/>
        <v>119.56521739130436</v>
      </c>
      <c r="AP887">
        <f t="shared" si="284"/>
        <v>3.6</v>
      </c>
      <c r="AR887">
        <f t="shared" si="285"/>
        <v>0</v>
      </c>
      <c r="AS887">
        <f t="shared" si="286"/>
        <v>-2.7173913043478279</v>
      </c>
    </row>
    <row r="888" spans="1:45" x14ac:dyDescent="0.3">
      <c r="A888">
        <v>887</v>
      </c>
      <c r="B888" t="s">
        <v>904</v>
      </c>
      <c r="C888">
        <v>1002</v>
      </c>
      <c r="D888">
        <v>26.5</v>
      </c>
      <c r="E888">
        <v>70.5</v>
      </c>
      <c r="F888">
        <v>79.5</v>
      </c>
      <c r="G888">
        <v>82.5</v>
      </c>
      <c r="H888">
        <v>84</v>
      </c>
      <c r="I888">
        <v>86</v>
      </c>
      <c r="J888">
        <v>87</v>
      </c>
      <c r="K888">
        <v>88</v>
      </c>
      <c r="L888">
        <v>88.5</v>
      </c>
      <c r="M888">
        <v>89.5</v>
      </c>
      <c r="N888">
        <v>89.5</v>
      </c>
      <c r="O888">
        <v>90</v>
      </c>
      <c r="Q888">
        <f t="shared" si="267"/>
        <v>48.007246376811594</v>
      </c>
      <c r="R888">
        <f t="shared" si="268"/>
        <v>127.71739130434784</v>
      </c>
      <c r="S888">
        <f t="shared" si="269"/>
        <v>144.02173913043478</v>
      </c>
      <c r="T888">
        <f t="shared" si="270"/>
        <v>149.45652173913044</v>
      </c>
      <c r="U888">
        <f t="shared" si="271"/>
        <v>152.17391304347828</v>
      </c>
      <c r="V888">
        <f t="shared" si="272"/>
        <v>155.79710144927537</v>
      </c>
      <c r="W888">
        <f t="shared" si="273"/>
        <v>157.60869565217391</v>
      </c>
      <c r="X888">
        <f t="shared" si="274"/>
        <v>159.42028985507244</v>
      </c>
      <c r="Y888">
        <f t="shared" si="275"/>
        <v>160.32608695652172</v>
      </c>
      <c r="Z888">
        <f t="shared" si="276"/>
        <v>162.13768115942028</v>
      </c>
      <c r="AA888">
        <f t="shared" si="277"/>
        <v>162.13768115942028</v>
      </c>
      <c r="AB888">
        <f t="shared" si="278"/>
        <v>163.04347826086956</v>
      </c>
      <c r="AD888">
        <v>13.5</v>
      </c>
      <c r="AE888">
        <v>17.5</v>
      </c>
      <c r="AF888">
        <v>26.5</v>
      </c>
      <c r="AG888">
        <v>50.5</v>
      </c>
      <c r="AH888">
        <v>66</v>
      </c>
      <c r="AJ888">
        <f t="shared" si="279"/>
        <v>24.456521739130437</v>
      </c>
      <c r="AK888">
        <f t="shared" si="280"/>
        <v>31.70289855072464</v>
      </c>
      <c r="AL888">
        <f t="shared" si="281"/>
        <v>48.007246376811594</v>
      </c>
      <c r="AM888">
        <f t="shared" si="282"/>
        <v>91.485507246376812</v>
      </c>
      <c r="AN888">
        <f t="shared" si="283"/>
        <v>119.56521739130436</v>
      </c>
      <c r="AP888">
        <f t="shared" si="284"/>
        <v>3.3962264150943398</v>
      </c>
      <c r="AR888">
        <f t="shared" si="285"/>
        <v>0</v>
      </c>
      <c r="AS888">
        <f t="shared" si="286"/>
        <v>2.7173913043478279</v>
      </c>
    </row>
    <row r="889" spans="1:45" x14ac:dyDescent="0.3">
      <c r="A889">
        <v>888</v>
      </c>
      <c r="B889" t="s">
        <v>905</v>
      </c>
      <c r="C889">
        <v>1002</v>
      </c>
      <c r="D889">
        <v>25</v>
      </c>
      <c r="E889">
        <v>70.5</v>
      </c>
      <c r="F889">
        <v>79.5</v>
      </c>
      <c r="G889">
        <v>82.5</v>
      </c>
      <c r="H889">
        <v>84</v>
      </c>
      <c r="I889">
        <v>86</v>
      </c>
      <c r="J889">
        <v>87</v>
      </c>
      <c r="K889">
        <v>88</v>
      </c>
      <c r="L889">
        <v>88.5</v>
      </c>
      <c r="M889">
        <v>89.5</v>
      </c>
      <c r="N889">
        <v>89.5</v>
      </c>
      <c r="O889">
        <v>90</v>
      </c>
      <c r="Q889">
        <f t="shared" si="267"/>
        <v>45.289855072463766</v>
      </c>
      <c r="R889">
        <f t="shared" si="268"/>
        <v>127.71739130434784</v>
      </c>
      <c r="S889">
        <f t="shared" si="269"/>
        <v>144.02173913043478</v>
      </c>
      <c r="T889">
        <f t="shared" si="270"/>
        <v>149.45652173913044</v>
      </c>
      <c r="U889">
        <f t="shared" si="271"/>
        <v>152.17391304347828</v>
      </c>
      <c r="V889">
        <f t="shared" si="272"/>
        <v>155.79710144927537</v>
      </c>
      <c r="W889">
        <f t="shared" si="273"/>
        <v>157.60869565217391</v>
      </c>
      <c r="X889">
        <f t="shared" si="274"/>
        <v>159.42028985507244</v>
      </c>
      <c r="Y889">
        <f t="shared" si="275"/>
        <v>160.32608695652172</v>
      </c>
      <c r="Z889">
        <f t="shared" si="276"/>
        <v>162.13768115942028</v>
      </c>
      <c r="AA889">
        <f t="shared" si="277"/>
        <v>162.13768115942028</v>
      </c>
      <c r="AB889">
        <f t="shared" si="278"/>
        <v>163.04347826086956</v>
      </c>
      <c r="AD889">
        <v>13.5</v>
      </c>
      <c r="AE889">
        <v>18</v>
      </c>
      <c r="AF889">
        <v>25</v>
      </c>
      <c r="AG889">
        <v>50</v>
      </c>
      <c r="AH889">
        <v>66</v>
      </c>
      <c r="AJ889">
        <f t="shared" si="279"/>
        <v>24.456521739130437</v>
      </c>
      <c r="AK889">
        <f t="shared" si="280"/>
        <v>32.608695652173914</v>
      </c>
      <c r="AL889">
        <f t="shared" si="281"/>
        <v>45.289855072463766</v>
      </c>
      <c r="AM889">
        <f t="shared" si="282"/>
        <v>90.579710144927532</v>
      </c>
      <c r="AN889">
        <f t="shared" si="283"/>
        <v>119.56521739130436</v>
      </c>
      <c r="AP889">
        <f t="shared" si="284"/>
        <v>3.6</v>
      </c>
      <c r="AR889">
        <f t="shared" si="285"/>
        <v>0</v>
      </c>
      <c r="AS889">
        <f t="shared" si="286"/>
        <v>-2.7173913043478279</v>
      </c>
    </row>
    <row r="890" spans="1:45" x14ac:dyDescent="0.3">
      <c r="A890">
        <v>889</v>
      </c>
      <c r="B890" t="s">
        <v>906</v>
      </c>
      <c r="C890">
        <v>1002</v>
      </c>
      <c r="D890">
        <v>26.5</v>
      </c>
      <c r="E890">
        <v>70.5</v>
      </c>
      <c r="F890">
        <v>79.5</v>
      </c>
      <c r="G890">
        <v>82.5</v>
      </c>
      <c r="H890">
        <v>84</v>
      </c>
      <c r="I890">
        <v>86</v>
      </c>
      <c r="J890">
        <v>87.5</v>
      </c>
      <c r="K890">
        <v>88</v>
      </c>
      <c r="L890">
        <v>89</v>
      </c>
      <c r="M890">
        <v>89.5</v>
      </c>
      <c r="N890">
        <v>89.5</v>
      </c>
      <c r="O890">
        <v>90</v>
      </c>
      <c r="Q890">
        <f t="shared" si="267"/>
        <v>48.007246376811594</v>
      </c>
      <c r="R890">
        <f t="shared" si="268"/>
        <v>127.71739130434784</v>
      </c>
      <c r="S890">
        <f t="shared" si="269"/>
        <v>144.02173913043478</v>
      </c>
      <c r="T890">
        <f t="shared" si="270"/>
        <v>149.45652173913044</v>
      </c>
      <c r="U890">
        <f t="shared" si="271"/>
        <v>152.17391304347828</v>
      </c>
      <c r="V890">
        <f t="shared" si="272"/>
        <v>155.79710144927537</v>
      </c>
      <c r="W890">
        <f t="shared" si="273"/>
        <v>158.51449275362319</v>
      </c>
      <c r="X890">
        <f t="shared" si="274"/>
        <v>159.42028985507244</v>
      </c>
      <c r="Y890">
        <f t="shared" si="275"/>
        <v>161.231884057971</v>
      </c>
      <c r="Z890">
        <f t="shared" si="276"/>
        <v>162.13768115942028</v>
      </c>
      <c r="AA890">
        <f t="shared" si="277"/>
        <v>162.13768115942028</v>
      </c>
      <c r="AB890">
        <f t="shared" si="278"/>
        <v>163.04347826086956</v>
      </c>
      <c r="AD890">
        <v>13.5</v>
      </c>
      <c r="AE890">
        <v>17.5</v>
      </c>
      <c r="AF890">
        <v>26.5</v>
      </c>
      <c r="AG890">
        <v>49.5</v>
      </c>
      <c r="AH890">
        <v>66</v>
      </c>
      <c r="AJ890">
        <f t="shared" si="279"/>
        <v>24.456521739130437</v>
      </c>
      <c r="AK890">
        <f t="shared" si="280"/>
        <v>31.70289855072464</v>
      </c>
      <c r="AL890">
        <f t="shared" si="281"/>
        <v>48.007246376811594</v>
      </c>
      <c r="AM890">
        <f t="shared" si="282"/>
        <v>89.673913043478251</v>
      </c>
      <c r="AN890">
        <f t="shared" si="283"/>
        <v>119.56521739130436</v>
      </c>
      <c r="AP890">
        <f t="shared" si="284"/>
        <v>3.3962264150943398</v>
      </c>
      <c r="AR890">
        <f t="shared" si="285"/>
        <v>0</v>
      </c>
      <c r="AS890">
        <f t="shared" si="286"/>
        <v>2.7173913043478279</v>
      </c>
    </row>
    <row r="891" spans="1:45" x14ac:dyDescent="0.3">
      <c r="A891">
        <v>890</v>
      </c>
      <c r="B891" t="s">
        <v>907</v>
      </c>
      <c r="C891">
        <v>1002</v>
      </c>
      <c r="D891">
        <v>26.5</v>
      </c>
      <c r="E891">
        <v>70.5</v>
      </c>
      <c r="F891">
        <v>79.5</v>
      </c>
      <c r="G891">
        <v>82.5</v>
      </c>
      <c r="H891">
        <v>84</v>
      </c>
      <c r="I891">
        <v>86</v>
      </c>
      <c r="J891">
        <v>87</v>
      </c>
      <c r="K891">
        <v>88</v>
      </c>
      <c r="L891">
        <v>89</v>
      </c>
      <c r="M891">
        <v>89.5</v>
      </c>
      <c r="N891">
        <v>89.5</v>
      </c>
      <c r="O891">
        <v>90</v>
      </c>
      <c r="Q891">
        <f t="shared" si="267"/>
        <v>48.007246376811594</v>
      </c>
      <c r="R891">
        <f t="shared" si="268"/>
        <v>127.71739130434784</v>
      </c>
      <c r="S891">
        <f t="shared" si="269"/>
        <v>144.02173913043478</v>
      </c>
      <c r="T891">
        <f t="shared" si="270"/>
        <v>149.45652173913044</v>
      </c>
      <c r="U891">
        <f t="shared" si="271"/>
        <v>152.17391304347828</v>
      </c>
      <c r="V891">
        <f t="shared" si="272"/>
        <v>155.79710144927537</v>
      </c>
      <c r="W891">
        <f t="shared" si="273"/>
        <v>157.60869565217391</v>
      </c>
      <c r="X891">
        <f t="shared" si="274"/>
        <v>159.42028985507244</v>
      </c>
      <c r="Y891">
        <f t="shared" si="275"/>
        <v>161.231884057971</v>
      </c>
      <c r="Z891">
        <f t="shared" si="276"/>
        <v>162.13768115942028</v>
      </c>
      <c r="AA891">
        <f t="shared" si="277"/>
        <v>162.13768115942028</v>
      </c>
      <c r="AB891">
        <f t="shared" si="278"/>
        <v>163.04347826086956</v>
      </c>
      <c r="AD891">
        <v>14</v>
      </c>
      <c r="AE891">
        <v>17.5</v>
      </c>
      <c r="AF891">
        <v>26.5</v>
      </c>
      <c r="AG891">
        <v>50</v>
      </c>
      <c r="AH891">
        <v>66</v>
      </c>
      <c r="AJ891">
        <f t="shared" si="279"/>
        <v>25.362318840579711</v>
      </c>
      <c r="AK891">
        <f t="shared" si="280"/>
        <v>31.70289855072464</v>
      </c>
      <c r="AL891">
        <f t="shared" si="281"/>
        <v>48.007246376811594</v>
      </c>
      <c r="AM891">
        <f t="shared" si="282"/>
        <v>90.579710144927532</v>
      </c>
      <c r="AN891">
        <f t="shared" si="283"/>
        <v>119.56521739130436</v>
      </c>
      <c r="AP891">
        <f t="shared" si="284"/>
        <v>3.3962264150943398</v>
      </c>
      <c r="AR891">
        <f t="shared" si="285"/>
        <v>0</v>
      </c>
      <c r="AS891">
        <f t="shared" si="286"/>
        <v>0</v>
      </c>
    </row>
    <row r="892" spans="1:45" x14ac:dyDescent="0.3">
      <c r="A892">
        <v>891</v>
      </c>
      <c r="B892" t="s">
        <v>908</v>
      </c>
      <c r="C892">
        <v>1002</v>
      </c>
      <c r="D892">
        <v>26.5</v>
      </c>
      <c r="E892">
        <v>70.5</v>
      </c>
      <c r="F892">
        <v>79.5</v>
      </c>
      <c r="G892">
        <v>82.5</v>
      </c>
      <c r="H892">
        <v>84</v>
      </c>
      <c r="I892">
        <v>86</v>
      </c>
      <c r="J892">
        <v>87</v>
      </c>
      <c r="K892">
        <v>88</v>
      </c>
      <c r="L892">
        <v>88.5</v>
      </c>
      <c r="M892">
        <v>89.5</v>
      </c>
      <c r="N892">
        <v>89.5</v>
      </c>
      <c r="O892">
        <v>90</v>
      </c>
      <c r="Q892">
        <f t="shared" si="267"/>
        <v>48.007246376811594</v>
      </c>
      <c r="R892">
        <f t="shared" si="268"/>
        <v>127.71739130434784</v>
      </c>
      <c r="S892">
        <f t="shared" si="269"/>
        <v>144.02173913043478</v>
      </c>
      <c r="T892">
        <f t="shared" si="270"/>
        <v>149.45652173913044</v>
      </c>
      <c r="U892">
        <f t="shared" si="271"/>
        <v>152.17391304347828</v>
      </c>
      <c r="V892">
        <f t="shared" si="272"/>
        <v>155.79710144927537</v>
      </c>
      <c r="W892">
        <f t="shared" si="273"/>
        <v>157.60869565217391</v>
      </c>
      <c r="X892">
        <f t="shared" si="274"/>
        <v>159.42028985507244</v>
      </c>
      <c r="Y892">
        <f t="shared" si="275"/>
        <v>160.32608695652172</v>
      </c>
      <c r="Z892">
        <f t="shared" si="276"/>
        <v>162.13768115942028</v>
      </c>
      <c r="AA892">
        <f t="shared" si="277"/>
        <v>162.13768115942028</v>
      </c>
      <c r="AB892">
        <f t="shared" si="278"/>
        <v>163.04347826086956</v>
      </c>
      <c r="AD892">
        <v>14</v>
      </c>
      <c r="AE892">
        <v>17.5</v>
      </c>
      <c r="AF892">
        <v>26.5</v>
      </c>
      <c r="AG892">
        <v>50</v>
      </c>
      <c r="AH892">
        <v>66</v>
      </c>
      <c r="AJ892">
        <f t="shared" si="279"/>
        <v>25.362318840579711</v>
      </c>
      <c r="AK892">
        <f t="shared" si="280"/>
        <v>31.70289855072464</v>
      </c>
      <c r="AL892">
        <f t="shared" si="281"/>
        <v>48.007246376811594</v>
      </c>
      <c r="AM892">
        <f t="shared" si="282"/>
        <v>90.579710144927532</v>
      </c>
      <c r="AN892">
        <f t="shared" si="283"/>
        <v>119.56521739130436</v>
      </c>
      <c r="AP892">
        <f t="shared" si="284"/>
        <v>3.3962264150943398</v>
      </c>
      <c r="AR892">
        <f t="shared" si="285"/>
        <v>0</v>
      </c>
      <c r="AS892">
        <f t="shared" si="286"/>
        <v>0</v>
      </c>
    </row>
    <row r="893" spans="1:45" x14ac:dyDescent="0.3">
      <c r="A893">
        <v>892</v>
      </c>
      <c r="B893" t="s">
        <v>909</v>
      </c>
      <c r="C893">
        <v>1002</v>
      </c>
      <c r="D893">
        <v>25</v>
      </c>
      <c r="E893">
        <v>70.5</v>
      </c>
      <c r="F893">
        <v>79.5</v>
      </c>
      <c r="G893">
        <v>82.5</v>
      </c>
      <c r="H893">
        <v>84</v>
      </c>
      <c r="I893">
        <v>85.5</v>
      </c>
      <c r="J893">
        <v>87</v>
      </c>
      <c r="K893">
        <v>88</v>
      </c>
      <c r="L893">
        <v>88.5</v>
      </c>
      <c r="M893">
        <v>89.5</v>
      </c>
      <c r="N893">
        <v>89.5</v>
      </c>
      <c r="O893">
        <v>90</v>
      </c>
      <c r="Q893">
        <f t="shared" si="267"/>
        <v>45.289855072463766</v>
      </c>
      <c r="R893">
        <f t="shared" si="268"/>
        <v>127.71739130434784</v>
      </c>
      <c r="S893">
        <f t="shared" si="269"/>
        <v>144.02173913043478</v>
      </c>
      <c r="T893">
        <f t="shared" si="270"/>
        <v>149.45652173913044</v>
      </c>
      <c r="U893">
        <f t="shared" si="271"/>
        <v>152.17391304347828</v>
      </c>
      <c r="V893">
        <f t="shared" si="272"/>
        <v>154.89130434782609</v>
      </c>
      <c r="W893">
        <f t="shared" si="273"/>
        <v>157.60869565217391</v>
      </c>
      <c r="X893">
        <f t="shared" si="274"/>
        <v>159.42028985507244</v>
      </c>
      <c r="Y893">
        <f t="shared" si="275"/>
        <v>160.32608695652172</v>
      </c>
      <c r="Z893">
        <f t="shared" si="276"/>
        <v>162.13768115942028</v>
      </c>
      <c r="AA893">
        <f t="shared" si="277"/>
        <v>162.13768115942028</v>
      </c>
      <c r="AB893">
        <f t="shared" si="278"/>
        <v>163.04347826086956</v>
      </c>
      <c r="AD893">
        <v>13.5</v>
      </c>
      <c r="AE893">
        <v>17.5</v>
      </c>
      <c r="AF893">
        <v>25</v>
      </c>
      <c r="AG893">
        <v>49.5</v>
      </c>
      <c r="AH893">
        <v>66</v>
      </c>
      <c r="AJ893">
        <f t="shared" si="279"/>
        <v>24.456521739130437</v>
      </c>
      <c r="AK893">
        <f t="shared" si="280"/>
        <v>31.70289855072464</v>
      </c>
      <c r="AL893">
        <f t="shared" si="281"/>
        <v>45.289855072463766</v>
      </c>
      <c r="AM893">
        <f t="shared" si="282"/>
        <v>89.673913043478251</v>
      </c>
      <c r="AN893">
        <f t="shared" si="283"/>
        <v>119.56521739130436</v>
      </c>
      <c r="AP893">
        <f t="shared" si="284"/>
        <v>3.6</v>
      </c>
      <c r="AR893">
        <f t="shared" si="285"/>
        <v>0</v>
      </c>
      <c r="AS893">
        <f t="shared" si="286"/>
        <v>-2.7173913043478279</v>
      </c>
    </row>
    <row r="894" spans="1:45" x14ac:dyDescent="0.3">
      <c r="A894">
        <v>893</v>
      </c>
      <c r="B894" t="s">
        <v>910</v>
      </c>
      <c r="C894">
        <v>1001</v>
      </c>
      <c r="D894">
        <v>25</v>
      </c>
      <c r="E894">
        <v>70.5</v>
      </c>
      <c r="F894">
        <v>79.5</v>
      </c>
      <c r="G894">
        <v>82.5</v>
      </c>
      <c r="H894">
        <v>84</v>
      </c>
      <c r="I894">
        <v>86</v>
      </c>
      <c r="J894">
        <v>87</v>
      </c>
      <c r="K894">
        <v>88</v>
      </c>
      <c r="L894">
        <v>89</v>
      </c>
      <c r="M894">
        <v>89.5</v>
      </c>
      <c r="N894">
        <v>89.5</v>
      </c>
      <c r="O894">
        <v>90</v>
      </c>
      <c r="Q894">
        <f t="shared" si="267"/>
        <v>45.289855072463766</v>
      </c>
      <c r="R894">
        <f t="shared" si="268"/>
        <v>127.71739130434784</v>
      </c>
      <c r="S894">
        <f t="shared" si="269"/>
        <v>144.02173913043478</v>
      </c>
      <c r="T894">
        <f t="shared" si="270"/>
        <v>149.45652173913044</v>
      </c>
      <c r="U894">
        <f t="shared" si="271"/>
        <v>152.17391304347828</v>
      </c>
      <c r="V894">
        <f t="shared" si="272"/>
        <v>155.79710144927537</v>
      </c>
      <c r="W894">
        <f t="shared" si="273"/>
        <v>157.60869565217391</v>
      </c>
      <c r="X894">
        <f t="shared" si="274"/>
        <v>159.42028985507244</v>
      </c>
      <c r="Y894">
        <f t="shared" si="275"/>
        <v>161.231884057971</v>
      </c>
      <c r="Z894">
        <f t="shared" si="276"/>
        <v>162.13768115942028</v>
      </c>
      <c r="AA894">
        <f t="shared" si="277"/>
        <v>162.13768115942028</v>
      </c>
      <c r="AB894">
        <f t="shared" si="278"/>
        <v>163.04347826086956</v>
      </c>
      <c r="AD894">
        <v>13.5</v>
      </c>
      <c r="AE894">
        <v>18</v>
      </c>
      <c r="AF894">
        <v>25</v>
      </c>
      <c r="AG894">
        <v>49.5</v>
      </c>
      <c r="AH894">
        <v>66</v>
      </c>
      <c r="AJ894">
        <f t="shared" si="279"/>
        <v>24.456521739130437</v>
      </c>
      <c r="AK894">
        <f t="shared" si="280"/>
        <v>32.608695652173914</v>
      </c>
      <c r="AL894">
        <f t="shared" si="281"/>
        <v>45.289855072463766</v>
      </c>
      <c r="AM894">
        <f t="shared" si="282"/>
        <v>89.673913043478251</v>
      </c>
      <c r="AN894">
        <f t="shared" si="283"/>
        <v>119.56521739130436</v>
      </c>
      <c r="AP894">
        <f t="shared" si="284"/>
        <v>3.6</v>
      </c>
      <c r="AR894">
        <f t="shared" si="285"/>
        <v>0</v>
      </c>
      <c r="AS894">
        <f t="shared" si="286"/>
        <v>0</v>
      </c>
    </row>
    <row r="895" spans="1:45" x14ac:dyDescent="0.3">
      <c r="A895">
        <v>894</v>
      </c>
      <c r="B895" t="s">
        <v>911</v>
      </c>
      <c r="C895">
        <v>1002</v>
      </c>
      <c r="D895">
        <v>25</v>
      </c>
      <c r="E895">
        <v>70.5</v>
      </c>
      <c r="F895">
        <v>79.5</v>
      </c>
      <c r="G895">
        <v>82.5</v>
      </c>
      <c r="H895">
        <v>84</v>
      </c>
      <c r="I895">
        <v>86</v>
      </c>
      <c r="J895">
        <v>87</v>
      </c>
      <c r="K895">
        <v>88</v>
      </c>
      <c r="L895">
        <v>88.5</v>
      </c>
      <c r="M895">
        <v>89.5</v>
      </c>
      <c r="N895">
        <v>89.5</v>
      </c>
      <c r="O895">
        <v>90</v>
      </c>
      <c r="Q895">
        <f t="shared" si="267"/>
        <v>45.289855072463766</v>
      </c>
      <c r="R895">
        <f t="shared" si="268"/>
        <v>127.71739130434784</v>
      </c>
      <c r="S895">
        <f t="shared" si="269"/>
        <v>144.02173913043478</v>
      </c>
      <c r="T895">
        <f t="shared" si="270"/>
        <v>149.45652173913044</v>
      </c>
      <c r="U895">
        <f t="shared" si="271"/>
        <v>152.17391304347828</v>
      </c>
      <c r="V895">
        <f t="shared" si="272"/>
        <v>155.79710144927537</v>
      </c>
      <c r="W895">
        <f t="shared" si="273"/>
        <v>157.60869565217391</v>
      </c>
      <c r="X895">
        <f t="shared" si="274"/>
        <v>159.42028985507244</v>
      </c>
      <c r="Y895">
        <f t="shared" si="275"/>
        <v>160.32608695652172</v>
      </c>
      <c r="Z895">
        <f t="shared" si="276"/>
        <v>162.13768115942028</v>
      </c>
      <c r="AA895">
        <f t="shared" si="277"/>
        <v>162.13768115942028</v>
      </c>
      <c r="AB895">
        <f t="shared" si="278"/>
        <v>163.04347826086956</v>
      </c>
      <c r="AD895">
        <v>13.5</v>
      </c>
      <c r="AE895">
        <v>17.5</v>
      </c>
      <c r="AF895">
        <v>25</v>
      </c>
      <c r="AG895">
        <v>49.5</v>
      </c>
      <c r="AH895">
        <v>66</v>
      </c>
      <c r="AJ895">
        <f t="shared" si="279"/>
        <v>24.456521739130437</v>
      </c>
      <c r="AK895">
        <f t="shared" si="280"/>
        <v>31.70289855072464</v>
      </c>
      <c r="AL895">
        <f t="shared" si="281"/>
        <v>45.289855072463766</v>
      </c>
      <c r="AM895">
        <f t="shared" si="282"/>
        <v>89.673913043478251</v>
      </c>
      <c r="AN895">
        <f t="shared" si="283"/>
        <v>119.56521739130436</v>
      </c>
      <c r="AP895">
        <f t="shared" si="284"/>
        <v>3.6</v>
      </c>
      <c r="AR895">
        <f t="shared" si="285"/>
        <v>0</v>
      </c>
      <c r="AS895">
        <f t="shared" si="286"/>
        <v>0</v>
      </c>
    </row>
    <row r="896" spans="1:45" x14ac:dyDescent="0.3">
      <c r="A896">
        <v>895</v>
      </c>
      <c r="B896" t="s">
        <v>912</v>
      </c>
      <c r="C896">
        <v>1002</v>
      </c>
      <c r="D896">
        <v>26.5</v>
      </c>
      <c r="E896">
        <v>70.5</v>
      </c>
      <c r="F896">
        <v>79.5</v>
      </c>
      <c r="G896">
        <v>82.5</v>
      </c>
      <c r="H896">
        <v>84</v>
      </c>
      <c r="I896">
        <v>86</v>
      </c>
      <c r="J896">
        <v>87</v>
      </c>
      <c r="K896">
        <v>88</v>
      </c>
      <c r="L896">
        <v>88.5</v>
      </c>
      <c r="M896">
        <v>89.5</v>
      </c>
      <c r="N896">
        <v>89.5</v>
      </c>
      <c r="O896">
        <v>90</v>
      </c>
      <c r="Q896">
        <f t="shared" si="267"/>
        <v>48.007246376811594</v>
      </c>
      <c r="R896">
        <f t="shared" si="268"/>
        <v>127.71739130434784</v>
      </c>
      <c r="S896">
        <f t="shared" si="269"/>
        <v>144.02173913043478</v>
      </c>
      <c r="T896">
        <f t="shared" si="270"/>
        <v>149.45652173913044</v>
      </c>
      <c r="U896">
        <f t="shared" si="271"/>
        <v>152.17391304347828</v>
      </c>
      <c r="V896">
        <f t="shared" si="272"/>
        <v>155.79710144927537</v>
      </c>
      <c r="W896">
        <f t="shared" si="273"/>
        <v>157.60869565217391</v>
      </c>
      <c r="X896">
        <f t="shared" si="274"/>
        <v>159.42028985507244</v>
      </c>
      <c r="Y896">
        <f t="shared" si="275"/>
        <v>160.32608695652172</v>
      </c>
      <c r="Z896">
        <f t="shared" si="276"/>
        <v>162.13768115942028</v>
      </c>
      <c r="AA896">
        <f t="shared" si="277"/>
        <v>162.13768115942028</v>
      </c>
      <c r="AB896">
        <f t="shared" si="278"/>
        <v>163.04347826086956</v>
      </c>
      <c r="AD896">
        <v>13.5</v>
      </c>
      <c r="AE896">
        <v>17.5</v>
      </c>
      <c r="AF896">
        <v>26.5</v>
      </c>
      <c r="AG896">
        <v>50</v>
      </c>
      <c r="AH896">
        <v>66</v>
      </c>
      <c r="AJ896">
        <f t="shared" si="279"/>
        <v>24.456521739130437</v>
      </c>
      <c r="AK896">
        <f t="shared" si="280"/>
        <v>31.70289855072464</v>
      </c>
      <c r="AL896">
        <f t="shared" si="281"/>
        <v>48.007246376811594</v>
      </c>
      <c r="AM896">
        <f t="shared" si="282"/>
        <v>90.579710144927532</v>
      </c>
      <c r="AN896">
        <f t="shared" si="283"/>
        <v>119.56521739130436</v>
      </c>
      <c r="AP896">
        <f t="shared" si="284"/>
        <v>3.3962264150943398</v>
      </c>
      <c r="AR896">
        <f t="shared" si="285"/>
        <v>0</v>
      </c>
      <c r="AS896">
        <f t="shared" si="286"/>
        <v>2.7173913043478279</v>
      </c>
    </row>
    <row r="897" spans="1:45" x14ac:dyDescent="0.3">
      <c r="A897">
        <v>896</v>
      </c>
      <c r="B897" t="s">
        <v>913</v>
      </c>
      <c r="C897">
        <v>1002</v>
      </c>
      <c r="D897">
        <v>25</v>
      </c>
      <c r="E897">
        <v>70.5</v>
      </c>
      <c r="F897">
        <v>79.5</v>
      </c>
      <c r="G897">
        <v>82</v>
      </c>
      <c r="H897">
        <v>84</v>
      </c>
      <c r="I897">
        <v>85.5</v>
      </c>
      <c r="J897">
        <v>87</v>
      </c>
      <c r="K897">
        <v>88</v>
      </c>
      <c r="L897">
        <v>88.5</v>
      </c>
      <c r="M897">
        <v>89.5</v>
      </c>
      <c r="N897">
        <v>89.5</v>
      </c>
      <c r="O897">
        <v>90</v>
      </c>
      <c r="Q897">
        <f t="shared" si="267"/>
        <v>45.289855072463766</v>
      </c>
      <c r="R897">
        <f t="shared" si="268"/>
        <v>127.71739130434784</v>
      </c>
      <c r="S897">
        <f t="shared" si="269"/>
        <v>144.02173913043478</v>
      </c>
      <c r="T897">
        <f t="shared" si="270"/>
        <v>148.55072463768116</v>
      </c>
      <c r="U897">
        <f t="shared" si="271"/>
        <v>152.17391304347828</v>
      </c>
      <c r="V897">
        <f t="shared" si="272"/>
        <v>154.89130434782609</v>
      </c>
      <c r="W897">
        <f t="shared" si="273"/>
        <v>157.60869565217391</v>
      </c>
      <c r="X897">
        <f t="shared" si="274"/>
        <v>159.42028985507244</v>
      </c>
      <c r="Y897">
        <f t="shared" si="275"/>
        <v>160.32608695652172</v>
      </c>
      <c r="Z897">
        <f t="shared" si="276"/>
        <v>162.13768115942028</v>
      </c>
      <c r="AA897">
        <f t="shared" si="277"/>
        <v>162.13768115942028</v>
      </c>
      <c r="AB897">
        <f t="shared" si="278"/>
        <v>163.04347826086956</v>
      </c>
      <c r="AD897">
        <v>13.5</v>
      </c>
      <c r="AE897">
        <v>17.5</v>
      </c>
      <c r="AF897">
        <v>25</v>
      </c>
      <c r="AG897">
        <v>49.5</v>
      </c>
      <c r="AH897">
        <v>66</v>
      </c>
      <c r="AJ897">
        <f t="shared" si="279"/>
        <v>24.456521739130437</v>
      </c>
      <c r="AK897">
        <f t="shared" si="280"/>
        <v>31.70289855072464</v>
      </c>
      <c r="AL897">
        <f t="shared" si="281"/>
        <v>45.289855072463766</v>
      </c>
      <c r="AM897">
        <f t="shared" si="282"/>
        <v>89.673913043478251</v>
      </c>
      <c r="AN897">
        <f t="shared" si="283"/>
        <v>119.56521739130436</v>
      </c>
      <c r="AP897">
        <f t="shared" si="284"/>
        <v>3.6</v>
      </c>
      <c r="AR897">
        <f t="shared" si="285"/>
        <v>0</v>
      </c>
      <c r="AS897">
        <f t="shared" si="286"/>
        <v>-2.7173913043478279</v>
      </c>
    </row>
    <row r="898" spans="1:45" x14ac:dyDescent="0.3">
      <c r="A898">
        <v>897</v>
      </c>
      <c r="B898" t="s">
        <v>914</v>
      </c>
      <c r="C898">
        <v>1002</v>
      </c>
      <c r="D898">
        <v>26</v>
      </c>
      <c r="E898">
        <v>70.5</v>
      </c>
      <c r="F898">
        <v>79.5</v>
      </c>
      <c r="G898">
        <v>82.5</v>
      </c>
      <c r="H898">
        <v>84</v>
      </c>
      <c r="I898">
        <v>86</v>
      </c>
      <c r="J898">
        <v>87</v>
      </c>
      <c r="K898">
        <v>88</v>
      </c>
      <c r="L898">
        <v>88.5</v>
      </c>
      <c r="M898">
        <v>89.5</v>
      </c>
      <c r="N898">
        <v>89.5</v>
      </c>
      <c r="O898">
        <v>90</v>
      </c>
      <c r="Q898">
        <f t="shared" si="267"/>
        <v>47.10144927536232</v>
      </c>
      <c r="R898">
        <f t="shared" si="268"/>
        <v>127.71739130434784</v>
      </c>
      <c r="S898">
        <f t="shared" si="269"/>
        <v>144.02173913043478</v>
      </c>
      <c r="T898">
        <f t="shared" si="270"/>
        <v>149.45652173913044</v>
      </c>
      <c r="U898">
        <f t="shared" si="271"/>
        <v>152.17391304347828</v>
      </c>
      <c r="V898">
        <f t="shared" si="272"/>
        <v>155.79710144927537</v>
      </c>
      <c r="W898">
        <f t="shared" si="273"/>
        <v>157.60869565217391</v>
      </c>
      <c r="X898">
        <f t="shared" si="274"/>
        <v>159.42028985507244</v>
      </c>
      <c r="Y898">
        <f t="shared" si="275"/>
        <v>160.32608695652172</v>
      </c>
      <c r="Z898">
        <f t="shared" si="276"/>
        <v>162.13768115942028</v>
      </c>
      <c r="AA898">
        <f t="shared" si="277"/>
        <v>162.13768115942028</v>
      </c>
      <c r="AB898">
        <f t="shared" si="278"/>
        <v>163.04347826086956</v>
      </c>
      <c r="AD898">
        <v>13.5</v>
      </c>
      <c r="AE898">
        <v>17.5</v>
      </c>
      <c r="AF898">
        <v>26</v>
      </c>
      <c r="AG898">
        <v>49.5</v>
      </c>
      <c r="AH898">
        <v>66</v>
      </c>
      <c r="AJ898">
        <f t="shared" si="279"/>
        <v>24.456521739130437</v>
      </c>
      <c r="AK898">
        <f t="shared" si="280"/>
        <v>31.70289855072464</v>
      </c>
      <c r="AL898">
        <f t="shared" si="281"/>
        <v>47.10144927536232</v>
      </c>
      <c r="AM898">
        <f t="shared" si="282"/>
        <v>89.673913043478251</v>
      </c>
      <c r="AN898">
        <f t="shared" si="283"/>
        <v>119.56521739130436</v>
      </c>
      <c r="AP898">
        <f t="shared" si="284"/>
        <v>3.4615384615384612</v>
      </c>
      <c r="AR898">
        <f t="shared" si="285"/>
        <v>0</v>
      </c>
      <c r="AS898">
        <f t="shared" si="286"/>
        <v>1.8115942028985543</v>
      </c>
    </row>
    <row r="899" spans="1:45" x14ac:dyDescent="0.3">
      <c r="A899">
        <v>898</v>
      </c>
      <c r="B899" t="s">
        <v>915</v>
      </c>
      <c r="C899">
        <v>1002</v>
      </c>
      <c r="D899">
        <v>26.5</v>
      </c>
      <c r="E899">
        <v>70.5</v>
      </c>
      <c r="F899">
        <v>79.5</v>
      </c>
      <c r="G899">
        <v>82.5</v>
      </c>
      <c r="H899">
        <v>84</v>
      </c>
      <c r="I899">
        <v>86</v>
      </c>
      <c r="J899">
        <v>87</v>
      </c>
      <c r="K899">
        <v>87.5</v>
      </c>
      <c r="L899">
        <v>88.5</v>
      </c>
      <c r="M899">
        <v>89.5</v>
      </c>
      <c r="N899">
        <v>89.5</v>
      </c>
      <c r="O899">
        <v>90</v>
      </c>
      <c r="Q899">
        <f t="shared" ref="Q899:Q920" si="287">+D899/$O$2*1000</f>
        <v>48.007246376811594</v>
      </c>
      <c r="R899">
        <f t="shared" ref="R899:R920" si="288">+E899/$O$2*1000</f>
        <v>127.71739130434784</v>
      </c>
      <c r="S899">
        <f t="shared" ref="S899:S920" si="289">+F899/$O$2*1000</f>
        <v>144.02173913043478</v>
      </c>
      <c r="T899">
        <f t="shared" ref="T899:T920" si="290">+G899/$O$2*1000</f>
        <v>149.45652173913044</v>
      </c>
      <c r="U899">
        <f t="shared" ref="U899:U920" si="291">+H899/$O$2*1000</f>
        <v>152.17391304347828</v>
      </c>
      <c r="V899">
        <f t="shared" ref="V899:V920" si="292">+I899/$O$2*1000</f>
        <v>155.79710144927537</v>
      </c>
      <c r="W899">
        <f t="shared" ref="W899:W920" si="293">+J899/$O$2*1000</f>
        <v>157.60869565217391</v>
      </c>
      <c r="X899">
        <f t="shared" ref="X899:X920" si="294">+K899/$O$2*1000</f>
        <v>158.51449275362319</v>
      </c>
      <c r="Y899">
        <f t="shared" ref="Y899:Y920" si="295">+L899/$O$2*1000</f>
        <v>160.32608695652172</v>
      </c>
      <c r="Z899">
        <f t="shared" ref="Z899:Z920" si="296">+M899/$O$2*1000</f>
        <v>162.13768115942028</v>
      </c>
      <c r="AA899">
        <f t="shared" ref="AA899:AA920" si="297">+N899/$O$2*1000</f>
        <v>162.13768115942028</v>
      </c>
      <c r="AB899">
        <f t="shared" ref="AB899:AB920" si="298">+O899/$O$2*1000</f>
        <v>163.04347826086956</v>
      </c>
      <c r="AD899">
        <v>13.5</v>
      </c>
      <c r="AE899">
        <v>17.5</v>
      </c>
      <c r="AF899">
        <v>26.5</v>
      </c>
      <c r="AG899">
        <v>49.5</v>
      </c>
      <c r="AH899">
        <v>66</v>
      </c>
      <c r="AJ899">
        <f t="shared" si="279"/>
        <v>24.456521739130437</v>
      </c>
      <c r="AK899">
        <f t="shared" si="280"/>
        <v>31.70289855072464</v>
      </c>
      <c r="AL899">
        <f t="shared" si="281"/>
        <v>48.007246376811594</v>
      </c>
      <c r="AM899">
        <f t="shared" si="282"/>
        <v>89.673913043478251</v>
      </c>
      <c r="AN899">
        <f t="shared" si="283"/>
        <v>119.56521739130436</v>
      </c>
      <c r="AP899">
        <f t="shared" si="284"/>
        <v>3.3962264150943398</v>
      </c>
      <c r="AR899">
        <f t="shared" si="285"/>
        <v>0</v>
      </c>
      <c r="AS899">
        <f t="shared" si="286"/>
        <v>0.90579710144927361</v>
      </c>
    </row>
    <row r="900" spans="1:45" x14ac:dyDescent="0.3">
      <c r="A900">
        <v>899</v>
      </c>
      <c r="B900" t="s">
        <v>916</v>
      </c>
      <c r="C900">
        <v>1002</v>
      </c>
      <c r="D900">
        <v>25</v>
      </c>
      <c r="E900">
        <v>70.5</v>
      </c>
      <c r="F900">
        <v>79.5</v>
      </c>
      <c r="G900">
        <v>82.5</v>
      </c>
      <c r="H900">
        <v>84</v>
      </c>
      <c r="I900">
        <v>86</v>
      </c>
      <c r="J900">
        <v>87</v>
      </c>
      <c r="K900">
        <v>88</v>
      </c>
      <c r="L900">
        <v>89</v>
      </c>
      <c r="M900">
        <v>89.5</v>
      </c>
      <c r="N900">
        <v>89.5</v>
      </c>
      <c r="O900">
        <v>90</v>
      </c>
      <c r="Q900">
        <f t="shared" si="287"/>
        <v>45.289855072463766</v>
      </c>
      <c r="R900">
        <f t="shared" si="288"/>
        <v>127.71739130434784</v>
      </c>
      <c r="S900">
        <f t="shared" si="289"/>
        <v>144.02173913043478</v>
      </c>
      <c r="T900">
        <f t="shared" si="290"/>
        <v>149.45652173913044</v>
      </c>
      <c r="U900">
        <f t="shared" si="291"/>
        <v>152.17391304347828</v>
      </c>
      <c r="V900">
        <f t="shared" si="292"/>
        <v>155.79710144927537</v>
      </c>
      <c r="W900">
        <f t="shared" si="293"/>
        <v>157.60869565217391</v>
      </c>
      <c r="X900">
        <f t="shared" si="294"/>
        <v>159.42028985507244</v>
      </c>
      <c r="Y900">
        <f t="shared" si="295"/>
        <v>161.231884057971</v>
      </c>
      <c r="Z900">
        <f t="shared" si="296"/>
        <v>162.13768115942028</v>
      </c>
      <c r="AA900">
        <f t="shared" si="297"/>
        <v>162.13768115942028</v>
      </c>
      <c r="AB900">
        <f t="shared" si="298"/>
        <v>163.04347826086956</v>
      </c>
      <c r="AD900">
        <v>14</v>
      </c>
      <c r="AE900">
        <v>17.5</v>
      </c>
      <c r="AF900">
        <v>25</v>
      </c>
      <c r="AG900">
        <v>49.5</v>
      </c>
      <c r="AH900">
        <v>66</v>
      </c>
      <c r="AJ900">
        <f t="shared" si="279"/>
        <v>25.362318840579711</v>
      </c>
      <c r="AK900">
        <f t="shared" si="280"/>
        <v>31.70289855072464</v>
      </c>
      <c r="AL900">
        <f t="shared" si="281"/>
        <v>45.289855072463766</v>
      </c>
      <c r="AM900">
        <f t="shared" si="282"/>
        <v>89.673913043478251</v>
      </c>
      <c r="AN900">
        <f t="shared" si="283"/>
        <v>119.56521739130436</v>
      </c>
      <c r="AP900">
        <f t="shared" si="284"/>
        <v>3.6</v>
      </c>
      <c r="AR900">
        <f t="shared" si="285"/>
        <v>0</v>
      </c>
      <c r="AS900">
        <f t="shared" si="286"/>
        <v>-2.7173913043478279</v>
      </c>
    </row>
    <row r="901" spans="1:45" x14ac:dyDescent="0.3">
      <c r="A901">
        <v>900</v>
      </c>
      <c r="B901" t="s">
        <v>917</v>
      </c>
      <c r="C901">
        <v>1002</v>
      </c>
      <c r="D901">
        <v>26.5</v>
      </c>
      <c r="E901">
        <v>70.5</v>
      </c>
      <c r="F901">
        <v>79.5</v>
      </c>
      <c r="G901">
        <v>82</v>
      </c>
      <c r="H901">
        <v>84</v>
      </c>
      <c r="I901">
        <v>85.5</v>
      </c>
      <c r="J901">
        <v>87</v>
      </c>
      <c r="K901">
        <v>87.5</v>
      </c>
      <c r="L901">
        <v>88.5</v>
      </c>
      <c r="M901">
        <v>89.5</v>
      </c>
      <c r="N901">
        <v>89.5</v>
      </c>
      <c r="O901">
        <v>90</v>
      </c>
      <c r="Q901">
        <f t="shared" si="287"/>
        <v>48.007246376811594</v>
      </c>
      <c r="R901">
        <f t="shared" si="288"/>
        <v>127.71739130434784</v>
      </c>
      <c r="S901">
        <f t="shared" si="289"/>
        <v>144.02173913043478</v>
      </c>
      <c r="T901">
        <f t="shared" si="290"/>
        <v>148.55072463768116</v>
      </c>
      <c r="U901">
        <f t="shared" si="291"/>
        <v>152.17391304347828</v>
      </c>
      <c r="V901">
        <f t="shared" si="292"/>
        <v>154.89130434782609</v>
      </c>
      <c r="W901">
        <f t="shared" si="293"/>
        <v>157.60869565217391</v>
      </c>
      <c r="X901">
        <f t="shared" si="294"/>
        <v>158.51449275362319</v>
      </c>
      <c r="Y901">
        <f t="shared" si="295"/>
        <v>160.32608695652172</v>
      </c>
      <c r="Z901">
        <f t="shared" si="296"/>
        <v>162.13768115942028</v>
      </c>
      <c r="AA901">
        <f t="shared" si="297"/>
        <v>162.13768115942028</v>
      </c>
      <c r="AB901">
        <f t="shared" si="298"/>
        <v>163.04347826086956</v>
      </c>
      <c r="AD901">
        <v>13.5</v>
      </c>
      <c r="AE901">
        <v>17.5</v>
      </c>
      <c r="AF901">
        <v>26.5</v>
      </c>
      <c r="AG901">
        <v>49.5</v>
      </c>
      <c r="AH901">
        <v>66</v>
      </c>
      <c r="AJ901">
        <f t="shared" ref="AJ901:AJ920" si="299">+AD901/$O$2*1000</f>
        <v>24.456521739130437</v>
      </c>
      <c r="AK901">
        <f t="shared" ref="AK901:AK920" si="300">+AE901/$O$2*1000</f>
        <v>31.70289855072464</v>
      </c>
      <c r="AL901">
        <f t="shared" ref="AL901:AL920" si="301">+D901/$O$2*1000</f>
        <v>48.007246376811594</v>
      </c>
      <c r="AM901">
        <f t="shared" ref="AM901:AM920" si="302">+AG901/$O$2*1000</f>
        <v>89.673913043478251</v>
      </c>
      <c r="AN901">
        <f t="shared" ref="AN901:AN920" si="303">+AH901/$O$2*1000</f>
        <v>119.56521739130436</v>
      </c>
      <c r="AP901">
        <f t="shared" ref="AP901:AP920" si="304">+AB901/Q901</f>
        <v>3.3962264150943398</v>
      </c>
      <c r="AR901">
        <f t="shared" ref="AR901:AR920" si="305">+AB901-AB900</f>
        <v>0</v>
      </c>
      <c r="AS901">
        <f t="shared" ref="AS901:AS920" si="306">+Q901-Q900</f>
        <v>2.7173913043478279</v>
      </c>
    </row>
    <row r="902" spans="1:45" x14ac:dyDescent="0.3">
      <c r="A902">
        <v>901</v>
      </c>
      <c r="B902" t="s">
        <v>918</v>
      </c>
      <c r="C902">
        <v>1002</v>
      </c>
      <c r="D902">
        <v>25</v>
      </c>
      <c r="E902">
        <v>70.5</v>
      </c>
      <c r="F902">
        <v>79.5</v>
      </c>
      <c r="G902">
        <v>82.5</v>
      </c>
      <c r="H902">
        <v>84</v>
      </c>
      <c r="I902">
        <v>86</v>
      </c>
      <c r="J902">
        <v>87</v>
      </c>
      <c r="K902">
        <v>88</v>
      </c>
      <c r="L902">
        <v>89</v>
      </c>
      <c r="M902">
        <v>89.5</v>
      </c>
      <c r="N902">
        <v>89.5</v>
      </c>
      <c r="O902">
        <v>90</v>
      </c>
      <c r="Q902">
        <f t="shared" si="287"/>
        <v>45.289855072463766</v>
      </c>
      <c r="R902">
        <f t="shared" si="288"/>
        <v>127.71739130434784</v>
      </c>
      <c r="S902">
        <f t="shared" si="289"/>
        <v>144.02173913043478</v>
      </c>
      <c r="T902">
        <f t="shared" si="290"/>
        <v>149.45652173913044</v>
      </c>
      <c r="U902">
        <f t="shared" si="291"/>
        <v>152.17391304347828</v>
      </c>
      <c r="V902">
        <f t="shared" si="292"/>
        <v>155.79710144927537</v>
      </c>
      <c r="W902">
        <f t="shared" si="293"/>
        <v>157.60869565217391</v>
      </c>
      <c r="X902">
        <f t="shared" si="294"/>
        <v>159.42028985507244</v>
      </c>
      <c r="Y902">
        <f t="shared" si="295"/>
        <v>161.231884057971</v>
      </c>
      <c r="Z902">
        <f t="shared" si="296"/>
        <v>162.13768115942028</v>
      </c>
      <c r="AA902">
        <f t="shared" si="297"/>
        <v>162.13768115942028</v>
      </c>
      <c r="AB902">
        <f t="shared" si="298"/>
        <v>163.04347826086956</v>
      </c>
      <c r="AD902">
        <v>13.5</v>
      </c>
      <c r="AE902">
        <v>17.5</v>
      </c>
      <c r="AF902">
        <v>25</v>
      </c>
      <c r="AG902">
        <v>49.5</v>
      </c>
      <c r="AH902">
        <v>66</v>
      </c>
      <c r="AJ902">
        <f t="shared" si="299"/>
        <v>24.456521739130437</v>
      </c>
      <c r="AK902">
        <f t="shared" si="300"/>
        <v>31.70289855072464</v>
      </c>
      <c r="AL902">
        <f t="shared" si="301"/>
        <v>45.289855072463766</v>
      </c>
      <c r="AM902">
        <f t="shared" si="302"/>
        <v>89.673913043478251</v>
      </c>
      <c r="AN902">
        <f t="shared" si="303"/>
        <v>119.56521739130436</v>
      </c>
      <c r="AP902">
        <f t="shared" si="304"/>
        <v>3.6</v>
      </c>
      <c r="AR902">
        <f t="shared" si="305"/>
        <v>0</v>
      </c>
      <c r="AS902">
        <f t="shared" si="306"/>
        <v>-2.7173913043478279</v>
      </c>
    </row>
    <row r="903" spans="1:45" x14ac:dyDescent="0.3">
      <c r="A903">
        <v>902</v>
      </c>
      <c r="B903" t="s">
        <v>919</v>
      </c>
      <c r="C903">
        <v>1002</v>
      </c>
      <c r="D903">
        <v>25</v>
      </c>
      <c r="E903">
        <v>70.5</v>
      </c>
      <c r="F903">
        <v>79.5</v>
      </c>
      <c r="G903">
        <v>82.5</v>
      </c>
      <c r="H903">
        <v>84</v>
      </c>
      <c r="I903">
        <v>86</v>
      </c>
      <c r="J903">
        <v>87</v>
      </c>
      <c r="K903">
        <v>88</v>
      </c>
      <c r="L903">
        <v>88.5</v>
      </c>
      <c r="M903">
        <v>89.5</v>
      </c>
      <c r="N903">
        <v>89.5</v>
      </c>
      <c r="O903">
        <v>90</v>
      </c>
      <c r="Q903">
        <f t="shared" si="287"/>
        <v>45.289855072463766</v>
      </c>
      <c r="R903">
        <f t="shared" si="288"/>
        <v>127.71739130434784</v>
      </c>
      <c r="S903">
        <f t="shared" si="289"/>
        <v>144.02173913043478</v>
      </c>
      <c r="T903">
        <f t="shared" si="290"/>
        <v>149.45652173913044</v>
      </c>
      <c r="U903">
        <f t="shared" si="291"/>
        <v>152.17391304347828</v>
      </c>
      <c r="V903">
        <f t="shared" si="292"/>
        <v>155.79710144927537</v>
      </c>
      <c r="W903">
        <f t="shared" si="293"/>
        <v>157.60869565217391</v>
      </c>
      <c r="X903">
        <f t="shared" si="294"/>
        <v>159.42028985507244</v>
      </c>
      <c r="Y903">
        <f t="shared" si="295"/>
        <v>160.32608695652172</v>
      </c>
      <c r="Z903">
        <f t="shared" si="296"/>
        <v>162.13768115942028</v>
      </c>
      <c r="AA903">
        <f t="shared" si="297"/>
        <v>162.13768115942028</v>
      </c>
      <c r="AB903">
        <f t="shared" si="298"/>
        <v>163.04347826086956</v>
      </c>
      <c r="AD903">
        <v>13.5</v>
      </c>
      <c r="AE903">
        <v>17.5</v>
      </c>
      <c r="AF903">
        <v>25</v>
      </c>
      <c r="AG903">
        <v>49.5</v>
      </c>
      <c r="AH903">
        <v>66</v>
      </c>
      <c r="AJ903">
        <f t="shared" si="299"/>
        <v>24.456521739130437</v>
      </c>
      <c r="AK903">
        <f t="shared" si="300"/>
        <v>31.70289855072464</v>
      </c>
      <c r="AL903">
        <f t="shared" si="301"/>
        <v>45.289855072463766</v>
      </c>
      <c r="AM903">
        <f t="shared" si="302"/>
        <v>89.673913043478251</v>
      </c>
      <c r="AN903">
        <f t="shared" si="303"/>
        <v>119.56521739130436</v>
      </c>
      <c r="AP903">
        <f t="shared" si="304"/>
        <v>3.6</v>
      </c>
      <c r="AR903">
        <f t="shared" si="305"/>
        <v>0</v>
      </c>
      <c r="AS903">
        <f t="shared" si="306"/>
        <v>0</v>
      </c>
    </row>
    <row r="904" spans="1:45" x14ac:dyDescent="0.3">
      <c r="A904">
        <v>903</v>
      </c>
      <c r="B904" t="s">
        <v>920</v>
      </c>
      <c r="C904">
        <v>1002</v>
      </c>
      <c r="D904">
        <v>25</v>
      </c>
      <c r="E904">
        <v>70.5</v>
      </c>
      <c r="F904">
        <v>79.5</v>
      </c>
      <c r="G904">
        <v>82</v>
      </c>
      <c r="H904">
        <v>84</v>
      </c>
      <c r="I904">
        <v>85.5</v>
      </c>
      <c r="J904">
        <v>87</v>
      </c>
      <c r="K904">
        <v>87.5</v>
      </c>
      <c r="L904">
        <v>88.5</v>
      </c>
      <c r="M904">
        <v>89.5</v>
      </c>
      <c r="N904">
        <v>89.5</v>
      </c>
      <c r="O904">
        <v>90</v>
      </c>
      <c r="Q904">
        <f t="shared" si="287"/>
        <v>45.289855072463766</v>
      </c>
      <c r="R904">
        <f t="shared" si="288"/>
        <v>127.71739130434784</v>
      </c>
      <c r="S904">
        <f t="shared" si="289"/>
        <v>144.02173913043478</v>
      </c>
      <c r="T904">
        <f t="shared" si="290"/>
        <v>148.55072463768116</v>
      </c>
      <c r="U904">
        <f t="shared" si="291"/>
        <v>152.17391304347828</v>
      </c>
      <c r="V904">
        <f t="shared" si="292"/>
        <v>154.89130434782609</v>
      </c>
      <c r="W904">
        <f t="shared" si="293"/>
        <v>157.60869565217391</v>
      </c>
      <c r="X904">
        <f t="shared" si="294"/>
        <v>158.51449275362319</v>
      </c>
      <c r="Y904">
        <f t="shared" si="295"/>
        <v>160.32608695652172</v>
      </c>
      <c r="Z904">
        <f t="shared" si="296"/>
        <v>162.13768115942028</v>
      </c>
      <c r="AA904">
        <f t="shared" si="297"/>
        <v>162.13768115942028</v>
      </c>
      <c r="AB904">
        <f t="shared" si="298"/>
        <v>163.04347826086956</v>
      </c>
      <c r="AD904">
        <v>13.5</v>
      </c>
      <c r="AE904">
        <v>17.5</v>
      </c>
      <c r="AF904">
        <v>25</v>
      </c>
      <c r="AG904">
        <v>49.5</v>
      </c>
      <c r="AH904">
        <v>66</v>
      </c>
      <c r="AJ904">
        <f t="shared" si="299"/>
        <v>24.456521739130437</v>
      </c>
      <c r="AK904">
        <f t="shared" si="300"/>
        <v>31.70289855072464</v>
      </c>
      <c r="AL904">
        <f t="shared" si="301"/>
        <v>45.289855072463766</v>
      </c>
      <c r="AM904">
        <f t="shared" si="302"/>
        <v>89.673913043478251</v>
      </c>
      <c r="AN904">
        <f t="shared" si="303"/>
        <v>119.56521739130436</v>
      </c>
      <c r="AP904">
        <f t="shared" si="304"/>
        <v>3.6</v>
      </c>
      <c r="AR904">
        <f t="shared" si="305"/>
        <v>0</v>
      </c>
      <c r="AS904">
        <f t="shared" si="306"/>
        <v>0</v>
      </c>
    </row>
    <row r="905" spans="1:45" x14ac:dyDescent="0.3">
      <c r="A905">
        <v>904</v>
      </c>
      <c r="B905" t="s">
        <v>921</v>
      </c>
      <c r="C905">
        <v>1002</v>
      </c>
      <c r="D905">
        <v>26</v>
      </c>
      <c r="E905">
        <v>70.5</v>
      </c>
      <c r="F905">
        <v>79.5</v>
      </c>
      <c r="G905">
        <v>82.5</v>
      </c>
      <c r="H905">
        <v>84</v>
      </c>
      <c r="I905">
        <v>86</v>
      </c>
      <c r="J905">
        <v>87</v>
      </c>
      <c r="K905">
        <v>88</v>
      </c>
      <c r="L905">
        <v>88.5</v>
      </c>
      <c r="M905">
        <v>89.5</v>
      </c>
      <c r="N905">
        <v>89.5</v>
      </c>
      <c r="O905">
        <v>90</v>
      </c>
      <c r="Q905">
        <f t="shared" si="287"/>
        <v>47.10144927536232</v>
      </c>
      <c r="R905">
        <f t="shared" si="288"/>
        <v>127.71739130434784</v>
      </c>
      <c r="S905">
        <f t="shared" si="289"/>
        <v>144.02173913043478</v>
      </c>
      <c r="T905">
        <f t="shared" si="290"/>
        <v>149.45652173913044</v>
      </c>
      <c r="U905">
        <f t="shared" si="291"/>
        <v>152.17391304347828</v>
      </c>
      <c r="V905">
        <f t="shared" si="292"/>
        <v>155.79710144927537</v>
      </c>
      <c r="W905">
        <f t="shared" si="293"/>
        <v>157.60869565217391</v>
      </c>
      <c r="X905">
        <f t="shared" si="294"/>
        <v>159.42028985507244</v>
      </c>
      <c r="Y905">
        <f t="shared" si="295"/>
        <v>160.32608695652172</v>
      </c>
      <c r="Z905">
        <f t="shared" si="296"/>
        <v>162.13768115942028</v>
      </c>
      <c r="AA905">
        <f t="shared" si="297"/>
        <v>162.13768115942028</v>
      </c>
      <c r="AB905">
        <f t="shared" si="298"/>
        <v>163.04347826086956</v>
      </c>
      <c r="AD905">
        <v>13.5</v>
      </c>
      <c r="AE905">
        <v>17.5</v>
      </c>
      <c r="AF905">
        <v>26</v>
      </c>
      <c r="AG905">
        <v>49.5</v>
      </c>
      <c r="AH905">
        <v>65.5</v>
      </c>
      <c r="AJ905">
        <f t="shared" si="299"/>
        <v>24.456521739130437</v>
      </c>
      <c r="AK905">
        <f t="shared" si="300"/>
        <v>31.70289855072464</v>
      </c>
      <c r="AL905">
        <f t="shared" si="301"/>
        <v>47.10144927536232</v>
      </c>
      <c r="AM905">
        <f t="shared" si="302"/>
        <v>89.673913043478251</v>
      </c>
      <c r="AN905">
        <f t="shared" si="303"/>
        <v>118.65942028985508</v>
      </c>
      <c r="AP905">
        <f t="shared" si="304"/>
        <v>3.4615384615384612</v>
      </c>
      <c r="AR905">
        <f t="shared" si="305"/>
        <v>0</v>
      </c>
      <c r="AS905">
        <f t="shared" si="306"/>
        <v>1.8115942028985543</v>
      </c>
    </row>
    <row r="906" spans="1:45" x14ac:dyDescent="0.3">
      <c r="A906">
        <v>905</v>
      </c>
      <c r="B906" t="s">
        <v>922</v>
      </c>
      <c r="C906">
        <v>1002</v>
      </c>
      <c r="D906">
        <v>26</v>
      </c>
      <c r="E906">
        <v>70.5</v>
      </c>
      <c r="F906">
        <v>79.5</v>
      </c>
      <c r="G906">
        <v>82.5</v>
      </c>
      <c r="H906">
        <v>84</v>
      </c>
      <c r="I906">
        <v>85.5</v>
      </c>
      <c r="J906">
        <v>87</v>
      </c>
      <c r="K906">
        <v>87.5</v>
      </c>
      <c r="L906">
        <v>88.5</v>
      </c>
      <c r="M906">
        <v>89</v>
      </c>
      <c r="N906">
        <v>89.5</v>
      </c>
      <c r="O906">
        <v>90</v>
      </c>
      <c r="Q906">
        <f t="shared" si="287"/>
        <v>47.10144927536232</v>
      </c>
      <c r="R906">
        <f t="shared" si="288"/>
        <v>127.71739130434784</v>
      </c>
      <c r="S906">
        <f t="shared" si="289"/>
        <v>144.02173913043478</v>
      </c>
      <c r="T906">
        <f t="shared" si="290"/>
        <v>149.45652173913044</v>
      </c>
      <c r="U906">
        <f t="shared" si="291"/>
        <v>152.17391304347828</v>
      </c>
      <c r="V906">
        <f t="shared" si="292"/>
        <v>154.89130434782609</v>
      </c>
      <c r="W906">
        <f t="shared" si="293"/>
        <v>157.60869565217391</v>
      </c>
      <c r="X906">
        <f t="shared" si="294"/>
        <v>158.51449275362319</v>
      </c>
      <c r="Y906">
        <f t="shared" si="295"/>
        <v>160.32608695652172</v>
      </c>
      <c r="Z906">
        <f t="shared" si="296"/>
        <v>161.231884057971</v>
      </c>
      <c r="AA906">
        <f t="shared" si="297"/>
        <v>162.13768115942028</v>
      </c>
      <c r="AB906">
        <f t="shared" si="298"/>
        <v>163.04347826086956</v>
      </c>
      <c r="AD906">
        <v>13.5</v>
      </c>
      <c r="AE906">
        <v>17.5</v>
      </c>
      <c r="AF906">
        <v>26</v>
      </c>
      <c r="AG906">
        <v>49.5</v>
      </c>
      <c r="AH906">
        <v>66</v>
      </c>
      <c r="AJ906">
        <f t="shared" si="299"/>
        <v>24.456521739130437</v>
      </c>
      <c r="AK906">
        <f t="shared" si="300"/>
        <v>31.70289855072464</v>
      </c>
      <c r="AL906">
        <f t="shared" si="301"/>
        <v>47.10144927536232</v>
      </c>
      <c r="AM906">
        <f t="shared" si="302"/>
        <v>89.673913043478251</v>
      </c>
      <c r="AN906">
        <f t="shared" si="303"/>
        <v>119.56521739130436</v>
      </c>
      <c r="AP906">
        <f t="shared" si="304"/>
        <v>3.4615384615384612</v>
      </c>
      <c r="AR906">
        <f t="shared" si="305"/>
        <v>0</v>
      </c>
      <c r="AS906">
        <f t="shared" si="306"/>
        <v>0</v>
      </c>
    </row>
    <row r="907" spans="1:45" x14ac:dyDescent="0.3">
      <c r="A907">
        <v>906</v>
      </c>
      <c r="B907" t="s">
        <v>923</v>
      </c>
      <c r="C907">
        <v>1002</v>
      </c>
      <c r="D907">
        <v>24.5</v>
      </c>
      <c r="E907">
        <v>70.5</v>
      </c>
      <c r="F907">
        <v>79.5</v>
      </c>
      <c r="G907">
        <v>82</v>
      </c>
      <c r="H907">
        <v>84</v>
      </c>
      <c r="I907">
        <v>85.5</v>
      </c>
      <c r="J907">
        <v>87</v>
      </c>
      <c r="K907">
        <v>87.5</v>
      </c>
      <c r="L907">
        <v>88.5</v>
      </c>
      <c r="M907">
        <v>89</v>
      </c>
      <c r="N907">
        <v>89.5</v>
      </c>
      <c r="O907">
        <v>89</v>
      </c>
      <c r="Q907">
        <f t="shared" si="287"/>
        <v>44.384057971014492</v>
      </c>
      <c r="R907">
        <f t="shared" si="288"/>
        <v>127.71739130434784</v>
      </c>
      <c r="S907">
        <f t="shared" si="289"/>
        <v>144.02173913043478</v>
      </c>
      <c r="T907">
        <f t="shared" si="290"/>
        <v>148.55072463768116</v>
      </c>
      <c r="U907">
        <f t="shared" si="291"/>
        <v>152.17391304347828</v>
      </c>
      <c r="V907">
        <f t="shared" si="292"/>
        <v>154.89130434782609</v>
      </c>
      <c r="W907">
        <f t="shared" si="293"/>
        <v>157.60869565217391</v>
      </c>
      <c r="X907">
        <f t="shared" si="294"/>
        <v>158.51449275362319</v>
      </c>
      <c r="Y907">
        <f t="shared" si="295"/>
        <v>160.32608695652172</v>
      </c>
      <c r="Z907">
        <f t="shared" si="296"/>
        <v>161.231884057971</v>
      </c>
      <c r="AA907">
        <f t="shared" si="297"/>
        <v>162.13768115942028</v>
      </c>
      <c r="AB907">
        <f t="shared" si="298"/>
        <v>161.231884057971</v>
      </c>
      <c r="AD907">
        <v>13.5</v>
      </c>
      <c r="AE907">
        <v>17.5</v>
      </c>
      <c r="AF907">
        <v>24.5</v>
      </c>
      <c r="AG907">
        <v>49.5</v>
      </c>
      <c r="AH907">
        <v>65.5</v>
      </c>
      <c r="AJ907">
        <f t="shared" si="299"/>
        <v>24.456521739130437</v>
      </c>
      <c r="AK907">
        <f t="shared" si="300"/>
        <v>31.70289855072464</v>
      </c>
      <c r="AL907">
        <f t="shared" si="301"/>
        <v>44.384057971014492</v>
      </c>
      <c r="AM907">
        <f t="shared" si="302"/>
        <v>89.673913043478251</v>
      </c>
      <c r="AN907">
        <f t="shared" si="303"/>
        <v>118.65942028985508</v>
      </c>
      <c r="AP907">
        <f t="shared" si="304"/>
        <v>3.6326530612244894</v>
      </c>
      <c r="AR907">
        <f t="shared" si="305"/>
        <v>-1.8115942028985614</v>
      </c>
      <c r="AS907">
        <f t="shared" si="306"/>
        <v>-2.7173913043478279</v>
      </c>
    </row>
    <row r="908" spans="1:45" x14ac:dyDescent="0.3">
      <c r="A908">
        <v>907</v>
      </c>
      <c r="B908" t="s">
        <v>924</v>
      </c>
      <c r="C908">
        <v>1002</v>
      </c>
      <c r="D908">
        <v>26</v>
      </c>
      <c r="E908">
        <v>70.5</v>
      </c>
      <c r="F908">
        <v>79.5</v>
      </c>
      <c r="G908">
        <v>82</v>
      </c>
      <c r="H908">
        <v>84</v>
      </c>
      <c r="I908">
        <v>85.5</v>
      </c>
      <c r="J908">
        <v>87</v>
      </c>
      <c r="K908">
        <v>87.5</v>
      </c>
      <c r="L908">
        <v>88.5</v>
      </c>
      <c r="M908">
        <v>89</v>
      </c>
      <c r="N908">
        <v>89.5</v>
      </c>
      <c r="O908">
        <v>90</v>
      </c>
      <c r="Q908">
        <f t="shared" si="287"/>
        <v>47.10144927536232</v>
      </c>
      <c r="R908">
        <f t="shared" si="288"/>
        <v>127.71739130434784</v>
      </c>
      <c r="S908">
        <f t="shared" si="289"/>
        <v>144.02173913043478</v>
      </c>
      <c r="T908">
        <f t="shared" si="290"/>
        <v>148.55072463768116</v>
      </c>
      <c r="U908">
        <f t="shared" si="291"/>
        <v>152.17391304347828</v>
      </c>
      <c r="V908">
        <f t="shared" si="292"/>
        <v>154.89130434782609</v>
      </c>
      <c r="W908">
        <f t="shared" si="293"/>
        <v>157.60869565217391</v>
      </c>
      <c r="X908">
        <f t="shared" si="294"/>
        <v>158.51449275362319</v>
      </c>
      <c r="Y908">
        <f t="shared" si="295"/>
        <v>160.32608695652172</v>
      </c>
      <c r="Z908">
        <f t="shared" si="296"/>
        <v>161.231884057971</v>
      </c>
      <c r="AA908">
        <f t="shared" si="297"/>
        <v>162.13768115942028</v>
      </c>
      <c r="AB908">
        <f t="shared" si="298"/>
        <v>163.04347826086956</v>
      </c>
      <c r="AD908">
        <v>13.5</v>
      </c>
      <c r="AE908">
        <v>17.5</v>
      </c>
      <c r="AF908">
        <v>26</v>
      </c>
      <c r="AG908">
        <v>49.5</v>
      </c>
      <c r="AH908">
        <v>66</v>
      </c>
      <c r="AJ908">
        <f t="shared" si="299"/>
        <v>24.456521739130437</v>
      </c>
      <c r="AK908">
        <f t="shared" si="300"/>
        <v>31.70289855072464</v>
      </c>
      <c r="AL908">
        <f t="shared" si="301"/>
        <v>47.10144927536232</v>
      </c>
      <c r="AM908">
        <f t="shared" si="302"/>
        <v>89.673913043478251</v>
      </c>
      <c r="AN908">
        <f t="shared" si="303"/>
        <v>119.56521739130436</v>
      </c>
      <c r="AP908">
        <f t="shared" si="304"/>
        <v>3.4615384615384612</v>
      </c>
      <c r="AR908">
        <f t="shared" si="305"/>
        <v>1.8115942028985614</v>
      </c>
      <c r="AS908">
        <f t="shared" si="306"/>
        <v>2.7173913043478279</v>
      </c>
    </row>
    <row r="909" spans="1:45" x14ac:dyDescent="0.3">
      <c r="A909">
        <v>908</v>
      </c>
      <c r="B909" t="s">
        <v>925</v>
      </c>
      <c r="C909">
        <v>1002</v>
      </c>
      <c r="D909">
        <v>25</v>
      </c>
      <c r="E909">
        <v>70.5</v>
      </c>
      <c r="F909">
        <v>79.5</v>
      </c>
      <c r="G909">
        <v>82</v>
      </c>
      <c r="H909">
        <v>84</v>
      </c>
      <c r="I909">
        <v>85.5</v>
      </c>
      <c r="J909">
        <v>86.5</v>
      </c>
      <c r="K909">
        <v>87.5</v>
      </c>
      <c r="L909">
        <v>88.5</v>
      </c>
      <c r="M909">
        <v>89.5</v>
      </c>
      <c r="N909">
        <v>89.5</v>
      </c>
      <c r="O909">
        <v>90</v>
      </c>
      <c r="Q909">
        <f t="shared" si="287"/>
        <v>45.289855072463766</v>
      </c>
      <c r="R909">
        <f t="shared" si="288"/>
        <v>127.71739130434784</v>
      </c>
      <c r="S909">
        <f t="shared" si="289"/>
        <v>144.02173913043478</v>
      </c>
      <c r="T909">
        <f t="shared" si="290"/>
        <v>148.55072463768116</v>
      </c>
      <c r="U909">
        <f t="shared" si="291"/>
        <v>152.17391304347828</v>
      </c>
      <c r="V909">
        <f t="shared" si="292"/>
        <v>154.89130434782609</v>
      </c>
      <c r="W909">
        <f t="shared" si="293"/>
        <v>156.70289855072463</v>
      </c>
      <c r="X909">
        <f t="shared" si="294"/>
        <v>158.51449275362319</v>
      </c>
      <c r="Y909">
        <f t="shared" si="295"/>
        <v>160.32608695652172</v>
      </c>
      <c r="Z909">
        <f t="shared" si="296"/>
        <v>162.13768115942028</v>
      </c>
      <c r="AA909">
        <f t="shared" si="297"/>
        <v>162.13768115942028</v>
      </c>
      <c r="AB909">
        <f t="shared" si="298"/>
        <v>163.04347826086956</v>
      </c>
      <c r="AD909">
        <v>13.5</v>
      </c>
      <c r="AE909">
        <v>17.5</v>
      </c>
      <c r="AF909">
        <v>25</v>
      </c>
      <c r="AG909">
        <v>49.5</v>
      </c>
      <c r="AH909">
        <v>65.5</v>
      </c>
      <c r="AJ909">
        <f t="shared" si="299"/>
        <v>24.456521739130437</v>
      </c>
      <c r="AK909">
        <f t="shared" si="300"/>
        <v>31.70289855072464</v>
      </c>
      <c r="AL909">
        <f t="shared" si="301"/>
        <v>45.289855072463766</v>
      </c>
      <c r="AM909">
        <f t="shared" si="302"/>
        <v>89.673913043478251</v>
      </c>
      <c r="AN909">
        <f t="shared" si="303"/>
        <v>118.65942028985508</v>
      </c>
      <c r="AP909">
        <f t="shared" si="304"/>
        <v>3.6</v>
      </c>
      <c r="AR909">
        <f t="shared" si="305"/>
        <v>0</v>
      </c>
      <c r="AS909">
        <f t="shared" si="306"/>
        <v>-1.8115942028985543</v>
      </c>
    </row>
    <row r="910" spans="1:45" x14ac:dyDescent="0.3">
      <c r="A910">
        <v>909</v>
      </c>
      <c r="B910" t="s">
        <v>926</v>
      </c>
      <c r="C910">
        <v>1002</v>
      </c>
      <c r="D910">
        <v>25</v>
      </c>
      <c r="E910">
        <v>70.5</v>
      </c>
      <c r="F910">
        <v>79.5</v>
      </c>
      <c r="G910">
        <v>82</v>
      </c>
      <c r="H910">
        <v>84</v>
      </c>
      <c r="I910">
        <v>85.5</v>
      </c>
      <c r="J910">
        <v>87</v>
      </c>
      <c r="K910">
        <v>87.5</v>
      </c>
      <c r="L910">
        <v>88.5</v>
      </c>
      <c r="M910">
        <v>89.5</v>
      </c>
      <c r="N910">
        <v>89.5</v>
      </c>
      <c r="O910">
        <v>89</v>
      </c>
      <c r="Q910">
        <f t="shared" si="287"/>
        <v>45.289855072463766</v>
      </c>
      <c r="R910">
        <f t="shared" si="288"/>
        <v>127.71739130434784</v>
      </c>
      <c r="S910">
        <f t="shared" si="289"/>
        <v>144.02173913043478</v>
      </c>
      <c r="T910">
        <f t="shared" si="290"/>
        <v>148.55072463768116</v>
      </c>
      <c r="U910">
        <f t="shared" si="291"/>
        <v>152.17391304347828</v>
      </c>
      <c r="V910">
        <f t="shared" si="292"/>
        <v>154.89130434782609</v>
      </c>
      <c r="W910">
        <f t="shared" si="293"/>
        <v>157.60869565217391</v>
      </c>
      <c r="X910">
        <f t="shared" si="294"/>
        <v>158.51449275362319</v>
      </c>
      <c r="Y910">
        <f t="shared" si="295"/>
        <v>160.32608695652172</v>
      </c>
      <c r="Z910">
        <f t="shared" si="296"/>
        <v>162.13768115942028</v>
      </c>
      <c r="AA910">
        <f t="shared" si="297"/>
        <v>162.13768115942028</v>
      </c>
      <c r="AB910">
        <f t="shared" si="298"/>
        <v>161.231884057971</v>
      </c>
      <c r="AD910">
        <v>14</v>
      </c>
      <c r="AE910">
        <v>17.5</v>
      </c>
      <c r="AF910">
        <v>25</v>
      </c>
      <c r="AG910">
        <v>49.5</v>
      </c>
      <c r="AH910">
        <v>65.5</v>
      </c>
      <c r="AJ910">
        <f t="shared" si="299"/>
        <v>25.362318840579711</v>
      </c>
      <c r="AK910">
        <f t="shared" si="300"/>
        <v>31.70289855072464</v>
      </c>
      <c r="AL910">
        <f t="shared" si="301"/>
        <v>45.289855072463766</v>
      </c>
      <c r="AM910">
        <f t="shared" si="302"/>
        <v>89.673913043478251</v>
      </c>
      <c r="AN910">
        <f t="shared" si="303"/>
        <v>118.65942028985508</v>
      </c>
      <c r="AP910">
        <f t="shared" si="304"/>
        <v>3.56</v>
      </c>
      <c r="AR910">
        <f t="shared" si="305"/>
        <v>-1.8115942028985614</v>
      </c>
      <c r="AS910">
        <f t="shared" si="306"/>
        <v>0</v>
      </c>
    </row>
    <row r="911" spans="1:45" x14ac:dyDescent="0.3">
      <c r="A911">
        <v>910</v>
      </c>
      <c r="B911" t="s">
        <v>927</v>
      </c>
      <c r="C911">
        <v>1002</v>
      </c>
      <c r="D911">
        <v>26</v>
      </c>
      <c r="E911">
        <v>70</v>
      </c>
      <c r="F911">
        <v>79.5</v>
      </c>
      <c r="G911">
        <v>82</v>
      </c>
      <c r="H911">
        <v>84</v>
      </c>
      <c r="I911">
        <v>85.5</v>
      </c>
      <c r="J911">
        <v>87</v>
      </c>
      <c r="K911">
        <v>87.5</v>
      </c>
      <c r="L911">
        <v>88.5</v>
      </c>
      <c r="M911">
        <v>89</v>
      </c>
      <c r="N911">
        <v>89.5</v>
      </c>
      <c r="O911">
        <v>90</v>
      </c>
      <c r="Q911">
        <f t="shared" si="287"/>
        <v>47.10144927536232</v>
      </c>
      <c r="R911">
        <f t="shared" si="288"/>
        <v>126.81159420289856</v>
      </c>
      <c r="S911">
        <f t="shared" si="289"/>
        <v>144.02173913043478</v>
      </c>
      <c r="T911">
        <f t="shared" si="290"/>
        <v>148.55072463768116</v>
      </c>
      <c r="U911">
        <f t="shared" si="291"/>
        <v>152.17391304347828</v>
      </c>
      <c r="V911">
        <f t="shared" si="292"/>
        <v>154.89130434782609</v>
      </c>
      <c r="W911">
        <f t="shared" si="293"/>
        <v>157.60869565217391</v>
      </c>
      <c r="X911">
        <f t="shared" si="294"/>
        <v>158.51449275362319</v>
      </c>
      <c r="Y911">
        <f t="shared" si="295"/>
        <v>160.32608695652172</v>
      </c>
      <c r="Z911">
        <f t="shared" si="296"/>
        <v>161.231884057971</v>
      </c>
      <c r="AA911">
        <f t="shared" si="297"/>
        <v>162.13768115942028</v>
      </c>
      <c r="AB911">
        <f t="shared" si="298"/>
        <v>163.04347826086956</v>
      </c>
      <c r="AD911">
        <v>13.5</v>
      </c>
      <c r="AE911">
        <v>17.5</v>
      </c>
      <c r="AF911">
        <v>26</v>
      </c>
      <c r="AG911">
        <v>49.5</v>
      </c>
      <c r="AH911">
        <v>65.5</v>
      </c>
      <c r="AJ911">
        <f t="shared" si="299"/>
        <v>24.456521739130437</v>
      </c>
      <c r="AK911">
        <f t="shared" si="300"/>
        <v>31.70289855072464</v>
      </c>
      <c r="AL911">
        <f t="shared" si="301"/>
        <v>47.10144927536232</v>
      </c>
      <c r="AM911">
        <f t="shared" si="302"/>
        <v>89.673913043478251</v>
      </c>
      <c r="AN911">
        <f t="shared" si="303"/>
        <v>118.65942028985508</v>
      </c>
      <c r="AP911">
        <f t="shared" si="304"/>
        <v>3.4615384615384612</v>
      </c>
      <c r="AR911">
        <f t="shared" si="305"/>
        <v>1.8115942028985614</v>
      </c>
      <c r="AS911">
        <f t="shared" si="306"/>
        <v>1.8115942028985543</v>
      </c>
    </row>
    <row r="912" spans="1:45" x14ac:dyDescent="0.3">
      <c r="A912">
        <v>911</v>
      </c>
      <c r="B912" t="s">
        <v>928</v>
      </c>
      <c r="C912">
        <v>1002</v>
      </c>
      <c r="D912">
        <v>24.5</v>
      </c>
      <c r="E912">
        <v>70.5</v>
      </c>
      <c r="F912">
        <v>79.5</v>
      </c>
      <c r="G912">
        <v>82</v>
      </c>
      <c r="H912">
        <v>84</v>
      </c>
      <c r="I912">
        <v>85.5</v>
      </c>
      <c r="J912">
        <v>87</v>
      </c>
      <c r="K912">
        <v>87.5</v>
      </c>
      <c r="L912">
        <v>88.5</v>
      </c>
      <c r="M912">
        <v>89</v>
      </c>
      <c r="N912">
        <v>89.5</v>
      </c>
      <c r="O912">
        <v>90</v>
      </c>
      <c r="Q912">
        <f t="shared" si="287"/>
        <v>44.384057971014492</v>
      </c>
      <c r="R912">
        <f t="shared" si="288"/>
        <v>127.71739130434784</v>
      </c>
      <c r="S912">
        <f t="shared" si="289"/>
        <v>144.02173913043478</v>
      </c>
      <c r="T912">
        <f t="shared" si="290"/>
        <v>148.55072463768116</v>
      </c>
      <c r="U912">
        <f t="shared" si="291"/>
        <v>152.17391304347828</v>
      </c>
      <c r="V912">
        <f t="shared" si="292"/>
        <v>154.89130434782609</v>
      </c>
      <c r="W912">
        <f t="shared" si="293"/>
        <v>157.60869565217391</v>
      </c>
      <c r="X912">
        <f t="shared" si="294"/>
        <v>158.51449275362319</v>
      </c>
      <c r="Y912">
        <f t="shared" si="295"/>
        <v>160.32608695652172</v>
      </c>
      <c r="Z912">
        <f t="shared" si="296"/>
        <v>161.231884057971</v>
      </c>
      <c r="AA912">
        <f t="shared" si="297"/>
        <v>162.13768115942028</v>
      </c>
      <c r="AB912">
        <f t="shared" si="298"/>
        <v>163.04347826086956</v>
      </c>
      <c r="AD912">
        <v>13.5</v>
      </c>
      <c r="AE912">
        <v>17.5</v>
      </c>
      <c r="AF912">
        <v>24.5</v>
      </c>
      <c r="AG912">
        <v>49.5</v>
      </c>
      <c r="AH912">
        <v>65.5</v>
      </c>
      <c r="AJ912">
        <f t="shared" si="299"/>
        <v>24.456521739130437</v>
      </c>
      <c r="AK912">
        <f t="shared" si="300"/>
        <v>31.70289855072464</v>
      </c>
      <c r="AL912">
        <f t="shared" si="301"/>
        <v>44.384057971014492</v>
      </c>
      <c r="AM912">
        <f t="shared" si="302"/>
        <v>89.673913043478251</v>
      </c>
      <c r="AN912">
        <f t="shared" si="303"/>
        <v>118.65942028985508</v>
      </c>
      <c r="AP912">
        <f t="shared" si="304"/>
        <v>3.6734693877551021</v>
      </c>
      <c r="AR912">
        <f t="shared" si="305"/>
        <v>0</v>
      </c>
      <c r="AS912">
        <f t="shared" si="306"/>
        <v>-2.7173913043478279</v>
      </c>
    </row>
    <row r="913" spans="1:45" x14ac:dyDescent="0.3">
      <c r="A913">
        <v>912</v>
      </c>
      <c r="B913" t="s">
        <v>929</v>
      </c>
      <c r="C913">
        <v>1002</v>
      </c>
      <c r="D913">
        <v>25</v>
      </c>
      <c r="E913">
        <v>70.5</v>
      </c>
      <c r="F913">
        <v>79.5</v>
      </c>
      <c r="G913">
        <v>82</v>
      </c>
      <c r="H913">
        <v>84</v>
      </c>
      <c r="I913">
        <v>85.5</v>
      </c>
      <c r="J913">
        <v>87</v>
      </c>
      <c r="K913">
        <v>87.5</v>
      </c>
      <c r="L913">
        <v>88.5</v>
      </c>
      <c r="M913">
        <v>89.5</v>
      </c>
      <c r="N913">
        <v>89.5</v>
      </c>
      <c r="O913">
        <v>90</v>
      </c>
      <c r="Q913">
        <f t="shared" si="287"/>
        <v>45.289855072463766</v>
      </c>
      <c r="R913">
        <f t="shared" si="288"/>
        <v>127.71739130434784</v>
      </c>
      <c r="S913">
        <f t="shared" si="289"/>
        <v>144.02173913043478</v>
      </c>
      <c r="T913">
        <f t="shared" si="290"/>
        <v>148.55072463768116</v>
      </c>
      <c r="U913">
        <f t="shared" si="291"/>
        <v>152.17391304347828</v>
      </c>
      <c r="V913">
        <f t="shared" si="292"/>
        <v>154.89130434782609</v>
      </c>
      <c r="W913">
        <f t="shared" si="293"/>
        <v>157.60869565217391</v>
      </c>
      <c r="X913">
        <f t="shared" si="294"/>
        <v>158.51449275362319</v>
      </c>
      <c r="Y913">
        <f t="shared" si="295"/>
        <v>160.32608695652172</v>
      </c>
      <c r="Z913">
        <f t="shared" si="296"/>
        <v>162.13768115942028</v>
      </c>
      <c r="AA913">
        <f t="shared" si="297"/>
        <v>162.13768115942028</v>
      </c>
      <c r="AB913">
        <f t="shared" si="298"/>
        <v>163.04347826086956</v>
      </c>
      <c r="AD913">
        <v>13.5</v>
      </c>
      <c r="AE913">
        <v>17.5</v>
      </c>
      <c r="AF913">
        <v>25</v>
      </c>
      <c r="AG913">
        <v>49.5</v>
      </c>
      <c r="AH913">
        <v>66</v>
      </c>
      <c r="AJ913">
        <f t="shared" si="299"/>
        <v>24.456521739130437</v>
      </c>
      <c r="AK913">
        <f t="shared" si="300"/>
        <v>31.70289855072464</v>
      </c>
      <c r="AL913">
        <f t="shared" si="301"/>
        <v>45.289855072463766</v>
      </c>
      <c r="AM913">
        <f t="shared" si="302"/>
        <v>89.673913043478251</v>
      </c>
      <c r="AN913">
        <f t="shared" si="303"/>
        <v>119.56521739130436</v>
      </c>
      <c r="AP913">
        <f t="shared" si="304"/>
        <v>3.6</v>
      </c>
      <c r="AR913">
        <f t="shared" si="305"/>
        <v>0</v>
      </c>
      <c r="AS913">
        <f t="shared" si="306"/>
        <v>0.90579710144927361</v>
      </c>
    </row>
    <row r="914" spans="1:45" x14ac:dyDescent="0.3">
      <c r="A914">
        <v>913</v>
      </c>
      <c r="B914" t="s">
        <v>930</v>
      </c>
      <c r="C914">
        <v>1002</v>
      </c>
      <c r="D914">
        <v>26</v>
      </c>
      <c r="E914">
        <v>70.5</v>
      </c>
      <c r="F914">
        <v>79.5</v>
      </c>
      <c r="G914">
        <v>82.5</v>
      </c>
      <c r="H914">
        <v>84</v>
      </c>
      <c r="I914">
        <v>85.5</v>
      </c>
      <c r="J914">
        <v>87</v>
      </c>
      <c r="K914">
        <v>87.5</v>
      </c>
      <c r="L914">
        <v>88.5</v>
      </c>
      <c r="M914">
        <v>89.5</v>
      </c>
      <c r="N914">
        <v>89.5</v>
      </c>
      <c r="O914">
        <v>89</v>
      </c>
      <c r="Q914">
        <f t="shared" si="287"/>
        <v>47.10144927536232</v>
      </c>
      <c r="R914">
        <f t="shared" si="288"/>
        <v>127.71739130434784</v>
      </c>
      <c r="S914">
        <f t="shared" si="289"/>
        <v>144.02173913043478</v>
      </c>
      <c r="T914">
        <f t="shared" si="290"/>
        <v>149.45652173913044</v>
      </c>
      <c r="U914">
        <f t="shared" si="291"/>
        <v>152.17391304347828</v>
      </c>
      <c r="V914">
        <f t="shared" si="292"/>
        <v>154.89130434782609</v>
      </c>
      <c r="W914">
        <f t="shared" si="293"/>
        <v>157.60869565217391</v>
      </c>
      <c r="X914">
        <f t="shared" si="294"/>
        <v>158.51449275362319</v>
      </c>
      <c r="Y914">
        <f t="shared" si="295"/>
        <v>160.32608695652172</v>
      </c>
      <c r="Z914">
        <f t="shared" si="296"/>
        <v>162.13768115942028</v>
      </c>
      <c r="AA914">
        <f t="shared" si="297"/>
        <v>162.13768115942028</v>
      </c>
      <c r="AB914">
        <f t="shared" si="298"/>
        <v>161.231884057971</v>
      </c>
      <c r="AD914">
        <v>13.5</v>
      </c>
      <c r="AE914">
        <v>17.5</v>
      </c>
      <c r="AF914">
        <v>26</v>
      </c>
      <c r="AG914">
        <v>49.5</v>
      </c>
      <c r="AH914">
        <v>66</v>
      </c>
      <c r="AJ914">
        <f t="shared" si="299"/>
        <v>24.456521739130437</v>
      </c>
      <c r="AK914">
        <f t="shared" si="300"/>
        <v>31.70289855072464</v>
      </c>
      <c r="AL914">
        <f t="shared" si="301"/>
        <v>47.10144927536232</v>
      </c>
      <c r="AM914">
        <f t="shared" si="302"/>
        <v>89.673913043478251</v>
      </c>
      <c r="AN914">
        <f t="shared" si="303"/>
        <v>119.56521739130436</v>
      </c>
      <c r="AP914">
        <f t="shared" si="304"/>
        <v>3.4230769230769229</v>
      </c>
      <c r="AR914">
        <f t="shared" si="305"/>
        <v>-1.8115942028985614</v>
      </c>
      <c r="AS914">
        <f t="shared" si="306"/>
        <v>1.8115942028985543</v>
      </c>
    </row>
    <row r="915" spans="1:45" x14ac:dyDescent="0.3">
      <c r="A915">
        <v>914</v>
      </c>
      <c r="B915" t="s">
        <v>931</v>
      </c>
      <c r="C915">
        <v>1001</v>
      </c>
      <c r="D915">
        <v>25</v>
      </c>
      <c r="E915">
        <v>70.5</v>
      </c>
      <c r="F915">
        <v>79.5</v>
      </c>
      <c r="G915">
        <v>82</v>
      </c>
      <c r="H915">
        <v>84</v>
      </c>
      <c r="I915">
        <v>85.5</v>
      </c>
      <c r="J915">
        <v>87</v>
      </c>
      <c r="K915">
        <v>88</v>
      </c>
      <c r="L915">
        <v>88.5</v>
      </c>
      <c r="M915">
        <v>89</v>
      </c>
      <c r="N915">
        <v>89.5</v>
      </c>
      <c r="O915">
        <v>89</v>
      </c>
      <c r="Q915">
        <f t="shared" si="287"/>
        <v>45.289855072463766</v>
      </c>
      <c r="R915">
        <f t="shared" si="288"/>
        <v>127.71739130434784</v>
      </c>
      <c r="S915">
        <f t="shared" si="289"/>
        <v>144.02173913043478</v>
      </c>
      <c r="T915">
        <f t="shared" si="290"/>
        <v>148.55072463768116</v>
      </c>
      <c r="U915">
        <f t="shared" si="291"/>
        <v>152.17391304347828</v>
      </c>
      <c r="V915">
        <f t="shared" si="292"/>
        <v>154.89130434782609</v>
      </c>
      <c r="W915">
        <f t="shared" si="293"/>
        <v>157.60869565217391</v>
      </c>
      <c r="X915">
        <f t="shared" si="294"/>
        <v>159.42028985507244</v>
      </c>
      <c r="Y915">
        <f t="shared" si="295"/>
        <v>160.32608695652172</v>
      </c>
      <c r="Z915">
        <f t="shared" si="296"/>
        <v>161.231884057971</v>
      </c>
      <c r="AA915">
        <f t="shared" si="297"/>
        <v>162.13768115942028</v>
      </c>
      <c r="AB915">
        <f t="shared" si="298"/>
        <v>161.231884057971</v>
      </c>
      <c r="AD915">
        <v>14</v>
      </c>
      <c r="AE915">
        <v>17.5</v>
      </c>
      <c r="AF915">
        <v>25</v>
      </c>
      <c r="AG915">
        <v>49.5</v>
      </c>
      <c r="AH915">
        <v>66</v>
      </c>
      <c r="AJ915">
        <f t="shared" si="299"/>
        <v>25.362318840579711</v>
      </c>
      <c r="AK915">
        <f t="shared" si="300"/>
        <v>31.70289855072464</v>
      </c>
      <c r="AL915">
        <f t="shared" si="301"/>
        <v>45.289855072463766</v>
      </c>
      <c r="AM915">
        <f t="shared" si="302"/>
        <v>89.673913043478251</v>
      </c>
      <c r="AN915">
        <f t="shared" si="303"/>
        <v>119.56521739130436</v>
      </c>
      <c r="AP915">
        <f t="shared" si="304"/>
        <v>3.56</v>
      </c>
      <c r="AR915">
        <f t="shared" si="305"/>
        <v>0</v>
      </c>
      <c r="AS915">
        <f t="shared" si="306"/>
        <v>-1.8115942028985543</v>
      </c>
    </row>
    <row r="916" spans="1:45" x14ac:dyDescent="0.3">
      <c r="A916">
        <v>915</v>
      </c>
      <c r="B916" t="s">
        <v>932</v>
      </c>
      <c r="C916">
        <v>1002</v>
      </c>
      <c r="D916">
        <v>25</v>
      </c>
      <c r="E916">
        <v>70.5</v>
      </c>
      <c r="F916">
        <v>79.5</v>
      </c>
      <c r="G916">
        <v>82.5</v>
      </c>
      <c r="H916">
        <v>84</v>
      </c>
      <c r="I916">
        <v>85.5</v>
      </c>
      <c r="J916">
        <v>87</v>
      </c>
      <c r="K916">
        <v>88</v>
      </c>
      <c r="L916">
        <v>88.5</v>
      </c>
      <c r="M916">
        <v>89.5</v>
      </c>
      <c r="N916">
        <v>89.5</v>
      </c>
      <c r="O916">
        <v>90</v>
      </c>
      <c r="Q916">
        <f t="shared" si="287"/>
        <v>45.289855072463766</v>
      </c>
      <c r="R916">
        <f t="shared" si="288"/>
        <v>127.71739130434784</v>
      </c>
      <c r="S916">
        <f t="shared" si="289"/>
        <v>144.02173913043478</v>
      </c>
      <c r="T916">
        <f t="shared" si="290"/>
        <v>149.45652173913044</v>
      </c>
      <c r="U916">
        <f t="shared" si="291"/>
        <v>152.17391304347828</v>
      </c>
      <c r="V916">
        <f t="shared" si="292"/>
        <v>154.89130434782609</v>
      </c>
      <c r="W916">
        <f t="shared" si="293"/>
        <v>157.60869565217391</v>
      </c>
      <c r="X916">
        <f t="shared" si="294"/>
        <v>159.42028985507244</v>
      </c>
      <c r="Y916">
        <f t="shared" si="295"/>
        <v>160.32608695652172</v>
      </c>
      <c r="Z916">
        <f t="shared" si="296"/>
        <v>162.13768115942028</v>
      </c>
      <c r="AA916">
        <f t="shared" si="297"/>
        <v>162.13768115942028</v>
      </c>
      <c r="AB916">
        <f t="shared" si="298"/>
        <v>163.04347826086956</v>
      </c>
      <c r="AD916">
        <v>13.5</v>
      </c>
      <c r="AE916">
        <v>17.5</v>
      </c>
      <c r="AF916">
        <v>25</v>
      </c>
      <c r="AG916">
        <v>49.5</v>
      </c>
      <c r="AH916">
        <v>66</v>
      </c>
      <c r="AJ916">
        <f t="shared" si="299"/>
        <v>24.456521739130437</v>
      </c>
      <c r="AK916">
        <f t="shared" si="300"/>
        <v>31.70289855072464</v>
      </c>
      <c r="AL916">
        <f t="shared" si="301"/>
        <v>45.289855072463766</v>
      </c>
      <c r="AM916">
        <f t="shared" si="302"/>
        <v>89.673913043478251</v>
      </c>
      <c r="AN916">
        <f t="shared" si="303"/>
        <v>119.56521739130436</v>
      </c>
      <c r="AP916">
        <f t="shared" si="304"/>
        <v>3.6</v>
      </c>
      <c r="AR916">
        <f t="shared" si="305"/>
        <v>1.8115942028985614</v>
      </c>
      <c r="AS916">
        <f t="shared" si="306"/>
        <v>0</v>
      </c>
    </row>
    <row r="917" spans="1:45" x14ac:dyDescent="0.3">
      <c r="A917">
        <v>916</v>
      </c>
      <c r="B917" t="s">
        <v>933</v>
      </c>
      <c r="C917">
        <v>1002</v>
      </c>
      <c r="D917">
        <v>25</v>
      </c>
      <c r="E917">
        <v>70.5</v>
      </c>
      <c r="F917">
        <v>79.5</v>
      </c>
      <c r="G917">
        <v>82</v>
      </c>
      <c r="H917">
        <v>84</v>
      </c>
      <c r="I917">
        <v>85.5</v>
      </c>
      <c r="J917">
        <v>87</v>
      </c>
      <c r="K917">
        <v>87.5</v>
      </c>
      <c r="L917">
        <v>88.5</v>
      </c>
      <c r="M917">
        <v>89</v>
      </c>
      <c r="N917">
        <v>89.5</v>
      </c>
      <c r="O917">
        <v>90</v>
      </c>
      <c r="Q917">
        <f t="shared" si="287"/>
        <v>45.289855072463766</v>
      </c>
      <c r="R917">
        <f t="shared" si="288"/>
        <v>127.71739130434784</v>
      </c>
      <c r="S917">
        <f t="shared" si="289"/>
        <v>144.02173913043478</v>
      </c>
      <c r="T917">
        <f t="shared" si="290"/>
        <v>148.55072463768116</v>
      </c>
      <c r="U917">
        <f t="shared" si="291"/>
        <v>152.17391304347828</v>
      </c>
      <c r="V917">
        <f t="shared" si="292"/>
        <v>154.89130434782609</v>
      </c>
      <c r="W917">
        <f t="shared" si="293"/>
        <v>157.60869565217391</v>
      </c>
      <c r="X917">
        <f t="shared" si="294"/>
        <v>158.51449275362319</v>
      </c>
      <c r="Y917">
        <f t="shared" si="295"/>
        <v>160.32608695652172</v>
      </c>
      <c r="Z917">
        <f t="shared" si="296"/>
        <v>161.231884057971</v>
      </c>
      <c r="AA917">
        <f t="shared" si="297"/>
        <v>162.13768115942028</v>
      </c>
      <c r="AB917">
        <f t="shared" si="298"/>
        <v>163.04347826086956</v>
      </c>
      <c r="AD917">
        <v>13.5</v>
      </c>
      <c r="AE917">
        <v>17.5</v>
      </c>
      <c r="AF917">
        <v>25</v>
      </c>
      <c r="AG917">
        <v>49.5</v>
      </c>
      <c r="AH917">
        <v>66</v>
      </c>
      <c r="AJ917">
        <f t="shared" si="299"/>
        <v>24.456521739130437</v>
      </c>
      <c r="AK917">
        <f t="shared" si="300"/>
        <v>31.70289855072464</v>
      </c>
      <c r="AL917">
        <f t="shared" si="301"/>
        <v>45.289855072463766</v>
      </c>
      <c r="AM917">
        <f t="shared" si="302"/>
        <v>89.673913043478251</v>
      </c>
      <c r="AN917">
        <f t="shared" si="303"/>
        <v>119.56521739130436</v>
      </c>
      <c r="AP917">
        <f t="shared" si="304"/>
        <v>3.6</v>
      </c>
      <c r="AR917">
        <f t="shared" si="305"/>
        <v>0</v>
      </c>
      <c r="AS917">
        <f t="shared" si="306"/>
        <v>0</v>
      </c>
    </row>
    <row r="918" spans="1:45" x14ac:dyDescent="0.3">
      <c r="A918">
        <v>917</v>
      </c>
      <c r="B918" t="s">
        <v>934</v>
      </c>
      <c r="C918">
        <v>1002</v>
      </c>
      <c r="D918">
        <v>24.5</v>
      </c>
      <c r="E918">
        <v>70.5</v>
      </c>
      <c r="F918">
        <v>79.5</v>
      </c>
      <c r="G918">
        <v>82</v>
      </c>
      <c r="H918">
        <v>83.5</v>
      </c>
      <c r="I918">
        <v>85.5</v>
      </c>
      <c r="J918">
        <v>87</v>
      </c>
      <c r="K918">
        <v>87.5</v>
      </c>
      <c r="L918">
        <v>88.5</v>
      </c>
      <c r="M918">
        <v>89.5</v>
      </c>
      <c r="N918">
        <v>89.5</v>
      </c>
      <c r="O918">
        <v>90</v>
      </c>
      <c r="Q918">
        <f t="shared" si="287"/>
        <v>44.384057971014492</v>
      </c>
      <c r="R918">
        <f t="shared" si="288"/>
        <v>127.71739130434784</v>
      </c>
      <c r="S918">
        <f t="shared" si="289"/>
        <v>144.02173913043478</v>
      </c>
      <c r="T918">
        <f t="shared" si="290"/>
        <v>148.55072463768116</v>
      </c>
      <c r="U918">
        <f t="shared" si="291"/>
        <v>151.268115942029</v>
      </c>
      <c r="V918">
        <f t="shared" si="292"/>
        <v>154.89130434782609</v>
      </c>
      <c r="W918">
        <f t="shared" si="293"/>
        <v>157.60869565217391</v>
      </c>
      <c r="X918">
        <f t="shared" si="294"/>
        <v>158.51449275362319</v>
      </c>
      <c r="Y918">
        <f t="shared" si="295"/>
        <v>160.32608695652172</v>
      </c>
      <c r="Z918">
        <f t="shared" si="296"/>
        <v>162.13768115942028</v>
      </c>
      <c r="AA918">
        <f t="shared" si="297"/>
        <v>162.13768115942028</v>
      </c>
      <c r="AB918">
        <f t="shared" si="298"/>
        <v>163.04347826086956</v>
      </c>
      <c r="AD918">
        <v>13.5</v>
      </c>
      <c r="AE918">
        <v>17.5</v>
      </c>
      <c r="AF918">
        <v>24.5</v>
      </c>
      <c r="AG918">
        <v>49.5</v>
      </c>
      <c r="AH918">
        <v>66</v>
      </c>
      <c r="AJ918">
        <f t="shared" si="299"/>
        <v>24.456521739130437</v>
      </c>
      <c r="AK918">
        <f t="shared" si="300"/>
        <v>31.70289855072464</v>
      </c>
      <c r="AL918">
        <f t="shared" si="301"/>
        <v>44.384057971014492</v>
      </c>
      <c r="AM918">
        <f t="shared" si="302"/>
        <v>89.673913043478251</v>
      </c>
      <c r="AN918">
        <f t="shared" si="303"/>
        <v>119.56521739130436</v>
      </c>
      <c r="AP918">
        <f t="shared" si="304"/>
        <v>3.6734693877551021</v>
      </c>
      <c r="AR918">
        <f t="shared" si="305"/>
        <v>0</v>
      </c>
      <c r="AS918">
        <f t="shared" si="306"/>
        <v>-0.90579710144927361</v>
      </c>
    </row>
    <row r="919" spans="1:45" x14ac:dyDescent="0.3">
      <c r="A919">
        <v>918</v>
      </c>
      <c r="B919" t="s">
        <v>935</v>
      </c>
      <c r="C919">
        <v>1002</v>
      </c>
      <c r="D919">
        <v>25</v>
      </c>
      <c r="E919">
        <v>70.5</v>
      </c>
      <c r="F919">
        <v>79.5</v>
      </c>
      <c r="G919">
        <v>82</v>
      </c>
      <c r="H919">
        <v>84</v>
      </c>
      <c r="I919">
        <v>85.5</v>
      </c>
      <c r="J919">
        <v>87</v>
      </c>
      <c r="K919">
        <v>87.5</v>
      </c>
      <c r="L919">
        <v>88.5</v>
      </c>
      <c r="M919">
        <v>89</v>
      </c>
      <c r="N919">
        <v>89.5</v>
      </c>
      <c r="O919">
        <v>90</v>
      </c>
      <c r="Q919">
        <f t="shared" si="287"/>
        <v>45.289855072463766</v>
      </c>
      <c r="R919">
        <f t="shared" si="288"/>
        <v>127.71739130434784</v>
      </c>
      <c r="S919">
        <f t="shared" si="289"/>
        <v>144.02173913043478</v>
      </c>
      <c r="T919">
        <f t="shared" si="290"/>
        <v>148.55072463768116</v>
      </c>
      <c r="U919">
        <f t="shared" si="291"/>
        <v>152.17391304347828</v>
      </c>
      <c r="V919">
        <f t="shared" si="292"/>
        <v>154.89130434782609</v>
      </c>
      <c r="W919">
        <f t="shared" si="293"/>
        <v>157.60869565217391</v>
      </c>
      <c r="X919">
        <f t="shared" si="294"/>
        <v>158.51449275362319</v>
      </c>
      <c r="Y919">
        <f t="shared" si="295"/>
        <v>160.32608695652172</v>
      </c>
      <c r="Z919">
        <f t="shared" si="296"/>
        <v>161.231884057971</v>
      </c>
      <c r="AA919">
        <f t="shared" si="297"/>
        <v>162.13768115942028</v>
      </c>
      <c r="AB919">
        <f t="shared" si="298"/>
        <v>163.04347826086956</v>
      </c>
      <c r="AD919">
        <v>13.5</v>
      </c>
      <c r="AE919">
        <v>17.5</v>
      </c>
      <c r="AF919">
        <v>25</v>
      </c>
      <c r="AG919">
        <v>49.5</v>
      </c>
      <c r="AH919">
        <v>65.5</v>
      </c>
      <c r="AJ919">
        <f t="shared" si="299"/>
        <v>24.456521739130437</v>
      </c>
      <c r="AK919">
        <f t="shared" si="300"/>
        <v>31.70289855072464</v>
      </c>
      <c r="AL919">
        <f t="shared" si="301"/>
        <v>45.289855072463766</v>
      </c>
      <c r="AM919">
        <f t="shared" si="302"/>
        <v>89.673913043478251</v>
      </c>
      <c r="AN919">
        <f t="shared" si="303"/>
        <v>118.65942028985508</v>
      </c>
      <c r="AP919">
        <f t="shared" si="304"/>
        <v>3.6</v>
      </c>
      <c r="AR919">
        <f t="shared" si="305"/>
        <v>0</v>
      </c>
      <c r="AS919">
        <f t="shared" si="306"/>
        <v>0.90579710144927361</v>
      </c>
    </row>
    <row r="920" spans="1:45" x14ac:dyDescent="0.3">
      <c r="A920">
        <v>919</v>
      </c>
      <c r="B920" t="s">
        <v>936</v>
      </c>
      <c r="C920">
        <v>1002</v>
      </c>
      <c r="D920">
        <v>25</v>
      </c>
      <c r="E920">
        <v>70</v>
      </c>
      <c r="F920">
        <v>79.5</v>
      </c>
      <c r="G920">
        <v>82</v>
      </c>
      <c r="H920">
        <v>83.5</v>
      </c>
      <c r="I920">
        <v>85.5</v>
      </c>
      <c r="J920">
        <v>87</v>
      </c>
      <c r="K920">
        <v>87.5</v>
      </c>
      <c r="L920">
        <v>88.5</v>
      </c>
      <c r="M920">
        <v>89.5</v>
      </c>
      <c r="N920">
        <v>89.5</v>
      </c>
      <c r="O920">
        <v>89</v>
      </c>
      <c r="Q920">
        <f t="shared" si="287"/>
        <v>45.289855072463766</v>
      </c>
      <c r="R920">
        <f t="shared" si="288"/>
        <v>126.81159420289856</v>
      </c>
      <c r="S920">
        <f t="shared" si="289"/>
        <v>144.02173913043478</v>
      </c>
      <c r="T920">
        <f t="shared" si="290"/>
        <v>148.55072463768116</v>
      </c>
      <c r="U920">
        <f t="shared" si="291"/>
        <v>151.268115942029</v>
      </c>
      <c r="V920">
        <f t="shared" si="292"/>
        <v>154.89130434782609</v>
      </c>
      <c r="W920">
        <f t="shared" si="293"/>
        <v>157.60869565217391</v>
      </c>
      <c r="X920">
        <f t="shared" si="294"/>
        <v>158.51449275362319</v>
      </c>
      <c r="Y920">
        <f t="shared" si="295"/>
        <v>160.32608695652172</v>
      </c>
      <c r="Z920">
        <f t="shared" si="296"/>
        <v>162.13768115942028</v>
      </c>
      <c r="AA920">
        <f t="shared" si="297"/>
        <v>162.13768115942028</v>
      </c>
      <c r="AB920">
        <f t="shared" si="298"/>
        <v>161.231884057971</v>
      </c>
      <c r="AD920">
        <v>13.5</v>
      </c>
      <c r="AE920">
        <v>17.5</v>
      </c>
      <c r="AF920">
        <v>25</v>
      </c>
      <c r="AG920">
        <v>49.5</v>
      </c>
      <c r="AH920">
        <v>65.5</v>
      </c>
      <c r="AJ920">
        <f t="shared" si="299"/>
        <v>24.456521739130437</v>
      </c>
      <c r="AK920">
        <f t="shared" si="300"/>
        <v>31.70289855072464</v>
      </c>
      <c r="AL920">
        <f t="shared" si="301"/>
        <v>45.289855072463766</v>
      </c>
      <c r="AM920">
        <f t="shared" si="302"/>
        <v>89.673913043478251</v>
      </c>
      <c r="AN920">
        <f t="shared" si="303"/>
        <v>118.65942028985508</v>
      </c>
      <c r="AP920">
        <f t="shared" si="304"/>
        <v>3.56</v>
      </c>
      <c r="AR920">
        <f t="shared" si="305"/>
        <v>-1.8115942028985614</v>
      </c>
      <c r="AS920">
        <f t="shared" si="30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221219B_processed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2022-12-19T07:04:32Z</dcterms:created>
  <dcterms:modified xsi:type="dcterms:W3CDTF">2022-12-19T08:47:18Z</dcterms:modified>
</cp:coreProperties>
</file>