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sal\Downloads\"/>
    </mc:Choice>
  </mc:AlternateContent>
  <xr:revisionPtr revIDLastSave="0" documentId="13_ncr:9_{7E5C2C99-56C5-469D-B7B0-A842FB54D11B}" xr6:coauthVersionLast="47" xr6:coauthVersionMax="47" xr10:uidLastSave="{00000000-0000-0000-0000-000000000000}"/>
  <bookViews>
    <workbookView xWindow="-120" yWindow="-120" windowWidth="21840" windowHeight="13020" activeTab="1" xr2:uid="{08AE29B8-FFFF-4F83-86CC-216F6055FE0A}"/>
  </bookViews>
  <sheets>
    <sheet name="ComputeKnapsack" sheetId="2" r:id="rId1"/>
    <sheet name="output1" sheetId="1" r:id="rId2"/>
  </sheets>
  <calcPr calcId="0"/>
</workbook>
</file>

<file path=xl/calcChain.xml><?xml version="1.0" encoding="utf-8"?>
<calcChain xmlns="http://schemas.openxmlformats.org/spreadsheetml/2006/main">
  <c r="K2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3" i="1"/>
  <c r="M4" i="1"/>
  <c r="M5" i="1"/>
  <c r="M6" i="1"/>
  <c r="M2" i="1"/>
  <c r="J2" i="1"/>
  <c r="L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</calcChain>
</file>

<file path=xl/sharedStrings.xml><?xml version="1.0" encoding="utf-8"?>
<sst xmlns="http://schemas.openxmlformats.org/spreadsheetml/2006/main" count="13" uniqueCount="13">
  <si>
    <t>Column2</t>
  </si>
  <si>
    <t>Column3</t>
  </si>
  <si>
    <t>Column4</t>
  </si>
  <si>
    <t>Column5</t>
  </si>
  <si>
    <t>Column6</t>
  </si>
  <si>
    <t>Column7</t>
  </si>
  <si>
    <t>N</t>
  </si>
  <si>
    <t>Counter</t>
  </si>
  <si>
    <t>Average</t>
  </si>
  <si>
    <t>KnapsackBBLC</t>
  </si>
  <si>
    <t>KnapsackBBFIFO</t>
  </si>
  <si>
    <t>KnapsackDPItr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</si>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</sst>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Comparing Knapsack Algorithms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output1!$J$1</c:f>
              <c:strCache>
                <c:ptCount val="1"/>
                <c:pt idx="0">
                  <c:v>KnapsackBBLC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output1!$I$2:$I$501</c:f>
              <c:numCache>
                <c:formatCode>General</c:formatCode>
                <c:ptCount val="5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output1!$J$2:$J$501</c:f>
              <c:numCache>
                <c:formatCode>General</c:formatCode>
                <c:ptCount val="500"/>
                <c:pt idx="0">
                  <c:v>28900</c:v>
                </c:pt>
                <c:pt idx="1">
                  <c:v>85380</c:v>
                </c:pt>
                <c:pt idx="2">
                  <c:v>48980</c:v>
                </c:pt>
                <c:pt idx="3">
                  <c:v>165420</c:v>
                </c:pt>
                <c:pt idx="4">
                  <c:v>138220</c:v>
                </c:pt>
                <c:pt idx="5">
                  <c:v>100020</c:v>
                </c:pt>
                <c:pt idx="6">
                  <c:v>273220</c:v>
                </c:pt>
                <c:pt idx="7">
                  <c:v>130500</c:v>
                </c:pt>
                <c:pt idx="8">
                  <c:v>145460</c:v>
                </c:pt>
                <c:pt idx="9">
                  <c:v>112540</c:v>
                </c:pt>
                <c:pt idx="10">
                  <c:v>173820</c:v>
                </c:pt>
                <c:pt idx="11">
                  <c:v>159420</c:v>
                </c:pt>
                <c:pt idx="12">
                  <c:v>279400</c:v>
                </c:pt>
                <c:pt idx="13">
                  <c:v>205180</c:v>
                </c:pt>
                <c:pt idx="14">
                  <c:v>282740</c:v>
                </c:pt>
                <c:pt idx="15">
                  <c:v>402080</c:v>
                </c:pt>
                <c:pt idx="16">
                  <c:v>166060</c:v>
                </c:pt>
                <c:pt idx="17">
                  <c:v>246880</c:v>
                </c:pt>
                <c:pt idx="18">
                  <c:v>146540</c:v>
                </c:pt>
                <c:pt idx="19">
                  <c:v>221680</c:v>
                </c:pt>
                <c:pt idx="20">
                  <c:v>77960</c:v>
                </c:pt>
                <c:pt idx="21">
                  <c:v>90160</c:v>
                </c:pt>
                <c:pt idx="22">
                  <c:v>79740</c:v>
                </c:pt>
                <c:pt idx="23">
                  <c:v>109860</c:v>
                </c:pt>
                <c:pt idx="24">
                  <c:v>70120</c:v>
                </c:pt>
                <c:pt idx="25">
                  <c:v>211840</c:v>
                </c:pt>
                <c:pt idx="26">
                  <c:v>125560</c:v>
                </c:pt>
                <c:pt idx="27">
                  <c:v>89900</c:v>
                </c:pt>
                <c:pt idx="28">
                  <c:v>148900</c:v>
                </c:pt>
                <c:pt idx="29">
                  <c:v>136840</c:v>
                </c:pt>
                <c:pt idx="30">
                  <c:v>116220</c:v>
                </c:pt>
                <c:pt idx="31">
                  <c:v>104020</c:v>
                </c:pt>
                <c:pt idx="32">
                  <c:v>97840</c:v>
                </c:pt>
                <c:pt idx="33">
                  <c:v>101860</c:v>
                </c:pt>
                <c:pt idx="34">
                  <c:v>123880</c:v>
                </c:pt>
                <c:pt idx="35">
                  <c:v>220960</c:v>
                </c:pt>
                <c:pt idx="36">
                  <c:v>121620</c:v>
                </c:pt>
                <c:pt idx="37">
                  <c:v>167980</c:v>
                </c:pt>
                <c:pt idx="38">
                  <c:v>137580</c:v>
                </c:pt>
                <c:pt idx="39">
                  <c:v>133680</c:v>
                </c:pt>
                <c:pt idx="40">
                  <c:v>166640</c:v>
                </c:pt>
                <c:pt idx="41">
                  <c:v>168300</c:v>
                </c:pt>
                <c:pt idx="42">
                  <c:v>198080</c:v>
                </c:pt>
                <c:pt idx="43">
                  <c:v>239460</c:v>
                </c:pt>
                <c:pt idx="44">
                  <c:v>132240</c:v>
                </c:pt>
                <c:pt idx="45">
                  <c:v>184900</c:v>
                </c:pt>
                <c:pt idx="46">
                  <c:v>157620</c:v>
                </c:pt>
                <c:pt idx="47">
                  <c:v>501140</c:v>
                </c:pt>
                <c:pt idx="48">
                  <c:v>113620</c:v>
                </c:pt>
                <c:pt idx="49">
                  <c:v>148360</c:v>
                </c:pt>
                <c:pt idx="50">
                  <c:v>191920</c:v>
                </c:pt>
                <c:pt idx="51">
                  <c:v>297880</c:v>
                </c:pt>
                <c:pt idx="52">
                  <c:v>372860</c:v>
                </c:pt>
                <c:pt idx="53">
                  <c:v>189780</c:v>
                </c:pt>
                <c:pt idx="54">
                  <c:v>150500</c:v>
                </c:pt>
                <c:pt idx="55">
                  <c:v>103800</c:v>
                </c:pt>
                <c:pt idx="56">
                  <c:v>97720</c:v>
                </c:pt>
                <c:pt idx="57">
                  <c:v>170380</c:v>
                </c:pt>
                <c:pt idx="58">
                  <c:v>144020</c:v>
                </c:pt>
                <c:pt idx="59">
                  <c:v>206100</c:v>
                </c:pt>
                <c:pt idx="60">
                  <c:v>131740</c:v>
                </c:pt>
                <c:pt idx="61">
                  <c:v>156120</c:v>
                </c:pt>
                <c:pt idx="62">
                  <c:v>134020</c:v>
                </c:pt>
                <c:pt idx="63">
                  <c:v>123300</c:v>
                </c:pt>
                <c:pt idx="64">
                  <c:v>132580</c:v>
                </c:pt>
                <c:pt idx="65">
                  <c:v>137900</c:v>
                </c:pt>
                <c:pt idx="66">
                  <c:v>170000</c:v>
                </c:pt>
                <c:pt idx="67">
                  <c:v>194260</c:v>
                </c:pt>
                <c:pt idx="68">
                  <c:v>126200</c:v>
                </c:pt>
                <c:pt idx="69">
                  <c:v>150400</c:v>
                </c:pt>
                <c:pt idx="70">
                  <c:v>406980</c:v>
                </c:pt>
                <c:pt idx="71">
                  <c:v>331320</c:v>
                </c:pt>
                <c:pt idx="72">
                  <c:v>241120</c:v>
                </c:pt>
                <c:pt idx="73">
                  <c:v>151600</c:v>
                </c:pt>
                <c:pt idx="74">
                  <c:v>156800</c:v>
                </c:pt>
                <c:pt idx="75">
                  <c:v>196680</c:v>
                </c:pt>
                <c:pt idx="76">
                  <c:v>161900</c:v>
                </c:pt>
                <c:pt idx="77">
                  <c:v>108020</c:v>
                </c:pt>
                <c:pt idx="78">
                  <c:v>133500</c:v>
                </c:pt>
                <c:pt idx="79">
                  <c:v>153820</c:v>
                </c:pt>
                <c:pt idx="80">
                  <c:v>106140</c:v>
                </c:pt>
                <c:pt idx="81">
                  <c:v>150440</c:v>
                </c:pt>
                <c:pt idx="82">
                  <c:v>106100</c:v>
                </c:pt>
                <c:pt idx="83">
                  <c:v>157980</c:v>
                </c:pt>
                <c:pt idx="84">
                  <c:v>136940</c:v>
                </c:pt>
                <c:pt idx="85">
                  <c:v>143740</c:v>
                </c:pt>
                <c:pt idx="86">
                  <c:v>114000</c:v>
                </c:pt>
                <c:pt idx="87">
                  <c:v>107660</c:v>
                </c:pt>
                <c:pt idx="88">
                  <c:v>188860</c:v>
                </c:pt>
                <c:pt idx="89">
                  <c:v>126280</c:v>
                </c:pt>
                <c:pt idx="90">
                  <c:v>210460</c:v>
                </c:pt>
                <c:pt idx="91">
                  <c:v>181620</c:v>
                </c:pt>
                <c:pt idx="92">
                  <c:v>199600</c:v>
                </c:pt>
                <c:pt idx="93">
                  <c:v>201240</c:v>
                </c:pt>
                <c:pt idx="94">
                  <c:v>151520</c:v>
                </c:pt>
                <c:pt idx="95">
                  <c:v>160160</c:v>
                </c:pt>
                <c:pt idx="96">
                  <c:v>173540</c:v>
                </c:pt>
                <c:pt idx="97">
                  <c:v>178080</c:v>
                </c:pt>
                <c:pt idx="98">
                  <c:v>183020</c:v>
                </c:pt>
                <c:pt idx="99">
                  <c:v>207420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20-43C6-8004-2EC78900D83F}"/>
            </c:ext>
          </c:extLst>
        </c:ser>
        <c:ser>
          <c:idx val="1"/>
          <c:order val="1"/>
          <c:tx>
            <c:strRef>
              <c:f>output1!$K$1</c:f>
              <c:strCache>
                <c:ptCount val="1"/>
                <c:pt idx="0">
                  <c:v>KnapsackBBFIFO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output1!$I$2:$I$501</c:f>
              <c:numCache>
                <c:formatCode>General</c:formatCode>
                <c:ptCount val="5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output1!$K$2:$K$501</c:f>
              <c:numCache>
                <c:formatCode>General</c:formatCode>
                <c:ptCount val="500"/>
                <c:pt idx="0">
                  <c:v>22820</c:v>
                </c:pt>
                <c:pt idx="1">
                  <c:v>49460</c:v>
                </c:pt>
                <c:pt idx="2">
                  <c:v>57540</c:v>
                </c:pt>
                <c:pt idx="3">
                  <c:v>71000</c:v>
                </c:pt>
                <c:pt idx="4">
                  <c:v>103040</c:v>
                </c:pt>
                <c:pt idx="5">
                  <c:v>104060</c:v>
                </c:pt>
                <c:pt idx="6">
                  <c:v>141220</c:v>
                </c:pt>
                <c:pt idx="7">
                  <c:v>96440</c:v>
                </c:pt>
                <c:pt idx="8">
                  <c:v>231320</c:v>
                </c:pt>
                <c:pt idx="9">
                  <c:v>172180</c:v>
                </c:pt>
                <c:pt idx="10">
                  <c:v>403020</c:v>
                </c:pt>
                <c:pt idx="11">
                  <c:v>163660</c:v>
                </c:pt>
                <c:pt idx="12">
                  <c:v>370020</c:v>
                </c:pt>
                <c:pt idx="13">
                  <c:v>249100</c:v>
                </c:pt>
                <c:pt idx="14">
                  <c:v>435560</c:v>
                </c:pt>
                <c:pt idx="15">
                  <c:v>424140</c:v>
                </c:pt>
                <c:pt idx="16">
                  <c:v>335160</c:v>
                </c:pt>
                <c:pt idx="17">
                  <c:v>650240</c:v>
                </c:pt>
                <c:pt idx="18">
                  <c:v>406320</c:v>
                </c:pt>
                <c:pt idx="19">
                  <c:v>377760</c:v>
                </c:pt>
                <c:pt idx="20">
                  <c:v>65940</c:v>
                </c:pt>
                <c:pt idx="21">
                  <c:v>100780</c:v>
                </c:pt>
                <c:pt idx="22">
                  <c:v>196600</c:v>
                </c:pt>
                <c:pt idx="23">
                  <c:v>69280</c:v>
                </c:pt>
                <c:pt idx="24">
                  <c:v>141420</c:v>
                </c:pt>
                <c:pt idx="25">
                  <c:v>221940</c:v>
                </c:pt>
                <c:pt idx="26">
                  <c:v>326520</c:v>
                </c:pt>
                <c:pt idx="27">
                  <c:v>180480</c:v>
                </c:pt>
                <c:pt idx="28">
                  <c:v>186380</c:v>
                </c:pt>
                <c:pt idx="29">
                  <c:v>222760</c:v>
                </c:pt>
                <c:pt idx="30">
                  <c:v>144540</c:v>
                </c:pt>
                <c:pt idx="31">
                  <c:v>193180</c:v>
                </c:pt>
                <c:pt idx="32">
                  <c:v>327840</c:v>
                </c:pt>
                <c:pt idx="33">
                  <c:v>248900</c:v>
                </c:pt>
                <c:pt idx="34">
                  <c:v>270120</c:v>
                </c:pt>
                <c:pt idx="35">
                  <c:v>2624840</c:v>
                </c:pt>
                <c:pt idx="36">
                  <c:v>432100</c:v>
                </c:pt>
                <c:pt idx="37">
                  <c:v>153560</c:v>
                </c:pt>
                <c:pt idx="38">
                  <c:v>360540</c:v>
                </c:pt>
                <c:pt idx="39">
                  <c:v>103060</c:v>
                </c:pt>
                <c:pt idx="40">
                  <c:v>422800</c:v>
                </c:pt>
                <c:pt idx="41">
                  <c:v>174400</c:v>
                </c:pt>
                <c:pt idx="42">
                  <c:v>350900</c:v>
                </c:pt>
                <c:pt idx="43">
                  <c:v>436240</c:v>
                </c:pt>
                <c:pt idx="44">
                  <c:v>1114220</c:v>
                </c:pt>
                <c:pt idx="45">
                  <c:v>336460</c:v>
                </c:pt>
                <c:pt idx="46">
                  <c:v>469180</c:v>
                </c:pt>
                <c:pt idx="47">
                  <c:v>370560</c:v>
                </c:pt>
                <c:pt idx="48">
                  <c:v>395400</c:v>
                </c:pt>
                <c:pt idx="49">
                  <c:v>111920</c:v>
                </c:pt>
                <c:pt idx="50">
                  <c:v>322000</c:v>
                </c:pt>
                <c:pt idx="51">
                  <c:v>523540</c:v>
                </c:pt>
                <c:pt idx="52">
                  <c:v>1035660</c:v>
                </c:pt>
                <c:pt idx="53">
                  <c:v>640300</c:v>
                </c:pt>
                <c:pt idx="54">
                  <c:v>1463980</c:v>
                </c:pt>
                <c:pt idx="55">
                  <c:v>530060</c:v>
                </c:pt>
                <c:pt idx="56">
                  <c:v>2506360</c:v>
                </c:pt>
                <c:pt idx="57">
                  <c:v>312560</c:v>
                </c:pt>
                <c:pt idx="58">
                  <c:v>981520</c:v>
                </c:pt>
                <c:pt idx="59">
                  <c:v>1062380</c:v>
                </c:pt>
                <c:pt idx="60">
                  <c:v>974320</c:v>
                </c:pt>
                <c:pt idx="61">
                  <c:v>453700</c:v>
                </c:pt>
                <c:pt idx="62">
                  <c:v>1034880</c:v>
                </c:pt>
                <c:pt idx="63">
                  <c:v>460540</c:v>
                </c:pt>
                <c:pt idx="64">
                  <c:v>548140</c:v>
                </c:pt>
                <c:pt idx="65">
                  <c:v>651940</c:v>
                </c:pt>
                <c:pt idx="66">
                  <c:v>787640</c:v>
                </c:pt>
                <c:pt idx="67">
                  <c:v>4229580</c:v>
                </c:pt>
                <c:pt idx="68">
                  <c:v>2779380</c:v>
                </c:pt>
                <c:pt idx="69">
                  <c:v>2986320</c:v>
                </c:pt>
                <c:pt idx="70">
                  <c:v>8005600</c:v>
                </c:pt>
                <c:pt idx="71">
                  <c:v>1114760</c:v>
                </c:pt>
                <c:pt idx="72">
                  <c:v>5137860</c:v>
                </c:pt>
                <c:pt idx="73">
                  <c:v>1719960</c:v>
                </c:pt>
                <c:pt idx="74">
                  <c:v>874500</c:v>
                </c:pt>
                <c:pt idx="75">
                  <c:v>1200200</c:v>
                </c:pt>
                <c:pt idx="76">
                  <c:v>1616420</c:v>
                </c:pt>
                <c:pt idx="77">
                  <c:v>2014740</c:v>
                </c:pt>
                <c:pt idx="78">
                  <c:v>1137000</c:v>
                </c:pt>
                <c:pt idx="79">
                  <c:v>1275820</c:v>
                </c:pt>
                <c:pt idx="80">
                  <c:v>1499100</c:v>
                </c:pt>
                <c:pt idx="81">
                  <c:v>1149520</c:v>
                </c:pt>
                <c:pt idx="82">
                  <c:v>1788320</c:v>
                </c:pt>
                <c:pt idx="83">
                  <c:v>1930180</c:v>
                </c:pt>
                <c:pt idx="84">
                  <c:v>5745660</c:v>
                </c:pt>
                <c:pt idx="85">
                  <c:v>9448200</c:v>
                </c:pt>
                <c:pt idx="86">
                  <c:v>607200</c:v>
                </c:pt>
                <c:pt idx="87">
                  <c:v>1711300</c:v>
                </c:pt>
                <c:pt idx="88">
                  <c:v>1733800</c:v>
                </c:pt>
                <c:pt idx="89">
                  <c:v>8475640</c:v>
                </c:pt>
                <c:pt idx="90">
                  <c:v>17384260</c:v>
                </c:pt>
                <c:pt idx="91">
                  <c:v>6802340</c:v>
                </c:pt>
                <c:pt idx="92">
                  <c:v>3312060</c:v>
                </c:pt>
                <c:pt idx="93">
                  <c:v>2894380</c:v>
                </c:pt>
                <c:pt idx="94">
                  <c:v>13058980</c:v>
                </c:pt>
                <c:pt idx="95">
                  <c:v>4454700</c:v>
                </c:pt>
                <c:pt idx="96">
                  <c:v>3611900</c:v>
                </c:pt>
                <c:pt idx="97">
                  <c:v>12087000</c:v>
                </c:pt>
                <c:pt idx="98">
                  <c:v>13580840</c:v>
                </c:pt>
                <c:pt idx="99">
                  <c:v>10486240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20-43C6-8004-2EC78900D83F}"/>
            </c:ext>
          </c:extLst>
        </c:ser>
        <c:ser>
          <c:idx val="2"/>
          <c:order val="2"/>
          <c:tx>
            <c:strRef>
              <c:f>output1!$L$1</c:f>
              <c:strCache>
                <c:ptCount val="1"/>
                <c:pt idx="0">
                  <c:v>KnapsackDPItr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output1!$I$2:$I$501</c:f>
              <c:numCache>
                <c:formatCode>General</c:formatCode>
                <c:ptCount val="5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output1!$L$2:$L$501</c:f>
              <c:numCache>
                <c:formatCode>General</c:formatCode>
                <c:ptCount val="500"/>
                <c:pt idx="0">
                  <c:v>28200</c:v>
                </c:pt>
                <c:pt idx="1">
                  <c:v>106200</c:v>
                </c:pt>
                <c:pt idx="2">
                  <c:v>411660</c:v>
                </c:pt>
                <c:pt idx="3">
                  <c:v>620280</c:v>
                </c:pt>
                <c:pt idx="4">
                  <c:v>688100</c:v>
                </c:pt>
                <c:pt idx="5">
                  <c:v>729880</c:v>
                </c:pt>
                <c:pt idx="6">
                  <c:v>1393680</c:v>
                </c:pt>
                <c:pt idx="7">
                  <c:v>468760</c:v>
                </c:pt>
                <c:pt idx="8">
                  <c:v>486900</c:v>
                </c:pt>
                <c:pt idx="9">
                  <c:v>329100</c:v>
                </c:pt>
                <c:pt idx="10">
                  <c:v>143120</c:v>
                </c:pt>
                <c:pt idx="11">
                  <c:v>186100</c:v>
                </c:pt>
                <c:pt idx="12">
                  <c:v>282880</c:v>
                </c:pt>
                <c:pt idx="13">
                  <c:v>336020</c:v>
                </c:pt>
                <c:pt idx="14">
                  <c:v>508860</c:v>
                </c:pt>
                <c:pt idx="15">
                  <c:v>443180</c:v>
                </c:pt>
                <c:pt idx="16">
                  <c:v>540740</c:v>
                </c:pt>
                <c:pt idx="17">
                  <c:v>603580</c:v>
                </c:pt>
                <c:pt idx="18">
                  <c:v>602080</c:v>
                </c:pt>
                <c:pt idx="19">
                  <c:v>552400</c:v>
                </c:pt>
                <c:pt idx="20">
                  <c:v>572060</c:v>
                </c:pt>
                <c:pt idx="21">
                  <c:v>761160</c:v>
                </c:pt>
                <c:pt idx="22">
                  <c:v>744460</c:v>
                </c:pt>
                <c:pt idx="23">
                  <c:v>822620</c:v>
                </c:pt>
                <c:pt idx="24">
                  <c:v>929180</c:v>
                </c:pt>
                <c:pt idx="25">
                  <c:v>1191840</c:v>
                </c:pt>
                <c:pt idx="26">
                  <c:v>1211560</c:v>
                </c:pt>
                <c:pt idx="27">
                  <c:v>1221420</c:v>
                </c:pt>
                <c:pt idx="28">
                  <c:v>1463360</c:v>
                </c:pt>
                <c:pt idx="29">
                  <c:v>1378200</c:v>
                </c:pt>
                <c:pt idx="30">
                  <c:v>1358640</c:v>
                </c:pt>
                <c:pt idx="31">
                  <c:v>1651860</c:v>
                </c:pt>
                <c:pt idx="32">
                  <c:v>1244260</c:v>
                </c:pt>
                <c:pt idx="33">
                  <c:v>1660620</c:v>
                </c:pt>
                <c:pt idx="34">
                  <c:v>10492040</c:v>
                </c:pt>
                <c:pt idx="35">
                  <c:v>1692080</c:v>
                </c:pt>
                <c:pt idx="36">
                  <c:v>2916220</c:v>
                </c:pt>
                <c:pt idx="37">
                  <c:v>3846420</c:v>
                </c:pt>
                <c:pt idx="38">
                  <c:v>2949340</c:v>
                </c:pt>
                <c:pt idx="39">
                  <c:v>1884600</c:v>
                </c:pt>
                <c:pt idx="40">
                  <c:v>2850640</c:v>
                </c:pt>
                <c:pt idx="41">
                  <c:v>2351020</c:v>
                </c:pt>
                <c:pt idx="42">
                  <c:v>2562500</c:v>
                </c:pt>
                <c:pt idx="43">
                  <c:v>2614000</c:v>
                </c:pt>
                <c:pt idx="44">
                  <c:v>2851320</c:v>
                </c:pt>
                <c:pt idx="45">
                  <c:v>3232320</c:v>
                </c:pt>
                <c:pt idx="46">
                  <c:v>3493100</c:v>
                </c:pt>
                <c:pt idx="47">
                  <c:v>2987720</c:v>
                </c:pt>
                <c:pt idx="48">
                  <c:v>4716400</c:v>
                </c:pt>
                <c:pt idx="49">
                  <c:v>3731280</c:v>
                </c:pt>
                <c:pt idx="50">
                  <c:v>3774000</c:v>
                </c:pt>
                <c:pt idx="51">
                  <c:v>4931160</c:v>
                </c:pt>
                <c:pt idx="52">
                  <c:v>4227780</c:v>
                </c:pt>
                <c:pt idx="53">
                  <c:v>4333060</c:v>
                </c:pt>
                <c:pt idx="54">
                  <c:v>5588560</c:v>
                </c:pt>
                <c:pt idx="55">
                  <c:v>5283480</c:v>
                </c:pt>
                <c:pt idx="56">
                  <c:v>6828120</c:v>
                </c:pt>
                <c:pt idx="57">
                  <c:v>7004220</c:v>
                </c:pt>
                <c:pt idx="58">
                  <c:v>5479100</c:v>
                </c:pt>
                <c:pt idx="59">
                  <c:v>5094980</c:v>
                </c:pt>
                <c:pt idx="60">
                  <c:v>5236860</c:v>
                </c:pt>
                <c:pt idx="61">
                  <c:v>6968480</c:v>
                </c:pt>
                <c:pt idx="62">
                  <c:v>5604300</c:v>
                </c:pt>
                <c:pt idx="63">
                  <c:v>5283140</c:v>
                </c:pt>
                <c:pt idx="64">
                  <c:v>5020580</c:v>
                </c:pt>
                <c:pt idx="65">
                  <c:v>5760420</c:v>
                </c:pt>
                <c:pt idx="66">
                  <c:v>8673160</c:v>
                </c:pt>
                <c:pt idx="67">
                  <c:v>7932880</c:v>
                </c:pt>
                <c:pt idx="68">
                  <c:v>7683300</c:v>
                </c:pt>
                <c:pt idx="69">
                  <c:v>8592600</c:v>
                </c:pt>
                <c:pt idx="70">
                  <c:v>8739880</c:v>
                </c:pt>
                <c:pt idx="71">
                  <c:v>14847240</c:v>
                </c:pt>
                <c:pt idx="72">
                  <c:v>11911420</c:v>
                </c:pt>
                <c:pt idx="73">
                  <c:v>8031580</c:v>
                </c:pt>
                <c:pt idx="74">
                  <c:v>7660460</c:v>
                </c:pt>
                <c:pt idx="75">
                  <c:v>7323640</c:v>
                </c:pt>
                <c:pt idx="76">
                  <c:v>10114700</c:v>
                </c:pt>
                <c:pt idx="77">
                  <c:v>7006460</c:v>
                </c:pt>
                <c:pt idx="78">
                  <c:v>6706520</c:v>
                </c:pt>
                <c:pt idx="79">
                  <c:v>7411400</c:v>
                </c:pt>
                <c:pt idx="80">
                  <c:v>7676560</c:v>
                </c:pt>
                <c:pt idx="81">
                  <c:v>8224620</c:v>
                </c:pt>
                <c:pt idx="82">
                  <c:v>7365660</c:v>
                </c:pt>
                <c:pt idx="83">
                  <c:v>7317520</c:v>
                </c:pt>
                <c:pt idx="84">
                  <c:v>9726000</c:v>
                </c:pt>
                <c:pt idx="85">
                  <c:v>9111440</c:v>
                </c:pt>
                <c:pt idx="86">
                  <c:v>8241500</c:v>
                </c:pt>
                <c:pt idx="87">
                  <c:v>9162840</c:v>
                </c:pt>
                <c:pt idx="88">
                  <c:v>10037500</c:v>
                </c:pt>
                <c:pt idx="89">
                  <c:v>11458220</c:v>
                </c:pt>
                <c:pt idx="90">
                  <c:v>13196040</c:v>
                </c:pt>
                <c:pt idx="91">
                  <c:v>12104840</c:v>
                </c:pt>
                <c:pt idx="92">
                  <c:v>10204160</c:v>
                </c:pt>
                <c:pt idx="93">
                  <c:v>10999680</c:v>
                </c:pt>
                <c:pt idx="94">
                  <c:v>10525760</c:v>
                </c:pt>
                <c:pt idx="95">
                  <c:v>10833620</c:v>
                </c:pt>
                <c:pt idx="96">
                  <c:v>11344440</c:v>
                </c:pt>
                <c:pt idx="97">
                  <c:v>9951340</c:v>
                </c:pt>
                <c:pt idx="98">
                  <c:v>11691620</c:v>
                </c:pt>
                <c:pt idx="99">
                  <c:v>11693880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20-43C6-8004-2EC78900D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18351"/>
        <c:axId val="597609711"/>
      </c:scatterChart>
      <c:valAx>
        <c:axId val="59761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09711"/>
        <c:crosses val="autoZero"/>
        <c:crossBetween val="midCat"/>
      </c:valAx>
      <c:valAx>
        <c:axId val="597609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1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B25B9A-A92F-437A-B032-AB1FE3FD9A27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EF775-AA42-6BE9-F127-E54179C5C2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047AAB-DB61-4424-B896-D3702370B203}" name="Table1" displayName="Table1" ref="A1:M501" totalsRowShown="0">
  <autoFilter ref="A1:M501" xr:uid="{0B047AAB-DB61-4424-B896-D3702370B203}"/>
  <tableColumns count="13">
    <tableColumn id="1" xr3:uid="{E451DB90-CED8-4239-9AB6-A9B8DDA154C1}" name="N"/>
    <tableColumn id="2" xr3:uid="{8F5E6B38-6262-4F7A-A685-03B0CD765295}" name="Column2"/>
    <tableColumn id="3" xr3:uid="{C4E273A3-C8F6-404A-B2A0-A3BB88D17E1E}" name="Column3"/>
    <tableColumn id="4" xr3:uid="{A431134C-5866-4BA0-BB37-26DD3082BCB1}" name="Column4"/>
    <tableColumn id="5" xr3:uid="{8AD06A9E-7081-4CFE-A432-4E05A1D99D6A}" name="Column5"/>
    <tableColumn id="6" xr3:uid="{303BFE0E-B52F-475D-8171-BAFB01EDF3F6}" name="Column6"/>
    <tableColumn id="7" xr3:uid="{66B7CB8A-2DCE-42C7-8B48-2BB14FE9516A}" name="Column7"/>
    <tableColumn id="8" xr3:uid="{3255A06A-7609-4AD3-957A-712570A4124C}" name="Counter"/>
    <tableColumn id="9" xr3:uid="{7C374098-2E10-441B-B4C9-D984A845331D}" name="Average" dataDxfId="1">
      <calculatedColumnFormula>AVERAGE(OFFSET(A$2, 5*$H2,0,5,1))</calculatedColumnFormula>
    </tableColumn>
    <tableColumn id="10" xr3:uid="{8C6F633C-279E-4961-9489-BB71D6D44579}" name="KnapsackBBLC"/>
    <tableColumn id="12" xr3:uid="{97B0EA4A-37AA-4DF1-9A71-D84E663F4498}" name="KnapsackBBFIFO"/>
    <tableColumn id="14" xr3:uid="{2729F771-822A-4C55-B307-741EF119E1C6}" name="KnapsackDPItr"/>
    <tableColumn id="17" xr3:uid="{6799A809-F69C-4A20-A821-7208A8789907}" name="Validation" dataDxfId="0">
      <calculatedColumnFormula>IF(AND(C2=E2, E2=G2), "Passed", "Failed")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CAE6-B2D3-4554-AAA2-BD36824F706E}">
  <dimension ref="A1:M501"/>
  <sheetViews>
    <sheetView tabSelected="1" workbookViewId="0"/>
  </sheetViews>
  <sheetFormatPr defaultRowHeight="15" x14ac:dyDescent="0.25"/>
  <cols>
    <col min="1" max="7" width="11" customWidth="1"/>
  </cols>
  <sheetData>
    <row r="1" spans="1:13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5</v>
      </c>
      <c r="B2">
        <v>35700</v>
      </c>
      <c r="C2">
        <v>638</v>
      </c>
      <c r="D2">
        <v>35300</v>
      </c>
      <c r="E2">
        <v>638</v>
      </c>
      <c r="F2">
        <v>29200</v>
      </c>
      <c r="G2">
        <v>638</v>
      </c>
      <c r="H2">
        <v>0</v>
      </c>
      <c r="I2">
        <f t="shared" ref="I2:I65" ca="1" si="0">AVERAGE(OFFSET(A$2, 5*$H2,0,5,1))</f>
        <v>5</v>
      </c>
      <c r="J2">
        <f ca="1">AVERAGE(OFFSET(B$2, 5*$H2,0,5,1))</f>
        <v>28900</v>
      </c>
      <c r="K2">
        <f ca="1">AVERAGE(OFFSET(D$2, 5*$H2,0,5,1))</f>
        <v>22820</v>
      </c>
      <c r="L2">
        <f t="shared" ref="L2:L65" ca="1" si="1">AVERAGE(OFFSET(F$2, 5*$H2,0,5,1))</f>
        <v>28200</v>
      </c>
      <c r="M2" t="str">
        <f>IF(AND(C2=E2, E2=G2), "Passed", "Failed")</f>
        <v>Passed</v>
      </c>
    </row>
    <row r="3" spans="1:13" x14ac:dyDescent="0.25">
      <c r="A3">
        <v>5</v>
      </c>
      <c r="B3">
        <v>29400</v>
      </c>
      <c r="C3">
        <v>350</v>
      </c>
      <c r="D3">
        <v>22200</v>
      </c>
      <c r="E3">
        <v>350</v>
      </c>
      <c r="F3">
        <v>38000</v>
      </c>
      <c r="G3">
        <v>350</v>
      </c>
      <c r="H3">
        <v>1</v>
      </c>
      <c r="I3">
        <f t="shared" ca="1" si="0"/>
        <v>15</v>
      </c>
      <c r="J3">
        <f t="shared" ref="J2:J65" ca="1" si="2">AVERAGE(OFFSET(B$2, 5*$H3,0,5,1))</f>
        <v>85380</v>
      </c>
      <c r="K3">
        <f t="shared" ref="K2:K65" ca="1" si="3">AVERAGE(OFFSET(D$2, 5*$H3,0,5,1))</f>
        <v>49460</v>
      </c>
      <c r="L3">
        <f t="shared" ca="1" si="1"/>
        <v>106200</v>
      </c>
      <c r="M3" t="str">
        <f t="shared" ref="M3:M66" si="4">IF(AND(C3=E3, E3=G3), "Passed", "Failed")</f>
        <v>Passed</v>
      </c>
    </row>
    <row r="4" spans="1:13" x14ac:dyDescent="0.25">
      <c r="A4">
        <v>5</v>
      </c>
      <c r="B4">
        <v>25400</v>
      </c>
      <c r="C4">
        <v>0</v>
      </c>
      <c r="D4">
        <v>17400</v>
      </c>
      <c r="E4">
        <v>0</v>
      </c>
      <c r="F4">
        <v>21300</v>
      </c>
      <c r="G4">
        <v>0</v>
      </c>
      <c r="H4">
        <v>2</v>
      </c>
      <c r="I4">
        <f t="shared" ca="1" si="0"/>
        <v>25</v>
      </c>
      <c r="J4">
        <f t="shared" ca="1" si="2"/>
        <v>48980</v>
      </c>
      <c r="K4">
        <f t="shared" ca="1" si="3"/>
        <v>57540</v>
      </c>
      <c r="L4">
        <f t="shared" ca="1" si="1"/>
        <v>411660</v>
      </c>
      <c r="M4" t="str">
        <f t="shared" si="4"/>
        <v>Passed</v>
      </c>
    </row>
    <row r="5" spans="1:13" x14ac:dyDescent="0.25">
      <c r="A5">
        <v>5</v>
      </c>
      <c r="B5">
        <v>26500</v>
      </c>
      <c r="C5">
        <v>479</v>
      </c>
      <c r="D5">
        <v>22800</v>
      </c>
      <c r="E5">
        <v>479</v>
      </c>
      <c r="F5">
        <v>31200</v>
      </c>
      <c r="G5">
        <v>479</v>
      </c>
      <c r="H5">
        <v>3</v>
      </c>
      <c r="I5">
        <f t="shared" ca="1" si="0"/>
        <v>35</v>
      </c>
      <c r="J5">
        <f t="shared" ca="1" si="2"/>
        <v>165420</v>
      </c>
      <c r="K5">
        <f t="shared" ca="1" si="3"/>
        <v>71000</v>
      </c>
      <c r="L5">
        <f t="shared" ca="1" si="1"/>
        <v>620280</v>
      </c>
      <c r="M5" t="str">
        <f t="shared" si="4"/>
        <v>Passed</v>
      </c>
    </row>
    <row r="6" spans="1:13" x14ac:dyDescent="0.25">
      <c r="A6">
        <v>5</v>
      </c>
      <c r="B6">
        <v>27500</v>
      </c>
      <c r="C6">
        <v>359</v>
      </c>
      <c r="D6">
        <v>16400</v>
      </c>
      <c r="E6">
        <v>359</v>
      </c>
      <c r="F6">
        <v>21300</v>
      </c>
      <c r="G6">
        <v>359</v>
      </c>
      <c r="H6">
        <v>4</v>
      </c>
      <c r="I6">
        <f t="shared" ca="1" si="0"/>
        <v>45</v>
      </c>
      <c r="J6">
        <f t="shared" ca="1" si="2"/>
        <v>138220</v>
      </c>
      <c r="K6">
        <f t="shared" ca="1" si="3"/>
        <v>103040</v>
      </c>
      <c r="L6">
        <f t="shared" ca="1" si="1"/>
        <v>688100</v>
      </c>
      <c r="M6" t="str">
        <f t="shared" si="4"/>
        <v>Passed</v>
      </c>
    </row>
    <row r="7" spans="1:13" x14ac:dyDescent="0.25">
      <c r="A7">
        <v>15</v>
      </c>
      <c r="B7">
        <v>32000</v>
      </c>
      <c r="C7">
        <v>696</v>
      </c>
      <c r="D7">
        <v>28900</v>
      </c>
      <c r="E7">
        <v>696</v>
      </c>
      <c r="F7">
        <v>114100</v>
      </c>
      <c r="G7">
        <v>696</v>
      </c>
      <c r="H7">
        <v>5</v>
      </c>
      <c r="I7">
        <f t="shared" ca="1" si="0"/>
        <v>55</v>
      </c>
      <c r="J7">
        <f t="shared" ca="1" si="2"/>
        <v>100020</v>
      </c>
      <c r="K7">
        <f t="shared" ca="1" si="3"/>
        <v>104060</v>
      </c>
      <c r="L7">
        <f t="shared" ca="1" si="1"/>
        <v>729880</v>
      </c>
      <c r="M7" t="str">
        <f t="shared" si="4"/>
        <v>Passed</v>
      </c>
    </row>
    <row r="8" spans="1:13" x14ac:dyDescent="0.25">
      <c r="A8">
        <v>15</v>
      </c>
      <c r="B8">
        <v>168700</v>
      </c>
      <c r="C8">
        <v>433</v>
      </c>
      <c r="D8">
        <v>58900</v>
      </c>
      <c r="E8">
        <v>433</v>
      </c>
      <c r="F8">
        <v>68200</v>
      </c>
      <c r="G8">
        <v>433</v>
      </c>
      <c r="H8">
        <v>6</v>
      </c>
      <c r="I8">
        <f t="shared" ca="1" si="0"/>
        <v>65</v>
      </c>
      <c r="J8">
        <f t="shared" ca="1" si="2"/>
        <v>273220</v>
      </c>
      <c r="K8">
        <f t="shared" ca="1" si="3"/>
        <v>141220</v>
      </c>
      <c r="L8">
        <f t="shared" ca="1" si="1"/>
        <v>1393680</v>
      </c>
      <c r="M8" t="str">
        <f t="shared" si="4"/>
        <v>Passed</v>
      </c>
    </row>
    <row r="9" spans="1:13" x14ac:dyDescent="0.25">
      <c r="A9">
        <v>15</v>
      </c>
      <c r="B9">
        <v>130800</v>
      </c>
      <c r="C9">
        <v>935</v>
      </c>
      <c r="D9">
        <v>47900</v>
      </c>
      <c r="E9">
        <v>935</v>
      </c>
      <c r="F9">
        <v>60100</v>
      </c>
      <c r="G9">
        <v>935</v>
      </c>
      <c r="H9">
        <v>7</v>
      </c>
      <c r="I9">
        <f t="shared" ca="1" si="0"/>
        <v>75</v>
      </c>
      <c r="J9">
        <f t="shared" ca="1" si="2"/>
        <v>130500</v>
      </c>
      <c r="K9">
        <f t="shared" ca="1" si="3"/>
        <v>96440</v>
      </c>
      <c r="L9">
        <f t="shared" ca="1" si="1"/>
        <v>468760</v>
      </c>
      <c r="M9" t="str">
        <f t="shared" si="4"/>
        <v>Passed</v>
      </c>
    </row>
    <row r="10" spans="1:13" x14ac:dyDescent="0.25">
      <c r="A10">
        <v>15</v>
      </c>
      <c r="B10">
        <v>37600</v>
      </c>
      <c r="C10">
        <v>309</v>
      </c>
      <c r="D10">
        <v>25600</v>
      </c>
      <c r="E10">
        <v>309</v>
      </c>
      <c r="F10">
        <v>131000</v>
      </c>
      <c r="G10">
        <v>309</v>
      </c>
      <c r="H10">
        <v>8</v>
      </c>
      <c r="I10">
        <f t="shared" ca="1" si="0"/>
        <v>85</v>
      </c>
      <c r="J10">
        <f t="shared" ca="1" si="2"/>
        <v>145460</v>
      </c>
      <c r="K10">
        <f t="shared" ca="1" si="3"/>
        <v>231320</v>
      </c>
      <c r="L10">
        <f t="shared" ca="1" si="1"/>
        <v>486900</v>
      </c>
      <c r="M10" t="str">
        <f t="shared" si="4"/>
        <v>Passed</v>
      </c>
    </row>
    <row r="11" spans="1:13" x14ac:dyDescent="0.25">
      <c r="A11">
        <v>15</v>
      </c>
      <c r="B11">
        <v>57800</v>
      </c>
      <c r="C11">
        <v>369</v>
      </c>
      <c r="D11">
        <v>86000</v>
      </c>
      <c r="E11">
        <v>369</v>
      </c>
      <c r="F11">
        <v>157600</v>
      </c>
      <c r="G11">
        <v>369</v>
      </c>
      <c r="H11">
        <v>9</v>
      </c>
      <c r="I11">
        <f t="shared" ca="1" si="0"/>
        <v>95</v>
      </c>
      <c r="J11">
        <f t="shared" ca="1" si="2"/>
        <v>112540</v>
      </c>
      <c r="K11">
        <f t="shared" ca="1" si="3"/>
        <v>172180</v>
      </c>
      <c r="L11">
        <f t="shared" ca="1" si="1"/>
        <v>329100</v>
      </c>
      <c r="M11" t="str">
        <f t="shared" si="4"/>
        <v>Passed</v>
      </c>
    </row>
    <row r="12" spans="1:13" x14ac:dyDescent="0.25">
      <c r="A12">
        <v>25</v>
      </c>
      <c r="B12">
        <v>51500</v>
      </c>
      <c r="C12">
        <v>828</v>
      </c>
      <c r="D12">
        <v>37600</v>
      </c>
      <c r="E12">
        <v>828</v>
      </c>
      <c r="F12">
        <v>221200</v>
      </c>
      <c r="G12">
        <v>828</v>
      </c>
      <c r="H12">
        <v>10</v>
      </c>
      <c r="I12">
        <f t="shared" ca="1" si="0"/>
        <v>105</v>
      </c>
      <c r="J12">
        <f t="shared" ca="1" si="2"/>
        <v>173820</v>
      </c>
      <c r="K12">
        <f t="shared" ca="1" si="3"/>
        <v>403020</v>
      </c>
      <c r="L12">
        <f t="shared" ca="1" si="1"/>
        <v>143120</v>
      </c>
      <c r="M12" t="str">
        <f t="shared" si="4"/>
        <v>Passed</v>
      </c>
    </row>
    <row r="13" spans="1:13" x14ac:dyDescent="0.25">
      <c r="A13">
        <v>25</v>
      </c>
      <c r="B13">
        <v>44900</v>
      </c>
      <c r="C13">
        <v>481</v>
      </c>
      <c r="D13">
        <v>67000</v>
      </c>
      <c r="E13">
        <v>481</v>
      </c>
      <c r="F13">
        <v>283300</v>
      </c>
      <c r="G13">
        <v>481</v>
      </c>
      <c r="H13">
        <v>11</v>
      </c>
      <c r="I13">
        <f t="shared" ca="1" si="0"/>
        <v>115</v>
      </c>
      <c r="J13">
        <f t="shared" ca="1" si="2"/>
        <v>159420</v>
      </c>
      <c r="K13">
        <f t="shared" ca="1" si="3"/>
        <v>163660</v>
      </c>
      <c r="L13">
        <f t="shared" ca="1" si="1"/>
        <v>186100</v>
      </c>
      <c r="M13" t="str">
        <f t="shared" si="4"/>
        <v>Passed</v>
      </c>
    </row>
    <row r="14" spans="1:13" x14ac:dyDescent="0.25">
      <c r="A14">
        <v>25</v>
      </c>
      <c r="B14">
        <v>53000</v>
      </c>
      <c r="C14">
        <v>865</v>
      </c>
      <c r="D14">
        <v>48700</v>
      </c>
      <c r="E14">
        <v>865</v>
      </c>
      <c r="F14">
        <v>390800</v>
      </c>
      <c r="G14">
        <v>865</v>
      </c>
      <c r="H14">
        <v>12</v>
      </c>
      <c r="I14">
        <f t="shared" ca="1" si="0"/>
        <v>125</v>
      </c>
      <c r="J14">
        <f t="shared" ca="1" si="2"/>
        <v>279400</v>
      </c>
      <c r="K14">
        <f t="shared" ca="1" si="3"/>
        <v>370020</v>
      </c>
      <c r="L14">
        <f t="shared" ca="1" si="1"/>
        <v>282880</v>
      </c>
      <c r="M14" t="str">
        <f t="shared" si="4"/>
        <v>Passed</v>
      </c>
    </row>
    <row r="15" spans="1:13" x14ac:dyDescent="0.25">
      <c r="A15">
        <v>25</v>
      </c>
      <c r="B15">
        <v>53700</v>
      </c>
      <c r="C15">
        <v>860</v>
      </c>
      <c r="D15">
        <v>107300</v>
      </c>
      <c r="E15">
        <v>860</v>
      </c>
      <c r="F15">
        <v>493100</v>
      </c>
      <c r="G15">
        <v>860</v>
      </c>
      <c r="H15">
        <v>13</v>
      </c>
      <c r="I15">
        <f t="shared" ca="1" si="0"/>
        <v>135</v>
      </c>
      <c r="J15">
        <f t="shared" ca="1" si="2"/>
        <v>205180</v>
      </c>
      <c r="K15">
        <f t="shared" ca="1" si="3"/>
        <v>249100</v>
      </c>
      <c r="L15">
        <f t="shared" ca="1" si="1"/>
        <v>336020</v>
      </c>
      <c r="M15" t="str">
        <f t="shared" si="4"/>
        <v>Passed</v>
      </c>
    </row>
    <row r="16" spans="1:13" x14ac:dyDescent="0.25">
      <c r="A16">
        <v>25</v>
      </c>
      <c r="B16">
        <v>41800</v>
      </c>
      <c r="C16">
        <v>1032</v>
      </c>
      <c r="D16">
        <v>27100</v>
      </c>
      <c r="E16">
        <v>1032</v>
      </c>
      <c r="F16">
        <v>669900</v>
      </c>
      <c r="G16">
        <v>1032</v>
      </c>
      <c r="H16">
        <v>14</v>
      </c>
      <c r="I16">
        <f t="shared" ca="1" si="0"/>
        <v>145</v>
      </c>
      <c r="J16">
        <f t="shared" ca="1" si="2"/>
        <v>282740</v>
      </c>
      <c r="K16">
        <f t="shared" ca="1" si="3"/>
        <v>435560</v>
      </c>
      <c r="L16">
        <f t="shared" ca="1" si="1"/>
        <v>508860</v>
      </c>
      <c r="M16" t="str">
        <f t="shared" si="4"/>
        <v>Passed</v>
      </c>
    </row>
    <row r="17" spans="1:13" x14ac:dyDescent="0.25">
      <c r="A17">
        <v>35</v>
      </c>
      <c r="B17">
        <v>74000</v>
      </c>
      <c r="C17">
        <v>1179</v>
      </c>
      <c r="D17">
        <v>36800</v>
      </c>
      <c r="E17">
        <v>1179</v>
      </c>
      <c r="F17">
        <v>528300</v>
      </c>
      <c r="G17">
        <v>1179</v>
      </c>
      <c r="H17">
        <v>15</v>
      </c>
      <c r="I17">
        <f t="shared" ca="1" si="0"/>
        <v>155</v>
      </c>
      <c r="J17">
        <f t="shared" ca="1" si="2"/>
        <v>402080</v>
      </c>
      <c r="K17">
        <f t="shared" ca="1" si="3"/>
        <v>424140</v>
      </c>
      <c r="L17">
        <f t="shared" ca="1" si="1"/>
        <v>443180</v>
      </c>
      <c r="M17" t="str">
        <f t="shared" si="4"/>
        <v>Passed</v>
      </c>
    </row>
    <row r="18" spans="1:13" x14ac:dyDescent="0.25">
      <c r="A18">
        <v>35</v>
      </c>
      <c r="B18">
        <v>75500</v>
      </c>
      <c r="C18">
        <v>1254</v>
      </c>
      <c r="D18">
        <v>92700</v>
      </c>
      <c r="E18">
        <v>1254</v>
      </c>
      <c r="F18">
        <v>479700</v>
      </c>
      <c r="G18">
        <v>1254</v>
      </c>
      <c r="H18">
        <v>16</v>
      </c>
      <c r="I18">
        <f t="shared" ca="1" si="0"/>
        <v>165</v>
      </c>
      <c r="J18">
        <f t="shared" ca="1" si="2"/>
        <v>166060</v>
      </c>
      <c r="K18">
        <f t="shared" ca="1" si="3"/>
        <v>335160</v>
      </c>
      <c r="L18">
        <f t="shared" ca="1" si="1"/>
        <v>540740</v>
      </c>
      <c r="M18" t="str">
        <f t="shared" si="4"/>
        <v>Passed</v>
      </c>
    </row>
    <row r="19" spans="1:13" x14ac:dyDescent="0.25">
      <c r="A19">
        <v>35</v>
      </c>
      <c r="B19">
        <v>69100</v>
      </c>
      <c r="C19">
        <v>1141</v>
      </c>
      <c r="D19">
        <v>52800</v>
      </c>
      <c r="E19">
        <v>1141</v>
      </c>
      <c r="F19">
        <v>488300</v>
      </c>
      <c r="G19">
        <v>1141</v>
      </c>
      <c r="H19">
        <v>17</v>
      </c>
      <c r="I19">
        <f t="shared" ca="1" si="0"/>
        <v>175</v>
      </c>
      <c r="J19">
        <f t="shared" ca="1" si="2"/>
        <v>246880</v>
      </c>
      <c r="K19">
        <f t="shared" ca="1" si="3"/>
        <v>650240</v>
      </c>
      <c r="L19">
        <f t="shared" ca="1" si="1"/>
        <v>603580</v>
      </c>
      <c r="M19" t="str">
        <f t="shared" si="4"/>
        <v>Passed</v>
      </c>
    </row>
    <row r="20" spans="1:13" x14ac:dyDescent="0.25">
      <c r="A20">
        <v>35</v>
      </c>
      <c r="B20">
        <v>450200</v>
      </c>
      <c r="C20">
        <v>831</v>
      </c>
      <c r="D20">
        <v>58000</v>
      </c>
      <c r="E20">
        <v>831</v>
      </c>
      <c r="F20">
        <v>619600</v>
      </c>
      <c r="G20">
        <v>831</v>
      </c>
      <c r="H20">
        <v>18</v>
      </c>
      <c r="I20">
        <f t="shared" ca="1" si="0"/>
        <v>185</v>
      </c>
      <c r="J20">
        <f t="shared" ca="1" si="2"/>
        <v>146540</v>
      </c>
      <c r="K20">
        <f t="shared" ca="1" si="3"/>
        <v>406320</v>
      </c>
      <c r="L20">
        <f t="shared" ca="1" si="1"/>
        <v>602080</v>
      </c>
      <c r="M20" t="str">
        <f t="shared" si="4"/>
        <v>Passed</v>
      </c>
    </row>
    <row r="21" spans="1:13" x14ac:dyDescent="0.25">
      <c r="A21">
        <v>35</v>
      </c>
      <c r="B21">
        <v>158300</v>
      </c>
      <c r="C21">
        <v>1226</v>
      </c>
      <c r="D21">
        <v>114700</v>
      </c>
      <c r="E21">
        <v>1226</v>
      </c>
      <c r="F21">
        <v>985500</v>
      </c>
      <c r="G21">
        <v>1226</v>
      </c>
      <c r="H21">
        <v>19</v>
      </c>
      <c r="I21">
        <f t="shared" ca="1" si="0"/>
        <v>195</v>
      </c>
      <c r="J21">
        <f t="shared" ca="1" si="2"/>
        <v>221680</v>
      </c>
      <c r="K21">
        <f t="shared" ca="1" si="3"/>
        <v>377760</v>
      </c>
      <c r="L21">
        <f t="shared" ca="1" si="1"/>
        <v>552400</v>
      </c>
      <c r="M21" t="str">
        <f t="shared" si="4"/>
        <v>Passed</v>
      </c>
    </row>
    <row r="22" spans="1:13" x14ac:dyDescent="0.25">
      <c r="A22">
        <v>45</v>
      </c>
      <c r="B22">
        <v>52300</v>
      </c>
      <c r="C22">
        <v>1353</v>
      </c>
      <c r="D22">
        <v>49200</v>
      </c>
      <c r="E22">
        <v>1353</v>
      </c>
      <c r="F22">
        <v>734500</v>
      </c>
      <c r="G22">
        <v>1353</v>
      </c>
      <c r="H22">
        <v>20</v>
      </c>
      <c r="I22">
        <f t="shared" ca="1" si="0"/>
        <v>205</v>
      </c>
      <c r="J22">
        <f t="shared" ca="1" si="2"/>
        <v>77960</v>
      </c>
      <c r="K22">
        <f t="shared" ca="1" si="3"/>
        <v>65940</v>
      </c>
      <c r="L22">
        <f t="shared" ca="1" si="1"/>
        <v>572060</v>
      </c>
      <c r="M22" t="str">
        <f t="shared" si="4"/>
        <v>Passed</v>
      </c>
    </row>
    <row r="23" spans="1:13" x14ac:dyDescent="0.25">
      <c r="A23">
        <v>45</v>
      </c>
      <c r="B23">
        <v>444000</v>
      </c>
      <c r="C23">
        <v>1774</v>
      </c>
      <c r="D23">
        <v>158300</v>
      </c>
      <c r="E23">
        <v>1774</v>
      </c>
      <c r="F23">
        <v>474800</v>
      </c>
      <c r="G23">
        <v>1774</v>
      </c>
      <c r="H23">
        <v>21</v>
      </c>
      <c r="I23">
        <f t="shared" ca="1" si="0"/>
        <v>215</v>
      </c>
      <c r="J23">
        <f t="shared" ca="1" si="2"/>
        <v>90160</v>
      </c>
      <c r="K23">
        <f t="shared" ca="1" si="3"/>
        <v>100780</v>
      </c>
      <c r="L23">
        <f t="shared" ca="1" si="1"/>
        <v>761160</v>
      </c>
      <c r="M23" t="str">
        <f t="shared" si="4"/>
        <v>Passed</v>
      </c>
    </row>
    <row r="24" spans="1:13" x14ac:dyDescent="0.25">
      <c r="A24">
        <v>45</v>
      </c>
      <c r="B24">
        <v>73900</v>
      </c>
      <c r="C24">
        <v>1387</v>
      </c>
      <c r="D24">
        <v>121900</v>
      </c>
      <c r="E24">
        <v>1387</v>
      </c>
      <c r="F24">
        <v>439400</v>
      </c>
      <c r="G24">
        <v>1387</v>
      </c>
      <c r="H24">
        <v>22</v>
      </c>
      <c r="I24">
        <f t="shared" ca="1" si="0"/>
        <v>225</v>
      </c>
      <c r="J24">
        <f t="shared" ca="1" si="2"/>
        <v>79740</v>
      </c>
      <c r="K24">
        <f t="shared" ca="1" si="3"/>
        <v>196600</v>
      </c>
      <c r="L24">
        <f t="shared" ca="1" si="1"/>
        <v>744460</v>
      </c>
      <c r="M24" t="str">
        <f t="shared" si="4"/>
        <v>Passed</v>
      </c>
    </row>
    <row r="25" spans="1:13" x14ac:dyDescent="0.25">
      <c r="A25">
        <v>45</v>
      </c>
      <c r="B25">
        <v>80400</v>
      </c>
      <c r="C25">
        <v>853</v>
      </c>
      <c r="D25">
        <v>155900</v>
      </c>
      <c r="E25">
        <v>853</v>
      </c>
      <c r="F25">
        <v>1284000</v>
      </c>
      <c r="G25">
        <v>853</v>
      </c>
      <c r="H25">
        <v>23</v>
      </c>
      <c r="I25">
        <f t="shared" ca="1" si="0"/>
        <v>235</v>
      </c>
      <c r="J25">
        <f t="shared" ca="1" si="2"/>
        <v>109860</v>
      </c>
      <c r="K25">
        <f t="shared" ca="1" si="3"/>
        <v>69280</v>
      </c>
      <c r="L25">
        <f t="shared" ca="1" si="1"/>
        <v>822620</v>
      </c>
      <c r="M25" t="str">
        <f t="shared" si="4"/>
        <v>Passed</v>
      </c>
    </row>
    <row r="26" spans="1:13" x14ac:dyDescent="0.25">
      <c r="A26">
        <v>45</v>
      </c>
      <c r="B26">
        <v>40500</v>
      </c>
      <c r="C26">
        <v>876</v>
      </c>
      <c r="D26">
        <v>29900</v>
      </c>
      <c r="E26">
        <v>876</v>
      </c>
      <c r="F26">
        <v>507800</v>
      </c>
      <c r="G26">
        <v>876</v>
      </c>
      <c r="H26">
        <v>24</v>
      </c>
      <c r="I26">
        <f t="shared" ca="1" si="0"/>
        <v>245</v>
      </c>
      <c r="J26">
        <f t="shared" ca="1" si="2"/>
        <v>70120</v>
      </c>
      <c r="K26">
        <f t="shared" ca="1" si="3"/>
        <v>141420</v>
      </c>
      <c r="L26">
        <f t="shared" ca="1" si="1"/>
        <v>929180</v>
      </c>
      <c r="M26" t="str">
        <f t="shared" si="4"/>
        <v>Passed</v>
      </c>
    </row>
    <row r="27" spans="1:13" x14ac:dyDescent="0.25">
      <c r="A27">
        <v>55</v>
      </c>
      <c r="B27">
        <v>84200</v>
      </c>
      <c r="C27">
        <v>954</v>
      </c>
      <c r="D27">
        <v>69100</v>
      </c>
      <c r="E27">
        <v>954</v>
      </c>
      <c r="F27">
        <v>1064100</v>
      </c>
      <c r="G27">
        <v>954</v>
      </c>
      <c r="H27">
        <v>25</v>
      </c>
      <c r="I27">
        <f t="shared" ca="1" si="0"/>
        <v>255</v>
      </c>
      <c r="J27">
        <f t="shared" ca="1" si="2"/>
        <v>211840</v>
      </c>
      <c r="K27">
        <f t="shared" ca="1" si="3"/>
        <v>221940</v>
      </c>
      <c r="L27">
        <f t="shared" ca="1" si="1"/>
        <v>1191840</v>
      </c>
      <c r="M27" t="str">
        <f t="shared" si="4"/>
        <v>Passed</v>
      </c>
    </row>
    <row r="28" spans="1:13" x14ac:dyDescent="0.25">
      <c r="A28">
        <v>55</v>
      </c>
      <c r="B28">
        <v>83300</v>
      </c>
      <c r="C28">
        <v>790</v>
      </c>
      <c r="D28">
        <v>54500</v>
      </c>
      <c r="E28">
        <v>790</v>
      </c>
      <c r="F28">
        <v>485400</v>
      </c>
      <c r="G28">
        <v>790</v>
      </c>
      <c r="H28">
        <v>26</v>
      </c>
      <c r="I28">
        <f t="shared" ca="1" si="0"/>
        <v>265</v>
      </c>
      <c r="J28">
        <f t="shared" ca="1" si="2"/>
        <v>125560</v>
      </c>
      <c r="K28">
        <f t="shared" ca="1" si="3"/>
        <v>326520</v>
      </c>
      <c r="L28">
        <f t="shared" ca="1" si="1"/>
        <v>1211560</v>
      </c>
      <c r="M28" t="str">
        <f t="shared" si="4"/>
        <v>Passed</v>
      </c>
    </row>
    <row r="29" spans="1:13" x14ac:dyDescent="0.25">
      <c r="A29">
        <v>55</v>
      </c>
      <c r="B29">
        <v>103200</v>
      </c>
      <c r="C29">
        <v>694</v>
      </c>
      <c r="D29">
        <v>223000</v>
      </c>
      <c r="E29">
        <v>694</v>
      </c>
      <c r="F29">
        <v>1813000</v>
      </c>
      <c r="G29">
        <v>694</v>
      </c>
      <c r="H29">
        <v>27</v>
      </c>
      <c r="I29">
        <f t="shared" ca="1" si="0"/>
        <v>275</v>
      </c>
      <c r="J29">
        <f t="shared" ca="1" si="2"/>
        <v>89900</v>
      </c>
      <c r="K29">
        <f t="shared" ca="1" si="3"/>
        <v>180480</v>
      </c>
      <c r="L29">
        <f t="shared" ca="1" si="1"/>
        <v>1221420</v>
      </c>
      <c r="M29" t="str">
        <f t="shared" si="4"/>
        <v>Passed</v>
      </c>
    </row>
    <row r="30" spans="1:13" x14ac:dyDescent="0.25">
      <c r="A30">
        <v>55</v>
      </c>
      <c r="B30">
        <v>104300</v>
      </c>
      <c r="C30">
        <v>1038</v>
      </c>
      <c r="D30">
        <v>108600</v>
      </c>
      <c r="E30">
        <v>1038</v>
      </c>
      <c r="F30">
        <v>163900</v>
      </c>
      <c r="G30">
        <v>1038</v>
      </c>
      <c r="H30">
        <v>28</v>
      </c>
      <c r="I30">
        <f t="shared" ca="1" si="0"/>
        <v>285</v>
      </c>
      <c r="J30">
        <f t="shared" ca="1" si="2"/>
        <v>148900</v>
      </c>
      <c r="K30">
        <f t="shared" ca="1" si="3"/>
        <v>186380</v>
      </c>
      <c r="L30">
        <f t="shared" ca="1" si="1"/>
        <v>1463360</v>
      </c>
      <c r="M30" t="str">
        <f t="shared" si="4"/>
        <v>Passed</v>
      </c>
    </row>
    <row r="31" spans="1:13" x14ac:dyDescent="0.25">
      <c r="A31">
        <v>55</v>
      </c>
      <c r="B31">
        <v>125100</v>
      </c>
      <c r="C31">
        <v>571</v>
      </c>
      <c r="D31">
        <v>65100</v>
      </c>
      <c r="E31">
        <v>571</v>
      </c>
      <c r="F31">
        <v>123000</v>
      </c>
      <c r="G31">
        <v>571</v>
      </c>
      <c r="H31">
        <v>29</v>
      </c>
      <c r="I31">
        <f t="shared" ca="1" si="0"/>
        <v>295</v>
      </c>
      <c r="J31">
        <f t="shared" ca="1" si="2"/>
        <v>136840</v>
      </c>
      <c r="K31">
        <f t="shared" ca="1" si="3"/>
        <v>222760</v>
      </c>
      <c r="L31">
        <f t="shared" ca="1" si="1"/>
        <v>1378200</v>
      </c>
      <c r="M31" t="str">
        <f t="shared" si="4"/>
        <v>Passed</v>
      </c>
    </row>
    <row r="32" spans="1:13" x14ac:dyDescent="0.25">
      <c r="A32">
        <v>65</v>
      </c>
      <c r="B32">
        <v>102300</v>
      </c>
      <c r="C32">
        <v>1378</v>
      </c>
      <c r="D32">
        <v>85000</v>
      </c>
      <c r="E32">
        <v>1378</v>
      </c>
      <c r="F32">
        <v>398400</v>
      </c>
      <c r="G32">
        <v>1378</v>
      </c>
      <c r="H32">
        <v>30</v>
      </c>
      <c r="I32">
        <f t="shared" ca="1" si="0"/>
        <v>305</v>
      </c>
      <c r="J32">
        <f t="shared" ca="1" si="2"/>
        <v>116220</v>
      </c>
      <c r="K32">
        <f t="shared" ca="1" si="3"/>
        <v>144540</v>
      </c>
      <c r="L32">
        <f t="shared" ca="1" si="1"/>
        <v>1358640</v>
      </c>
      <c r="M32" t="str">
        <f t="shared" si="4"/>
        <v>Passed</v>
      </c>
    </row>
    <row r="33" spans="1:13" x14ac:dyDescent="0.25">
      <c r="A33">
        <v>65</v>
      </c>
      <c r="B33">
        <v>104600</v>
      </c>
      <c r="C33">
        <v>1243</v>
      </c>
      <c r="D33">
        <v>87100</v>
      </c>
      <c r="E33">
        <v>1243</v>
      </c>
      <c r="F33">
        <v>174900</v>
      </c>
      <c r="G33">
        <v>1243</v>
      </c>
      <c r="H33">
        <v>31</v>
      </c>
      <c r="I33">
        <f t="shared" ca="1" si="0"/>
        <v>315</v>
      </c>
      <c r="J33">
        <f t="shared" ca="1" si="2"/>
        <v>104020</v>
      </c>
      <c r="K33">
        <f t="shared" ca="1" si="3"/>
        <v>193180</v>
      </c>
      <c r="L33">
        <f t="shared" ca="1" si="1"/>
        <v>1651860</v>
      </c>
      <c r="M33" t="str">
        <f t="shared" si="4"/>
        <v>Passed</v>
      </c>
    </row>
    <row r="34" spans="1:13" x14ac:dyDescent="0.25">
      <c r="A34">
        <v>65</v>
      </c>
      <c r="B34">
        <v>105200</v>
      </c>
      <c r="C34">
        <v>1109</v>
      </c>
      <c r="D34">
        <v>303300</v>
      </c>
      <c r="E34">
        <v>1109</v>
      </c>
      <c r="F34">
        <v>5421800</v>
      </c>
      <c r="G34">
        <v>1109</v>
      </c>
      <c r="H34">
        <v>32</v>
      </c>
      <c r="I34">
        <f t="shared" ca="1" si="0"/>
        <v>325</v>
      </c>
      <c r="J34">
        <f t="shared" ca="1" si="2"/>
        <v>97840</v>
      </c>
      <c r="K34">
        <f t="shared" ca="1" si="3"/>
        <v>327840</v>
      </c>
      <c r="L34">
        <f t="shared" ca="1" si="1"/>
        <v>1244260</v>
      </c>
      <c r="M34" t="str">
        <f t="shared" si="4"/>
        <v>Passed</v>
      </c>
    </row>
    <row r="35" spans="1:13" x14ac:dyDescent="0.25">
      <c r="A35">
        <v>65</v>
      </c>
      <c r="B35">
        <v>742700</v>
      </c>
      <c r="C35">
        <v>892</v>
      </c>
      <c r="D35">
        <v>76800</v>
      </c>
      <c r="E35">
        <v>892</v>
      </c>
      <c r="F35">
        <v>275300</v>
      </c>
      <c r="G35">
        <v>892</v>
      </c>
      <c r="H35">
        <v>33</v>
      </c>
      <c r="I35">
        <f t="shared" ca="1" si="0"/>
        <v>335</v>
      </c>
      <c r="J35">
        <f t="shared" ca="1" si="2"/>
        <v>101860</v>
      </c>
      <c r="K35">
        <f t="shared" ca="1" si="3"/>
        <v>248900</v>
      </c>
      <c r="L35">
        <f t="shared" ca="1" si="1"/>
        <v>1660620</v>
      </c>
      <c r="M35" t="str">
        <f t="shared" si="4"/>
        <v>Passed</v>
      </c>
    </row>
    <row r="36" spans="1:13" x14ac:dyDescent="0.25">
      <c r="A36">
        <v>65</v>
      </c>
      <c r="B36">
        <v>311300</v>
      </c>
      <c r="C36">
        <v>1914</v>
      </c>
      <c r="D36">
        <v>153900</v>
      </c>
      <c r="E36">
        <v>1914</v>
      </c>
      <c r="F36">
        <v>698000</v>
      </c>
      <c r="G36">
        <v>1914</v>
      </c>
      <c r="H36">
        <v>34</v>
      </c>
      <c r="I36">
        <f t="shared" ca="1" si="0"/>
        <v>345</v>
      </c>
      <c r="J36">
        <f t="shared" ca="1" si="2"/>
        <v>123880</v>
      </c>
      <c r="K36">
        <f t="shared" ca="1" si="3"/>
        <v>270120</v>
      </c>
      <c r="L36">
        <f t="shared" ca="1" si="1"/>
        <v>10492040</v>
      </c>
      <c r="M36" t="str">
        <f t="shared" si="4"/>
        <v>Passed</v>
      </c>
    </row>
    <row r="37" spans="1:13" x14ac:dyDescent="0.25">
      <c r="A37">
        <v>75</v>
      </c>
      <c r="B37">
        <v>146700</v>
      </c>
      <c r="C37">
        <v>1081</v>
      </c>
      <c r="D37">
        <v>115600</v>
      </c>
      <c r="E37">
        <v>1081</v>
      </c>
      <c r="F37">
        <v>386000</v>
      </c>
      <c r="G37">
        <v>1081</v>
      </c>
      <c r="H37">
        <v>35</v>
      </c>
      <c r="I37">
        <f t="shared" ca="1" si="0"/>
        <v>355</v>
      </c>
      <c r="J37">
        <f t="shared" ca="1" si="2"/>
        <v>220960</v>
      </c>
      <c r="K37">
        <f t="shared" ca="1" si="3"/>
        <v>2624840</v>
      </c>
      <c r="L37">
        <f t="shared" ca="1" si="1"/>
        <v>1692080</v>
      </c>
      <c r="M37" t="str">
        <f t="shared" si="4"/>
        <v>Passed</v>
      </c>
    </row>
    <row r="38" spans="1:13" x14ac:dyDescent="0.25">
      <c r="A38">
        <v>75</v>
      </c>
      <c r="B38">
        <v>125000</v>
      </c>
      <c r="C38">
        <v>1662</v>
      </c>
      <c r="D38">
        <v>90000</v>
      </c>
      <c r="E38">
        <v>1662</v>
      </c>
      <c r="F38">
        <v>495200</v>
      </c>
      <c r="G38">
        <v>1662</v>
      </c>
      <c r="H38">
        <v>36</v>
      </c>
      <c r="I38">
        <f t="shared" ca="1" si="0"/>
        <v>365</v>
      </c>
      <c r="J38">
        <f t="shared" ca="1" si="2"/>
        <v>121620</v>
      </c>
      <c r="K38">
        <f t="shared" ca="1" si="3"/>
        <v>432100</v>
      </c>
      <c r="L38">
        <f t="shared" ca="1" si="1"/>
        <v>2916220</v>
      </c>
      <c r="M38" t="str">
        <f t="shared" si="4"/>
        <v>Passed</v>
      </c>
    </row>
    <row r="39" spans="1:13" x14ac:dyDescent="0.25">
      <c r="A39">
        <v>75</v>
      </c>
      <c r="B39">
        <v>129600</v>
      </c>
      <c r="C39">
        <v>1749</v>
      </c>
      <c r="D39">
        <v>86900</v>
      </c>
      <c r="E39">
        <v>1749</v>
      </c>
      <c r="F39">
        <v>381000</v>
      </c>
      <c r="G39">
        <v>1749</v>
      </c>
      <c r="H39">
        <v>37</v>
      </c>
      <c r="I39">
        <f t="shared" ca="1" si="0"/>
        <v>375</v>
      </c>
      <c r="J39">
        <f t="shared" ca="1" si="2"/>
        <v>167980</v>
      </c>
      <c r="K39">
        <f t="shared" ca="1" si="3"/>
        <v>153560</v>
      </c>
      <c r="L39">
        <f t="shared" ca="1" si="1"/>
        <v>3846420</v>
      </c>
      <c r="M39" t="str">
        <f t="shared" si="4"/>
        <v>Passed</v>
      </c>
    </row>
    <row r="40" spans="1:13" x14ac:dyDescent="0.25">
      <c r="A40">
        <v>75</v>
      </c>
      <c r="B40">
        <v>168300</v>
      </c>
      <c r="C40">
        <v>2098</v>
      </c>
      <c r="D40">
        <v>83000</v>
      </c>
      <c r="E40">
        <v>2098</v>
      </c>
      <c r="F40">
        <v>812500</v>
      </c>
      <c r="G40">
        <v>2098</v>
      </c>
      <c r="H40">
        <v>38</v>
      </c>
      <c r="I40">
        <f t="shared" ca="1" si="0"/>
        <v>385</v>
      </c>
      <c r="J40">
        <f t="shared" ca="1" si="2"/>
        <v>137580</v>
      </c>
      <c r="K40">
        <f t="shared" ca="1" si="3"/>
        <v>360540</v>
      </c>
      <c r="L40">
        <f t="shared" ca="1" si="1"/>
        <v>2949340</v>
      </c>
      <c r="M40" t="str">
        <f t="shared" si="4"/>
        <v>Passed</v>
      </c>
    </row>
    <row r="41" spans="1:13" x14ac:dyDescent="0.25">
      <c r="A41">
        <v>75</v>
      </c>
      <c r="B41">
        <v>82900</v>
      </c>
      <c r="C41">
        <v>1395</v>
      </c>
      <c r="D41">
        <v>106700</v>
      </c>
      <c r="E41">
        <v>1395</v>
      </c>
      <c r="F41">
        <v>269100</v>
      </c>
      <c r="G41">
        <v>1395</v>
      </c>
      <c r="H41">
        <v>39</v>
      </c>
      <c r="I41">
        <f t="shared" ca="1" si="0"/>
        <v>395</v>
      </c>
      <c r="J41">
        <f t="shared" ca="1" si="2"/>
        <v>133680</v>
      </c>
      <c r="K41">
        <f t="shared" ca="1" si="3"/>
        <v>103060</v>
      </c>
      <c r="L41">
        <f t="shared" ca="1" si="1"/>
        <v>1884600</v>
      </c>
      <c r="M41" t="str">
        <f t="shared" si="4"/>
        <v>Passed</v>
      </c>
    </row>
    <row r="42" spans="1:13" x14ac:dyDescent="0.25">
      <c r="A42">
        <v>85</v>
      </c>
      <c r="B42">
        <v>136700</v>
      </c>
      <c r="C42">
        <v>2457</v>
      </c>
      <c r="D42">
        <v>365300</v>
      </c>
      <c r="E42">
        <v>2457</v>
      </c>
      <c r="F42">
        <v>453900</v>
      </c>
      <c r="G42">
        <v>2457</v>
      </c>
      <c r="H42">
        <v>40</v>
      </c>
      <c r="I42">
        <f t="shared" ca="1" si="0"/>
        <v>405</v>
      </c>
      <c r="J42">
        <f t="shared" ca="1" si="2"/>
        <v>166640</v>
      </c>
      <c r="K42">
        <f t="shared" ca="1" si="3"/>
        <v>422800</v>
      </c>
      <c r="L42">
        <f t="shared" ca="1" si="1"/>
        <v>2850640</v>
      </c>
      <c r="M42" t="str">
        <f t="shared" si="4"/>
        <v>Passed</v>
      </c>
    </row>
    <row r="43" spans="1:13" x14ac:dyDescent="0.25">
      <c r="A43">
        <v>85</v>
      </c>
      <c r="B43">
        <v>109400</v>
      </c>
      <c r="C43">
        <v>2606</v>
      </c>
      <c r="D43">
        <v>172700</v>
      </c>
      <c r="E43">
        <v>2606</v>
      </c>
      <c r="F43">
        <v>309100</v>
      </c>
      <c r="G43">
        <v>2606</v>
      </c>
      <c r="H43">
        <v>41</v>
      </c>
      <c r="I43">
        <f t="shared" ca="1" si="0"/>
        <v>415</v>
      </c>
      <c r="J43">
        <f t="shared" ca="1" si="2"/>
        <v>168300</v>
      </c>
      <c r="K43">
        <f t="shared" ca="1" si="3"/>
        <v>174400</v>
      </c>
      <c r="L43">
        <f t="shared" ca="1" si="1"/>
        <v>2351020</v>
      </c>
      <c r="M43" t="str">
        <f t="shared" si="4"/>
        <v>Passed</v>
      </c>
    </row>
    <row r="44" spans="1:13" x14ac:dyDescent="0.25">
      <c r="A44">
        <v>85</v>
      </c>
      <c r="B44">
        <v>121000</v>
      </c>
      <c r="C44">
        <v>2413</v>
      </c>
      <c r="D44">
        <v>214000</v>
      </c>
      <c r="E44">
        <v>2413</v>
      </c>
      <c r="F44">
        <v>845800</v>
      </c>
      <c r="G44">
        <v>2413</v>
      </c>
      <c r="H44">
        <v>42</v>
      </c>
      <c r="I44">
        <f t="shared" ca="1" si="0"/>
        <v>425</v>
      </c>
      <c r="J44">
        <f t="shared" ca="1" si="2"/>
        <v>198080</v>
      </c>
      <c r="K44">
        <f t="shared" ca="1" si="3"/>
        <v>350900</v>
      </c>
      <c r="L44">
        <f t="shared" ca="1" si="1"/>
        <v>2562500</v>
      </c>
      <c r="M44" t="str">
        <f t="shared" si="4"/>
        <v>Passed</v>
      </c>
    </row>
    <row r="45" spans="1:13" x14ac:dyDescent="0.25">
      <c r="A45">
        <v>85</v>
      </c>
      <c r="B45">
        <v>204700</v>
      </c>
      <c r="C45">
        <v>1405</v>
      </c>
      <c r="D45">
        <v>185000</v>
      </c>
      <c r="E45">
        <v>1405</v>
      </c>
      <c r="F45">
        <v>406100</v>
      </c>
      <c r="G45">
        <v>1405</v>
      </c>
      <c r="H45">
        <v>43</v>
      </c>
      <c r="I45">
        <f t="shared" ca="1" si="0"/>
        <v>435</v>
      </c>
      <c r="J45">
        <f t="shared" ca="1" si="2"/>
        <v>239460</v>
      </c>
      <c r="K45">
        <f t="shared" ca="1" si="3"/>
        <v>436240</v>
      </c>
      <c r="L45">
        <f t="shared" ca="1" si="1"/>
        <v>2614000</v>
      </c>
      <c r="M45" t="str">
        <f t="shared" si="4"/>
        <v>Passed</v>
      </c>
    </row>
    <row r="46" spans="1:13" x14ac:dyDescent="0.25">
      <c r="A46">
        <v>85</v>
      </c>
      <c r="B46">
        <v>155500</v>
      </c>
      <c r="C46">
        <v>1242</v>
      </c>
      <c r="D46">
        <v>219600</v>
      </c>
      <c r="E46">
        <v>1242</v>
      </c>
      <c r="F46">
        <v>419600</v>
      </c>
      <c r="G46">
        <v>1242</v>
      </c>
      <c r="H46">
        <v>44</v>
      </c>
      <c r="I46">
        <f t="shared" ca="1" si="0"/>
        <v>445</v>
      </c>
      <c r="J46">
        <f t="shared" ca="1" si="2"/>
        <v>132240</v>
      </c>
      <c r="K46">
        <f t="shared" ca="1" si="3"/>
        <v>1114220</v>
      </c>
      <c r="L46">
        <f t="shared" ca="1" si="1"/>
        <v>2851320</v>
      </c>
      <c r="M46" t="str">
        <f t="shared" si="4"/>
        <v>Passed</v>
      </c>
    </row>
    <row r="47" spans="1:13" x14ac:dyDescent="0.25">
      <c r="A47">
        <v>95</v>
      </c>
      <c r="B47">
        <v>131300</v>
      </c>
      <c r="C47">
        <v>1883</v>
      </c>
      <c r="D47">
        <v>370600</v>
      </c>
      <c r="E47">
        <v>1883</v>
      </c>
      <c r="F47">
        <v>467500</v>
      </c>
      <c r="G47">
        <v>1883</v>
      </c>
      <c r="H47">
        <v>45</v>
      </c>
      <c r="I47">
        <f t="shared" ca="1" si="0"/>
        <v>455</v>
      </c>
      <c r="J47">
        <f t="shared" ca="1" si="2"/>
        <v>184900</v>
      </c>
      <c r="K47">
        <f t="shared" ca="1" si="3"/>
        <v>336460</v>
      </c>
      <c r="L47">
        <f t="shared" ca="1" si="1"/>
        <v>3232320</v>
      </c>
      <c r="M47" t="str">
        <f t="shared" si="4"/>
        <v>Passed</v>
      </c>
    </row>
    <row r="48" spans="1:13" x14ac:dyDescent="0.25">
      <c r="A48">
        <v>95</v>
      </c>
      <c r="B48">
        <v>60100</v>
      </c>
      <c r="C48">
        <v>1878</v>
      </c>
      <c r="D48">
        <v>54500</v>
      </c>
      <c r="E48">
        <v>1878</v>
      </c>
      <c r="F48">
        <v>421800</v>
      </c>
      <c r="G48">
        <v>1878</v>
      </c>
      <c r="H48">
        <v>46</v>
      </c>
      <c r="I48">
        <f t="shared" ca="1" si="0"/>
        <v>465</v>
      </c>
      <c r="J48">
        <f t="shared" ca="1" si="2"/>
        <v>157620</v>
      </c>
      <c r="K48">
        <f t="shared" ca="1" si="3"/>
        <v>469180</v>
      </c>
      <c r="L48">
        <f t="shared" ca="1" si="1"/>
        <v>3493100</v>
      </c>
      <c r="M48" t="str">
        <f t="shared" si="4"/>
        <v>Passed</v>
      </c>
    </row>
    <row r="49" spans="1:13" x14ac:dyDescent="0.25">
      <c r="A49">
        <v>95</v>
      </c>
      <c r="B49">
        <v>140700</v>
      </c>
      <c r="C49">
        <v>1589</v>
      </c>
      <c r="D49">
        <v>122400</v>
      </c>
      <c r="E49">
        <v>1589</v>
      </c>
      <c r="F49">
        <v>176600</v>
      </c>
      <c r="G49">
        <v>1589</v>
      </c>
      <c r="H49">
        <v>47</v>
      </c>
      <c r="I49">
        <f t="shared" ca="1" si="0"/>
        <v>475</v>
      </c>
      <c r="J49">
        <f t="shared" ca="1" si="2"/>
        <v>501140</v>
      </c>
      <c r="K49">
        <f t="shared" ca="1" si="3"/>
        <v>370560</v>
      </c>
      <c r="L49">
        <f t="shared" ca="1" si="1"/>
        <v>2987720</v>
      </c>
      <c r="M49" t="str">
        <f t="shared" si="4"/>
        <v>Passed</v>
      </c>
    </row>
    <row r="50" spans="1:13" x14ac:dyDescent="0.25">
      <c r="A50">
        <v>95</v>
      </c>
      <c r="B50">
        <v>152500</v>
      </c>
      <c r="C50">
        <v>1419</v>
      </c>
      <c r="D50">
        <v>115800</v>
      </c>
      <c r="E50">
        <v>1419</v>
      </c>
      <c r="F50">
        <v>434700</v>
      </c>
      <c r="G50">
        <v>1419</v>
      </c>
      <c r="H50">
        <v>48</v>
      </c>
      <c r="I50">
        <f t="shared" ca="1" si="0"/>
        <v>485</v>
      </c>
      <c r="J50">
        <f t="shared" ca="1" si="2"/>
        <v>113620</v>
      </c>
      <c r="K50">
        <f t="shared" ca="1" si="3"/>
        <v>395400</v>
      </c>
      <c r="L50">
        <f t="shared" ca="1" si="1"/>
        <v>4716400</v>
      </c>
      <c r="M50" t="str">
        <f t="shared" si="4"/>
        <v>Passed</v>
      </c>
    </row>
    <row r="51" spans="1:13" x14ac:dyDescent="0.25">
      <c r="A51">
        <v>95</v>
      </c>
      <c r="B51">
        <v>78100</v>
      </c>
      <c r="C51">
        <v>1955</v>
      </c>
      <c r="D51">
        <v>197600</v>
      </c>
      <c r="E51">
        <v>1955</v>
      </c>
      <c r="F51">
        <v>144900</v>
      </c>
      <c r="G51">
        <v>1955</v>
      </c>
      <c r="H51">
        <v>49</v>
      </c>
      <c r="I51">
        <f t="shared" ca="1" si="0"/>
        <v>495</v>
      </c>
      <c r="J51">
        <f t="shared" ca="1" si="2"/>
        <v>148360</v>
      </c>
      <c r="K51">
        <f t="shared" ca="1" si="3"/>
        <v>111920</v>
      </c>
      <c r="L51">
        <f t="shared" ca="1" si="1"/>
        <v>3731280</v>
      </c>
      <c r="M51" t="str">
        <f t="shared" si="4"/>
        <v>Passed</v>
      </c>
    </row>
    <row r="52" spans="1:13" x14ac:dyDescent="0.25">
      <c r="A52">
        <v>105</v>
      </c>
      <c r="B52">
        <v>189900</v>
      </c>
      <c r="C52">
        <v>2349</v>
      </c>
      <c r="D52">
        <v>538800</v>
      </c>
      <c r="E52">
        <v>2349</v>
      </c>
      <c r="F52">
        <v>128600</v>
      </c>
      <c r="G52">
        <v>2349</v>
      </c>
      <c r="H52">
        <v>50</v>
      </c>
      <c r="I52">
        <f t="shared" ca="1" si="0"/>
        <v>505</v>
      </c>
      <c r="J52">
        <f t="shared" ca="1" si="2"/>
        <v>191920</v>
      </c>
      <c r="K52">
        <f t="shared" ca="1" si="3"/>
        <v>322000</v>
      </c>
      <c r="L52">
        <f t="shared" ca="1" si="1"/>
        <v>3774000</v>
      </c>
      <c r="M52" t="str">
        <f t="shared" si="4"/>
        <v>Passed</v>
      </c>
    </row>
    <row r="53" spans="1:13" x14ac:dyDescent="0.25">
      <c r="A53">
        <v>105</v>
      </c>
      <c r="B53">
        <v>160100</v>
      </c>
      <c r="C53">
        <v>1656</v>
      </c>
      <c r="D53">
        <v>163500</v>
      </c>
      <c r="E53">
        <v>1656</v>
      </c>
      <c r="F53">
        <v>135600</v>
      </c>
      <c r="G53">
        <v>1656</v>
      </c>
      <c r="H53">
        <v>51</v>
      </c>
      <c r="I53">
        <f t="shared" ca="1" si="0"/>
        <v>515</v>
      </c>
      <c r="J53">
        <f t="shared" ca="1" si="2"/>
        <v>297880</v>
      </c>
      <c r="K53">
        <f t="shared" ca="1" si="3"/>
        <v>523540</v>
      </c>
      <c r="L53">
        <f t="shared" ca="1" si="1"/>
        <v>4931160</v>
      </c>
      <c r="M53" t="str">
        <f t="shared" si="4"/>
        <v>Passed</v>
      </c>
    </row>
    <row r="54" spans="1:13" x14ac:dyDescent="0.25">
      <c r="A54">
        <v>105</v>
      </c>
      <c r="B54">
        <v>200000</v>
      </c>
      <c r="C54">
        <v>2180</v>
      </c>
      <c r="D54">
        <v>209200</v>
      </c>
      <c r="E54">
        <v>2180</v>
      </c>
      <c r="F54">
        <v>142800</v>
      </c>
      <c r="G54">
        <v>2180</v>
      </c>
      <c r="H54">
        <v>52</v>
      </c>
      <c r="I54">
        <f t="shared" ca="1" si="0"/>
        <v>525</v>
      </c>
      <c r="J54">
        <f t="shared" ca="1" si="2"/>
        <v>372860</v>
      </c>
      <c r="K54">
        <f t="shared" ca="1" si="3"/>
        <v>1035660</v>
      </c>
      <c r="L54">
        <f t="shared" ca="1" si="1"/>
        <v>4227780</v>
      </c>
      <c r="M54" t="str">
        <f t="shared" si="4"/>
        <v>Passed</v>
      </c>
    </row>
    <row r="55" spans="1:13" x14ac:dyDescent="0.25">
      <c r="A55">
        <v>105</v>
      </c>
      <c r="B55">
        <v>148200</v>
      </c>
      <c r="C55">
        <v>1099</v>
      </c>
      <c r="D55">
        <v>388000</v>
      </c>
      <c r="E55">
        <v>1099</v>
      </c>
      <c r="F55">
        <v>164500</v>
      </c>
      <c r="G55">
        <v>1099</v>
      </c>
      <c r="H55">
        <v>53</v>
      </c>
      <c r="I55">
        <f t="shared" ca="1" si="0"/>
        <v>535</v>
      </c>
      <c r="J55">
        <f t="shared" ca="1" si="2"/>
        <v>189780</v>
      </c>
      <c r="K55">
        <f t="shared" ca="1" si="3"/>
        <v>640300</v>
      </c>
      <c r="L55">
        <f t="shared" ca="1" si="1"/>
        <v>4333060</v>
      </c>
      <c r="M55" t="str">
        <f t="shared" si="4"/>
        <v>Passed</v>
      </c>
    </row>
    <row r="56" spans="1:13" x14ac:dyDescent="0.25">
      <c r="A56">
        <v>105</v>
      </c>
      <c r="B56">
        <v>170900</v>
      </c>
      <c r="C56">
        <v>1798</v>
      </c>
      <c r="D56">
        <v>715600</v>
      </c>
      <c r="E56">
        <v>1798</v>
      </c>
      <c r="F56">
        <v>144100</v>
      </c>
      <c r="G56">
        <v>1798</v>
      </c>
      <c r="H56">
        <v>54</v>
      </c>
      <c r="I56">
        <f t="shared" ca="1" si="0"/>
        <v>545</v>
      </c>
      <c r="J56">
        <f t="shared" ca="1" si="2"/>
        <v>150500</v>
      </c>
      <c r="K56">
        <f t="shared" ca="1" si="3"/>
        <v>1463980</v>
      </c>
      <c r="L56">
        <f t="shared" ca="1" si="1"/>
        <v>5588560</v>
      </c>
      <c r="M56" t="str">
        <f t="shared" si="4"/>
        <v>Passed</v>
      </c>
    </row>
    <row r="57" spans="1:13" x14ac:dyDescent="0.25">
      <c r="A57">
        <v>115</v>
      </c>
      <c r="B57">
        <v>177800</v>
      </c>
      <c r="C57">
        <v>2714</v>
      </c>
      <c r="D57">
        <v>294200</v>
      </c>
      <c r="E57">
        <v>2714</v>
      </c>
      <c r="F57">
        <v>224400</v>
      </c>
      <c r="G57">
        <v>2714</v>
      </c>
      <c r="H57">
        <v>55</v>
      </c>
      <c r="I57">
        <f t="shared" ca="1" si="0"/>
        <v>555</v>
      </c>
      <c r="J57">
        <f t="shared" ca="1" si="2"/>
        <v>103800</v>
      </c>
      <c r="K57">
        <f t="shared" ca="1" si="3"/>
        <v>530060</v>
      </c>
      <c r="L57">
        <f t="shared" ca="1" si="1"/>
        <v>5283480</v>
      </c>
      <c r="M57" t="str">
        <f t="shared" si="4"/>
        <v>Passed</v>
      </c>
    </row>
    <row r="58" spans="1:13" x14ac:dyDescent="0.25">
      <c r="A58">
        <v>115</v>
      </c>
      <c r="B58">
        <v>148600</v>
      </c>
      <c r="C58">
        <v>1645</v>
      </c>
      <c r="D58">
        <v>134300</v>
      </c>
      <c r="E58">
        <v>1645</v>
      </c>
      <c r="F58">
        <v>157000</v>
      </c>
      <c r="G58">
        <v>1645</v>
      </c>
      <c r="H58">
        <v>56</v>
      </c>
      <c r="I58">
        <f t="shared" ca="1" si="0"/>
        <v>565</v>
      </c>
      <c r="J58">
        <f t="shared" ca="1" si="2"/>
        <v>97720</v>
      </c>
      <c r="K58">
        <f t="shared" ca="1" si="3"/>
        <v>2506360</v>
      </c>
      <c r="L58">
        <f t="shared" ca="1" si="1"/>
        <v>6828120</v>
      </c>
      <c r="M58" t="str">
        <f t="shared" si="4"/>
        <v>Passed</v>
      </c>
    </row>
    <row r="59" spans="1:13" x14ac:dyDescent="0.25">
      <c r="A59">
        <v>115</v>
      </c>
      <c r="B59">
        <v>133400</v>
      </c>
      <c r="C59">
        <v>3255</v>
      </c>
      <c r="D59">
        <v>187000</v>
      </c>
      <c r="E59">
        <v>3255</v>
      </c>
      <c r="F59">
        <v>150200</v>
      </c>
      <c r="G59">
        <v>3255</v>
      </c>
      <c r="H59">
        <v>57</v>
      </c>
      <c r="I59">
        <f t="shared" ca="1" si="0"/>
        <v>575</v>
      </c>
      <c r="J59">
        <f t="shared" ca="1" si="2"/>
        <v>170380</v>
      </c>
      <c r="K59">
        <f t="shared" ca="1" si="3"/>
        <v>312560</v>
      </c>
      <c r="L59">
        <f t="shared" ca="1" si="1"/>
        <v>7004220</v>
      </c>
      <c r="M59" t="str">
        <f t="shared" si="4"/>
        <v>Passed</v>
      </c>
    </row>
    <row r="60" spans="1:13" x14ac:dyDescent="0.25">
      <c r="A60">
        <v>115</v>
      </c>
      <c r="B60">
        <v>155600</v>
      </c>
      <c r="C60">
        <v>2147</v>
      </c>
      <c r="D60">
        <v>96300</v>
      </c>
      <c r="E60">
        <v>2147</v>
      </c>
      <c r="F60">
        <v>147800</v>
      </c>
      <c r="G60">
        <v>2147</v>
      </c>
      <c r="H60">
        <v>58</v>
      </c>
      <c r="I60">
        <f t="shared" ca="1" si="0"/>
        <v>585</v>
      </c>
      <c r="J60">
        <f t="shared" ca="1" si="2"/>
        <v>144020</v>
      </c>
      <c r="K60">
        <f t="shared" ca="1" si="3"/>
        <v>981520</v>
      </c>
      <c r="L60">
        <f t="shared" ca="1" si="1"/>
        <v>5479100</v>
      </c>
      <c r="M60" t="str">
        <f t="shared" si="4"/>
        <v>Passed</v>
      </c>
    </row>
    <row r="61" spans="1:13" x14ac:dyDescent="0.25">
      <c r="A61">
        <v>115</v>
      </c>
      <c r="B61">
        <v>181700</v>
      </c>
      <c r="C61">
        <v>2010</v>
      </c>
      <c r="D61">
        <v>106500</v>
      </c>
      <c r="E61">
        <v>2010</v>
      </c>
      <c r="F61">
        <v>251100</v>
      </c>
      <c r="G61">
        <v>2010</v>
      </c>
      <c r="H61">
        <v>59</v>
      </c>
      <c r="I61">
        <f t="shared" ca="1" si="0"/>
        <v>595</v>
      </c>
      <c r="J61">
        <f t="shared" ca="1" si="2"/>
        <v>206100</v>
      </c>
      <c r="K61">
        <f t="shared" ca="1" si="3"/>
        <v>1062380</v>
      </c>
      <c r="L61">
        <f t="shared" ca="1" si="1"/>
        <v>5094980</v>
      </c>
      <c r="M61" t="str">
        <f t="shared" si="4"/>
        <v>Passed</v>
      </c>
    </row>
    <row r="62" spans="1:13" x14ac:dyDescent="0.25">
      <c r="A62">
        <v>125</v>
      </c>
      <c r="B62">
        <v>146900</v>
      </c>
      <c r="C62">
        <v>2770</v>
      </c>
      <c r="D62">
        <v>256100</v>
      </c>
      <c r="E62">
        <v>2770</v>
      </c>
      <c r="F62">
        <v>182500</v>
      </c>
      <c r="G62">
        <v>2770</v>
      </c>
      <c r="H62">
        <v>60</v>
      </c>
      <c r="I62">
        <f t="shared" ca="1" si="0"/>
        <v>605</v>
      </c>
      <c r="J62">
        <f t="shared" ca="1" si="2"/>
        <v>131740</v>
      </c>
      <c r="K62">
        <f t="shared" ca="1" si="3"/>
        <v>974320</v>
      </c>
      <c r="L62">
        <f t="shared" ca="1" si="1"/>
        <v>5236860</v>
      </c>
      <c r="M62" t="str">
        <f t="shared" si="4"/>
        <v>Passed</v>
      </c>
    </row>
    <row r="63" spans="1:13" x14ac:dyDescent="0.25">
      <c r="A63">
        <v>125</v>
      </c>
      <c r="B63">
        <v>218700</v>
      </c>
      <c r="C63">
        <v>1178</v>
      </c>
      <c r="D63">
        <v>225300</v>
      </c>
      <c r="E63">
        <v>1178</v>
      </c>
      <c r="F63">
        <v>185700</v>
      </c>
      <c r="G63">
        <v>1178</v>
      </c>
      <c r="H63">
        <v>61</v>
      </c>
      <c r="I63">
        <f t="shared" ca="1" si="0"/>
        <v>615</v>
      </c>
      <c r="J63">
        <f t="shared" ca="1" si="2"/>
        <v>156120</v>
      </c>
      <c r="K63">
        <f t="shared" ca="1" si="3"/>
        <v>453700</v>
      </c>
      <c r="L63">
        <f t="shared" ca="1" si="1"/>
        <v>6968480</v>
      </c>
      <c r="M63" t="str">
        <f t="shared" si="4"/>
        <v>Passed</v>
      </c>
    </row>
    <row r="64" spans="1:13" x14ac:dyDescent="0.25">
      <c r="A64">
        <v>125</v>
      </c>
      <c r="B64">
        <v>264400</v>
      </c>
      <c r="C64">
        <v>1728</v>
      </c>
      <c r="D64">
        <v>448500</v>
      </c>
      <c r="E64">
        <v>1728</v>
      </c>
      <c r="F64">
        <v>436100</v>
      </c>
      <c r="G64">
        <v>1728</v>
      </c>
      <c r="H64">
        <v>62</v>
      </c>
      <c r="I64">
        <f t="shared" ca="1" si="0"/>
        <v>625</v>
      </c>
      <c r="J64">
        <f t="shared" ca="1" si="2"/>
        <v>134020</v>
      </c>
      <c r="K64">
        <f t="shared" ca="1" si="3"/>
        <v>1034880</v>
      </c>
      <c r="L64">
        <f t="shared" ca="1" si="1"/>
        <v>5604300</v>
      </c>
      <c r="M64" t="str">
        <f t="shared" si="4"/>
        <v>Passed</v>
      </c>
    </row>
    <row r="65" spans="1:13" x14ac:dyDescent="0.25">
      <c r="A65">
        <v>125</v>
      </c>
      <c r="B65">
        <v>96900</v>
      </c>
      <c r="C65">
        <v>2673</v>
      </c>
      <c r="D65">
        <v>350700</v>
      </c>
      <c r="E65">
        <v>2673</v>
      </c>
      <c r="F65">
        <v>422000</v>
      </c>
      <c r="G65">
        <v>2673</v>
      </c>
      <c r="H65">
        <v>63</v>
      </c>
      <c r="I65">
        <f t="shared" ca="1" si="0"/>
        <v>635</v>
      </c>
      <c r="J65">
        <f t="shared" ca="1" si="2"/>
        <v>123300</v>
      </c>
      <c r="K65">
        <f t="shared" ca="1" si="3"/>
        <v>460540</v>
      </c>
      <c r="L65">
        <f t="shared" ca="1" si="1"/>
        <v>5283140</v>
      </c>
      <c r="M65" t="str">
        <f t="shared" si="4"/>
        <v>Passed</v>
      </c>
    </row>
    <row r="66" spans="1:13" x14ac:dyDescent="0.25">
      <c r="A66">
        <v>125</v>
      </c>
      <c r="B66">
        <v>670100</v>
      </c>
      <c r="C66">
        <v>3049</v>
      </c>
      <c r="D66">
        <v>569500</v>
      </c>
      <c r="E66">
        <v>3049</v>
      </c>
      <c r="F66">
        <v>188100</v>
      </c>
      <c r="G66">
        <v>3049</v>
      </c>
      <c r="H66">
        <v>64</v>
      </c>
      <c r="I66">
        <f t="shared" ref="I66:I101" ca="1" si="5">AVERAGE(OFFSET(A$2, 5*$H66,0,5,1))</f>
        <v>645</v>
      </c>
      <c r="J66">
        <f t="shared" ref="J66:J129" ca="1" si="6">AVERAGE(OFFSET(B$2, 5*$H66,0,5,1))</f>
        <v>132580</v>
      </c>
      <c r="K66">
        <f t="shared" ref="K66:K129" ca="1" si="7">AVERAGE(OFFSET(D$2, 5*$H66,0,5,1))</f>
        <v>548140</v>
      </c>
      <c r="L66">
        <f t="shared" ref="L66:L129" ca="1" si="8">AVERAGE(OFFSET(F$2, 5*$H66,0,5,1))</f>
        <v>5020580</v>
      </c>
      <c r="M66" t="str">
        <f t="shared" si="4"/>
        <v>Passed</v>
      </c>
    </row>
    <row r="67" spans="1:13" x14ac:dyDescent="0.25">
      <c r="A67">
        <v>135</v>
      </c>
      <c r="B67">
        <v>224000</v>
      </c>
      <c r="C67">
        <v>2152</v>
      </c>
      <c r="D67">
        <v>448400</v>
      </c>
      <c r="E67">
        <v>2152</v>
      </c>
      <c r="F67">
        <v>511200</v>
      </c>
      <c r="G67">
        <v>2152</v>
      </c>
      <c r="H67">
        <v>65</v>
      </c>
      <c r="I67">
        <f t="shared" ca="1" si="5"/>
        <v>655</v>
      </c>
      <c r="J67">
        <f t="shared" ca="1" si="6"/>
        <v>137900</v>
      </c>
      <c r="K67">
        <f t="shared" ca="1" si="7"/>
        <v>651940</v>
      </c>
      <c r="L67">
        <f t="shared" ca="1" si="8"/>
        <v>5760420</v>
      </c>
      <c r="M67" t="str">
        <f t="shared" ref="M67:M130" si="9">IF(AND(C67=E67, E67=G67), "Passed", "Failed")</f>
        <v>Passed</v>
      </c>
    </row>
    <row r="68" spans="1:13" x14ac:dyDescent="0.25">
      <c r="A68">
        <v>135</v>
      </c>
      <c r="B68">
        <v>136000</v>
      </c>
      <c r="C68">
        <v>1964</v>
      </c>
      <c r="D68">
        <v>107000</v>
      </c>
      <c r="E68">
        <v>1964</v>
      </c>
      <c r="F68">
        <v>234200</v>
      </c>
      <c r="G68">
        <v>1964</v>
      </c>
      <c r="H68">
        <v>66</v>
      </c>
      <c r="I68">
        <f t="shared" ca="1" si="5"/>
        <v>665</v>
      </c>
      <c r="J68">
        <f t="shared" ca="1" si="6"/>
        <v>170000</v>
      </c>
      <c r="K68">
        <f t="shared" ca="1" si="7"/>
        <v>787640</v>
      </c>
      <c r="L68">
        <f t="shared" ca="1" si="8"/>
        <v>8673160</v>
      </c>
      <c r="M68" t="str">
        <f t="shared" si="9"/>
        <v>Passed</v>
      </c>
    </row>
    <row r="69" spans="1:13" x14ac:dyDescent="0.25">
      <c r="A69">
        <v>135</v>
      </c>
      <c r="B69">
        <v>174200</v>
      </c>
      <c r="C69">
        <v>1888</v>
      </c>
      <c r="D69">
        <v>156300</v>
      </c>
      <c r="E69">
        <v>1888</v>
      </c>
      <c r="F69">
        <v>278900</v>
      </c>
      <c r="G69">
        <v>1888</v>
      </c>
      <c r="H69">
        <v>67</v>
      </c>
      <c r="I69">
        <f t="shared" ca="1" si="5"/>
        <v>675</v>
      </c>
      <c r="J69">
        <f t="shared" ca="1" si="6"/>
        <v>194260</v>
      </c>
      <c r="K69">
        <f t="shared" ca="1" si="7"/>
        <v>4229580</v>
      </c>
      <c r="L69">
        <f t="shared" ca="1" si="8"/>
        <v>7932880</v>
      </c>
      <c r="M69" t="str">
        <f t="shared" si="9"/>
        <v>Passed</v>
      </c>
    </row>
    <row r="70" spans="1:13" x14ac:dyDescent="0.25">
      <c r="A70">
        <v>135</v>
      </c>
      <c r="B70">
        <v>121900</v>
      </c>
      <c r="C70">
        <v>1820</v>
      </c>
      <c r="D70">
        <v>127000</v>
      </c>
      <c r="E70">
        <v>1820</v>
      </c>
      <c r="F70">
        <v>258200</v>
      </c>
      <c r="G70">
        <v>1820</v>
      </c>
      <c r="H70">
        <v>68</v>
      </c>
      <c r="I70">
        <f t="shared" ca="1" si="5"/>
        <v>685</v>
      </c>
      <c r="J70">
        <f t="shared" ca="1" si="6"/>
        <v>126200</v>
      </c>
      <c r="K70">
        <f t="shared" ca="1" si="7"/>
        <v>2779380</v>
      </c>
      <c r="L70">
        <f t="shared" ca="1" si="8"/>
        <v>7683300</v>
      </c>
      <c r="M70" t="str">
        <f t="shared" si="9"/>
        <v>Passed</v>
      </c>
    </row>
    <row r="71" spans="1:13" x14ac:dyDescent="0.25">
      <c r="A71">
        <v>135</v>
      </c>
      <c r="B71">
        <v>369800</v>
      </c>
      <c r="C71">
        <v>2002</v>
      </c>
      <c r="D71">
        <v>406800</v>
      </c>
      <c r="E71">
        <v>2002</v>
      </c>
      <c r="F71">
        <v>397600</v>
      </c>
      <c r="G71">
        <v>2002</v>
      </c>
      <c r="H71">
        <v>69</v>
      </c>
      <c r="I71">
        <f t="shared" ca="1" si="5"/>
        <v>695</v>
      </c>
      <c r="J71">
        <f t="shared" ca="1" si="6"/>
        <v>150400</v>
      </c>
      <c r="K71">
        <f t="shared" ca="1" si="7"/>
        <v>2986320</v>
      </c>
      <c r="L71">
        <f t="shared" ca="1" si="8"/>
        <v>8592600</v>
      </c>
      <c r="M71" t="str">
        <f t="shared" si="9"/>
        <v>Passed</v>
      </c>
    </row>
    <row r="72" spans="1:13" x14ac:dyDescent="0.25">
      <c r="A72">
        <v>145</v>
      </c>
      <c r="B72">
        <v>177700</v>
      </c>
      <c r="C72">
        <v>2737</v>
      </c>
      <c r="D72">
        <v>209200</v>
      </c>
      <c r="E72">
        <v>2737</v>
      </c>
      <c r="F72">
        <v>339100</v>
      </c>
      <c r="G72">
        <v>2737</v>
      </c>
      <c r="H72">
        <v>70</v>
      </c>
      <c r="I72">
        <f t="shared" ca="1" si="5"/>
        <v>705</v>
      </c>
      <c r="J72">
        <f t="shared" ca="1" si="6"/>
        <v>406980</v>
      </c>
      <c r="K72">
        <f t="shared" ca="1" si="7"/>
        <v>8005600</v>
      </c>
      <c r="L72">
        <f t="shared" ca="1" si="8"/>
        <v>8739880</v>
      </c>
      <c r="M72" t="str">
        <f t="shared" si="9"/>
        <v>Passed</v>
      </c>
    </row>
    <row r="73" spans="1:13" x14ac:dyDescent="0.25">
      <c r="A73">
        <v>145</v>
      </c>
      <c r="B73">
        <v>181400</v>
      </c>
      <c r="C73">
        <v>2027</v>
      </c>
      <c r="D73">
        <v>457100</v>
      </c>
      <c r="E73">
        <v>2027</v>
      </c>
      <c r="F73">
        <v>500100</v>
      </c>
      <c r="G73">
        <v>2027</v>
      </c>
      <c r="H73">
        <v>71</v>
      </c>
      <c r="I73">
        <f t="shared" ca="1" si="5"/>
        <v>715</v>
      </c>
      <c r="J73">
        <f t="shared" ca="1" si="6"/>
        <v>331320</v>
      </c>
      <c r="K73">
        <f t="shared" ca="1" si="7"/>
        <v>1114760</v>
      </c>
      <c r="L73">
        <f t="shared" ca="1" si="8"/>
        <v>14847240</v>
      </c>
      <c r="M73" t="str">
        <f t="shared" si="9"/>
        <v>Passed</v>
      </c>
    </row>
    <row r="74" spans="1:13" x14ac:dyDescent="0.25">
      <c r="A74">
        <v>145</v>
      </c>
      <c r="B74">
        <v>307200</v>
      </c>
      <c r="C74">
        <v>3006</v>
      </c>
      <c r="D74">
        <v>601000</v>
      </c>
      <c r="E74">
        <v>3006</v>
      </c>
      <c r="F74">
        <v>612700</v>
      </c>
      <c r="G74">
        <v>3006</v>
      </c>
      <c r="H74">
        <v>72</v>
      </c>
      <c r="I74">
        <f t="shared" ca="1" si="5"/>
        <v>725</v>
      </c>
      <c r="J74">
        <f t="shared" ca="1" si="6"/>
        <v>241120</v>
      </c>
      <c r="K74">
        <f t="shared" ca="1" si="7"/>
        <v>5137860</v>
      </c>
      <c r="L74">
        <f t="shared" ca="1" si="8"/>
        <v>11911420</v>
      </c>
      <c r="M74" t="str">
        <f t="shared" si="9"/>
        <v>Passed</v>
      </c>
    </row>
    <row r="75" spans="1:13" x14ac:dyDescent="0.25">
      <c r="A75">
        <v>145</v>
      </c>
      <c r="B75">
        <v>259300</v>
      </c>
      <c r="C75">
        <v>1815</v>
      </c>
      <c r="D75">
        <v>267300</v>
      </c>
      <c r="E75">
        <v>1815</v>
      </c>
      <c r="F75">
        <v>790500</v>
      </c>
      <c r="G75">
        <v>1815</v>
      </c>
      <c r="H75">
        <v>73</v>
      </c>
      <c r="I75">
        <f t="shared" ca="1" si="5"/>
        <v>735</v>
      </c>
      <c r="J75">
        <f t="shared" ca="1" si="6"/>
        <v>151600</v>
      </c>
      <c r="K75">
        <f t="shared" ca="1" si="7"/>
        <v>1719960</v>
      </c>
      <c r="L75">
        <f t="shared" ca="1" si="8"/>
        <v>8031580</v>
      </c>
      <c r="M75" t="str">
        <f t="shared" si="9"/>
        <v>Passed</v>
      </c>
    </row>
    <row r="76" spans="1:13" x14ac:dyDescent="0.25">
      <c r="A76">
        <v>145</v>
      </c>
      <c r="B76">
        <v>488100</v>
      </c>
      <c r="C76">
        <v>1508</v>
      </c>
      <c r="D76">
        <v>643200</v>
      </c>
      <c r="E76">
        <v>1508</v>
      </c>
      <c r="F76">
        <v>301900</v>
      </c>
      <c r="G76">
        <v>1508</v>
      </c>
      <c r="H76">
        <v>74</v>
      </c>
      <c r="I76">
        <f t="shared" ca="1" si="5"/>
        <v>745</v>
      </c>
      <c r="J76">
        <f t="shared" ca="1" si="6"/>
        <v>156800</v>
      </c>
      <c r="K76">
        <f t="shared" ca="1" si="7"/>
        <v>874500</v>
      </c>
      <c r="L76">
        <f t="shared" ca="1" si="8"/>
        <v>7660460</v>
      </c>
      <c r="M76" t="str">
        <f t="shared" si="9"/>
        <v>Passed</v>
      </c>
    </row>
    <row r="77" spans="1:13" x14ac:dyDescent="0.25">
      <c r="A77">
        <v>155</v>
      </c>
      <c r="B77">
        <v>205700</v>
      </c>
      <c r="C77">
        <v>2191</v>
      </c>
      <c r="D77">
        <v>318600</v>
      </c>
      <c r="E77">
        <v>2191</v>
      </c>
      <c r="F77">
        <v>592600</v>
      </c>
      <c r="G77">
        <v>2191</v>
      </c>
      <c r="H77">
        <v>75</v>
      </c>
      <c r="I77">
        <f t="shared" ca="1" si="5"/>
        <v>755</v>
      </c>
      <c r="J77">
        <f t="shared" ca="1" si="6"/>
        <v>196680</v>
      </c>
      <c r="K77">
        <f t="shared" ca="1" si="7"/>
        <v>1200200</v>
      </c>
      <c r="L77">
        <f t="shared" ca="1" si="8"/>
        <v>7323640</v>
      </c>
      <c r="M77" t="str">
        <f t="shared" si="9"/>
        <v>Passed</v>
      </c>
    </row>
    <row r="78" spans="1:13" x14ac:dyDescent="0.25">
      <c r="A78">
        <v>155</v>
      </c>
      <c r="B78">
        <v>229300</v>
      </c>
      <c r="C78">
        <v>2704</v>
      </c>
      <c r="D78">
        <v>266800</v>
      </c>
      <c r="E78">
        <v>2704</v>
      </c>
      <c r="F78">
        <v>400300</v>
      </c>
      <c r="G78">
        <v>2704</v>
      </c>
      <c r="H78">
        <v>76</v>
      </c>
      <c r="I78">
        <f t="shared" ca="1" si="5"/>
        <v>765</v>
      </c>
      <c r="J78">
        <f t="shared" ca="1" si="6"/>
        <v>161900</v>
      </c>
      <c r="K78">
        <f t="shared" ca="1" si="7"/>
        <v>1616420</v>
      </c>
      <c r="L78">
        <f t="shared" ca="1" si="8"/>
        <v>10114700</v>
      </c>
      <c r="M78" t="str">
        <f t="shared" si="9"/>
        <v>Passed</v>
      </c>
    </row>
    <row r="79" spans="1:13" x14ac:dyDescent="0.25">
      <c r="A79">
        <v>155</v>
      </c>
      <c r="B79">
        <v>187900</v>
      </c>
      <c r="C79">
        <v>1851</v>
      </c>
      <c r="D79">
        <v>146400</v>
      </c>
      <c r="E79">
        <v>1851</v>
      </c>
      <c r="F79">
        <v>549200</v>
      </c>
      <c r="G79">
        <v>1851</v>
      </c>
      <c r="H79">
        <v>77</v>
      </c>
      <c r="I79">
        <f t="shared" ca="1" si="5"/>
        <v>775</v>
      </c>
      <c r="J79">
        <f t="shared" ca="1" si="6"/>
        <v>108020</v>
      </c>
      <c r="K79">
        <f t="shared" ca="1" si="7"/>
        <v>2014740</v>
      </c>
      <c r="L79">
        <f t="shared" ca="1" si="8"/>
        <v>7006460</v>
      </c>
      <c r="M79" t="str">
        <f t="shared" si="9"/>
        <v>Passed</v>
      </c>
    </row>
    <row r="80" spans="1:13" x14ac:dyDescent="0.25">
      <c r="A80">
        <v>155</v>
      </c>
      <c r="B80">
        <v>198300</v>
      </c>
      <c r="C80">
        <v>2542</v>
      </c>
      <c r="D80">
        <v>458800</v>
      </c>
      <c r="E80">
        <v>2542</v>
      </c>
      <c r="F80">
        <v>312800</v>
      </c>
      <c r="G80">
        <v>2542</v>
      </c>
      <c r="H80">
        <v>78</v>
      </c>
      <c r="I80">
        <f t="shared" ca="1" si="5"/>
        <v>785</v>
      </c>
      <c r="J80">
        <f t="shared" ca="1" si="6"/>
        <v>133500</v>
      </c>
      <c r="K80">
        <f t="shared" ca="1" si="7"/>
        <v>1137000</v>
      </c>
      <c r="L80">
        <f t="shared" ca="1" si="8"/>
        <v>6706520</v>
      </c>
      <c r="M80" t="str">
        <f t="shared" si="9"/>
        <v>Passed</v>
      </c>
    </row>
    <row r="81" spans="1:13" x14ac:dyDescent="0.25">
      <c r="A81">
        <v>155</v>
      </c>
      <c r="B81">
        <v>1189200</v>
      </c>
      <c r="C81">
        <v>2085</v>
      </c>
      <c r="D81">
        <v>930100</v>
      </c>
      <c r="E81">
        <v>2085</v>
      </c>
      <c r="F81">
        <v>361000</v>
      </c>
      <c r="G81">
        <v>2085</v>
      </c>
      <c r="H81">
        <v>79</v>
      </c>
      <c r="I81">
        <f t="shared" ca="1" si="5"/>
        <v>795</v>
      </c>
      <c r="J81">
        <f t="shared" ca="1" si="6"/>
        <v>153820</v>
      </c>
      <c r="K81">
        <f t="shared" ca="1" si="7"/>
        <v>1275820</v>
      </c>
      <c r="L81">
        <f t="shared" ca="1" si="8"/>
        <v>7411400</v>
      </c>
      <c r="M81" t="str">
        <f t="shared" si="9"/>
        <v>Passed</v>
      </c>
    </row>
    <row r="82" spans="1:13" x14ac:dyDescent="0.25">
      <c r="A82">
        <v>165</v>
      </c>
      <c r="B82">
        <v>208300</v>
      </c>
      <c r="C82">
        <v>3919</v>
      </c>
      <c r="D82">
        <v>543600</v>
      </c>
      <c r="E82">
        <v>3919</v>
      </c>
      <c r="F82">
        <v>669300</v>
      </c>
      <c r="G82">
        <v>3919</v>
      </c>
      <c r="H82">
        <v>80</v>
      </c>
      <c r="I82">
        <f t="shared" ca="1" si="5"/>
        <v>805</v>
      </c>
      <c r="J82">
        <f t="shared" ca="1" si="6"/>
        <v>106140</v>
      </c>
      <c r="K82">
        <f t="shared" ca="1" si="7"/>
        <v>1499100</v>
      </c>
      <c r="L82">
        <f t="shared" ca="1" si="8"/>
        <v>7676560</v>
      </c>
      <c r="M82" t="str">
        <f t="shared" si="9"/>
        <v>Passed</v>
      </c>
    </row>
    <row r="83" spans="1:13" x14ac:dyDescent="0.25">
      <c r="A83">
        <v>165</v>
      </c>
      <c r="B83">
        <v>105800</v>
      </c>
      <c r="C83">
        <v>1354</v>
      </c>
      <c r="D83">
        <v>514900</v>
      </c>
      <c r="E83">
        <v>1354</v>
      </c>
      <c r="F83">
        <v>486500</v>
      </c>
      <c r="G83">
        <v>1354</v>
      </c>
      <c r="H83">
        <v>81</v>
      </c>
      <c r="I83">
        <f t="shared" ca="1" si="5"/>
        <v>815</v>
      </c>
      <c r="J83">
        <f t="shared" ca="1" si="6"/>
        <v>150440</v>
      </c>
      <c r="K83">
        <f t="shared" ca="1" si="7"/>
        <v>1149520</v>
      </c>
      <c r="L83">
        <f t="shared" ca="1" si="8"/>
        <v>8224620</v>
      </c>
      <c r="M83" t="str">
        <f t="shared" si="9"/>
        <v>Passed</v>
      </c>
    </row>
    <row r="84" spans="1:13" x14ac:dyDescent="0.25">
      <c r="A84">
        <v>165</v>
      </c>
      <c r="B84">
        <v>278500</v>
      </c>
      <c r="C84">
        <v>2840</v>
      </c>
      <c r="D84">
        <v>185900</v>
      </c>
      <c r="E84">
        <v>2840</v>
      </c>
      <c r="F84">
        <v>440000</v>
      </c>
      <c r="G84">
        <v>2840</v>
      </c>
      <c r="H84">
        <v>82</v>
      </c>
      <c r="I84">
        <f t="shared" ca="1" si="5"/>
        <v>825</v>
      </c>
      <c r="J84">
        <f t="shared" ca="1" si="6"/>
        <v>106100</v>
      </c>
      <c r="K84">
        <f t="shared" ca="1" si="7"/>
        <v>1788320</v>
      </c>
      <c r="L84">
        <f t="shared" ca="1" si="8"/>
        <v>7365660</v>
      </c>
      <c r="M84" t="str">
        <f t="shared" si="9"/>
        <v>Passed</v>
      </c>
    </row>
    <row r="85" spans="1:13" x14ac:dyDescent="0.25">
      <c r="A85">
        <v>165</v>
      </c>
      <c r="B85">
        <v>156000</v>
      </c>
      <c r="C85">
        <v>1794</v>
      </c>
      <c r="D85">
        <v>311000</v>
      </c>
      <c r="E85">
        <v>1794</v>
      </c>
      <c r="F85">
        <v>743200</v>
      </c>
      <c r="G85">
        <v>1794</v>
      </c>
      <c r="H85">
        <v>83</v>
      </c>
      <c r="I85">
        <f t="shared" ca="1" si="5"/>
        <v>835</v>
      </c>
      <c r="J85">
        <f t="shared" ca="1" si="6"/>
        <v>157980</v>
      </c>
      <c r="K85">
        <f t="shared" ca="1" si="7"/>
        <v>1930180</v>
      </c>
      <c r="L85">
        <f t="shared" ca="1" si="8"/>
        <v>7317520</v>
      </c>
      <c r="M85" t="str">
        <f t="shared" si="9"/>
        <v>Passed</v>
      </c>
    </row>
    <row r="86" spans="1:13" x14ac:dyDescent="0.25">
      <c r="A86">
        <v>165</v>
      </c>
      <c r="B86">
        <v>81700</v>
      </c>
      <c r="C86">
        <v>3304</v>
      </c>
      <c r="D86">
        <v>120400</v>
      </c>
      <c r="E86">
        <v>3304</v>
      </c>
      <c r="F86">
        <v>364700</v>
      </c>
      <c r="G86">
        <v>3304</v>
      </c>
      <c r="H86">
        <v>84</v>
      </c>
      <c r="I86">
        <f t="shared" ca="1" si="5"/>
        <v>845</v>
      </c>
      <c r="J86">
        <f t="shared" ca="1" si="6"/>
        <v>136940</v>
      </c>
      <c r="K86">
        <f t="shared" ca="1" si="7"/>
        <v>5745660</v>
      </c>
      <c r="L86">
        <f t="shared" ca="1" si="8"/>
        <v>9726000</v>
      </c>
      <c r="M86" t="str">
        <f t="shared" si="9"/>
        <v>Passed</v>
      </c>
    </row>
    <row r="87" spans="1:13" x14ac:dyDescent="0.25">
      <c r="A87">
        <v>175</v>
      </c>
      <c r="B87">
        <v>422500</v>
      </c>
      <c r="C87">
        <v>2151</v>
      </c>
      <c r="D87">
        <v>982300</v>
      </c>
      <c r="E87">
        <v>2151</v>
      </c>
      <c r="F87">
        <v>532300</v>
      </c>
      <c r="G87">
        <v>2151</v>
      </c>
      <c r="H87">
        <v>85</v>
      </c>
      <c r="I87">
        <f t="shared" ca="1" si="5"/>
        <v>855</v>
      </c>
      <c r="J87">
        <f t="shared" ca="1" si="6"/>
        <v>143740</v>
      </c>
      <c r="K87">
        <f t="shared" ca="1" si="7"/>
        <v>9448200</v>
      </c>
      <c r="L87">
        <f t="shared" ca="1" si="8"/>
        <v>9111440</v>
      </c>
      <c r="M87" t="str">
        <f t="shared" si="9"/>
        <v>Passed</v>
      </c>
    </row>
    <row r="88" spans="1:13" x14ac:dyDescent="0.25">
      <c r="A88">
        <v>175</v>
      </c>
      <c r="B88">
        <v>214900</v>
      </c>
      <c r="C88">
        <v>3189</v>
      </c>
      <c r="D88">
        <v>538000</v>
      </c>
      <c r="E88">
        <v>3189</v>
      </c>
      <c r="F88">
        <v>570400</v>
      </c>
      <c r="G88">
        <v>3189</v>
      </c>
      <c r="H88">
        <v>86</v>
      </c>
      <c r="I88">
        <f t="shared" ca="1" si="5"/>
        <v>865</v>
      </c>
      <c r="J88">
        <f t="shared" ca="1" si="6"/>
        <v>114000</v>
      </c>
      <c r="K88">
        <f t="shared" ca="1" si="7"/>
        <v>607200</v>
      </c>
      <c r="L88">
        <f t="shared" ca="1" si="8"/>
        <v>8241500</v>
      </c>
      <c r="M88" t="str">
        <f t="shared" si="9"/>
        <v>Passed</v>
      </c>
    </row>
    <row r="89" spans="1:13" x14ac:dyDescent="0.25">
      <c r="A89">
        <v>175</v>
      </c>
      <c r="B89">
        <v>221800</v>
      </c>
      <c r="C89">
        <v>1802</v>
      </c>
      <c r="D89">
        <v>493100</v>
      </c>
      <c r="E89">
        <v>1802</v>
      </c>
      <c r="F89">
        <v>721900</v>
      </c>
      <c r="G89">
        <v>1802</v>
      </c>
      <c r="H89">
        <v>87</v>
      </c>
      <c r="I89">
        <f t="shared" ca="1" si="5"/>
        <v>875</v>
      </c>
      <c r="J89">
        <f t="shared" ca="1" si="6"/>
        <v>107660</v>
      </c>
      <c r="K89">
        <f t="shared" ca="1" si="7"/>
        <v>1711300</v>
      </c>
      <c r="L89">
        <f t="shared" ca="1" si="8"/>
        <v>9162840</v>
      </c>
      <c r="M89" t="str">
        <f t="shared" si="9"/>
        <v>Passed</v>
      </c>
    </row>
    <row r="90" spans="1:13" x14ac:dyDescent="0.25">
      <c r="A90">
        <v>175</v>
      </c>
      <c r="B90">
        <v>126900</v>
      </c>
      <c r="C90">
        <v>2576</v>
      </c>
      <c r="D90">
        <v>196800</v>
      </c>
      <c r="E90">
        <v>2576</v>
      </c>
      <c r="F90">
        <v>606500</v>
      </c>
      <c r="G90">
        <v>2576</v>
      </c>
      <c r="H90">
        <v>88</v>
      </c>
      <c r="I90">
        <f t="shared" ca="1" si="5"/>
        <v>885</v>
      </c>
      <c r="J90">
        <f t="shared" ca="1" si="6"/>
        <v>188860</v>
      </c>
      <c r="K90">
        <f t="shared" ca="1" si="7"/>
        <v>1733800</v>
      </c>
      <c r="L90">
        <f t="shared" ca="1" si="8"/>
        <v>10037500</v>
      </c>
      <c r="M90" t="str">
        <f t="shared" si="9"/>
        <v>Passed</v>
      </c>
    </row>
    <row r="91" spans="1:13" x14ac:dyDescent="0.25">
      <c r="A91">
        <v>175</v>
      </c>
      <c r="B91">
        <v>248300</v>
      </c>
      <c r="C91">
        <v>3252</v>
      </c>
      <c r="D91">
        <v>1041000</v>
      </c>
      <c r="E91">
        <v>3252</v>
      </c>
      <c r="F91">
        <v>586800</v>
      </c>
      <c r="G91">
        <v>3252</v>
      </c>
      <c r="H91">
        <v>89</v>
      </c>
      <c r="I91">
        <f t="shared" ca="1" si="5"/>
        <v>895</v>
      </c>
      <c r="J91">
        <f t="shared" ca="1" si="6"/>
        <v>126280</v>
      </c>
      <c r="K91">
        <f t="shared" ca="1" si="7"/>
        <v>8475640</v>
      </c>
      <c r="L91">
        <f t="shared" ca="1" si="8"/>
        <v>11458220</v>
      </c>
      <c r="M91" t="str">
        <f t="shared" si="9"/>
        <v>Passed</v>
      </c>
    </row>
    <row r="92" spans="1:13" x14ac:dyDescent="0.25">
      <c r="A92">
        <v>185</v>
      </c>
      <c r="B92">
        <v>65900</v>
      </c>
      <c r="C92">
        <v>2933</v>
      </c>
      <c r="D92">
        <v>555000</v>
      </c>
      <c r="E92">
        <v>2933</v>
      </c>
      <c r="F92">
        <v>809300</v>
      </c>
      <c r="G92">
        <v>2933</v>
      </c>
      <c r="H92">
        <v>90</v>
      </c>
      <c r="I92">
        <f t="shared" ca="1" si="5"/>
        <v>905</v>
      </c>
      <c r="J92">
        <f t="shared" ca="1" si="6"/>
        <v>210460</v>
      </c>
      <c r="K92">
        <f t="shared" ca="1" si="7"/>
        <v>17384260</v>
      </c>
      <c r="L92">
        <f t="shared" ca="1" si="8"/>
        <v>13196040</v>
      </c>
      <c r="M92" t="str">
        <f t="shared" si="9"/>
        <v>Passed</v>
      </c>
    </row>
    <row r="93" spans="1:13" x14ac:dyDescent="0.25">
      <c r="A93">
        <v>185</v>
      </c>
      <c r="B93">
        <v>191600</v>
      </c>
      <c r="C93">
        <v>1522</v>
      </c>
      <c r="D93">
        <v>498100</v>
      </c>
      <c r="E93">
        <v>1522</v>
      </c>
      <c r="F93">
        <v>646500</v>
      </c>
      <c r="G93">
        <v>1522</v>
      </c>
      <c r="H93">
        <v>91</v>
      </c>
      <c r="I93">
        <f t="shared" ca="1" si="5"/>
        <v>915</v>
      </c>
      <c r="J93">
        <f t="shared" ca="1" si="6"/>
        <v>181620</v>
      </c>
      <c r="K93">
        <f t="shared" ca="1" si="7"/>
        <v>6802340</v>
      </c>
      <c r="L93">
        <f t="shared" ca="1" si="8"/>
        <v>12104840</v>
      </c>
      <c r="M93" t="str">
        <f t="shared" si="9"/>
        <v>Passed</v>
      </c>
    </row>
    <row r="94" spans="1:13" x14ac:dyDescent="0.25">
      <c r="A94">
        <v>185</v>
      </c>
      <c r="B94">
        <v>58000</v>
      </c>
      <c r="C94">
        <v>2697</v>
      </c>
      <c r="D94">
        <v>289600</v>
      </c>
      <c r="E94">
        <v>2697</v>
      </c>
      <c r="F94">
        <v>415000</v>
      </c>
      <c r="G94">
        <v>2697</v>
      </c>
      <c r="H94">
        <v>92</v>
      </c>
      <c r="I94">
        <f t="shared" ca="1" si="5"/>
        <v>925</v>
      </c>
      <c r="J94">
        <f t="shared" ca="1" si="6"/>
        <v>199600</v>
      </c>
      <c r="K94">
        <f t="shared" ca="1" si="7"/>
        <v>3312060</v>
      </c>
      <c r="L94">
        <f t="shared" ca="1" si="8"/>
        <v>10204160</v>
      </c>
      <c r="M94" t="str">
        <f t="shared" si="9"/>
        <v>Passed</v>
      </c>
    </row>
    <row r="95" spans="1:13" x14ac:dyDescent="0.25">
      <c r="A95">
        <v>185</v>
      </c>
      <c r="B95">
        <v>186300</v>
      </c>
      <c r="C95">
        <v>2896</v>
      </c>
      <c r="D95">
        <v>422700</v>
      </c>
      <c r="E95">
        <v>2896</v>
      </c>
      <c r="F95">
        <v>544000</v>
      </c>
      <c r="G95">
        <v>2896</v>
      </c>
      <c r="H95">
        <v>93</v>
      </c>
      <c r="I95">
        <f t="shared" ca="1" si="5"/>
        <v>935</v>
      </c>
      <c r="J95">
        <f t="shared" ca="1" si="6"/>
        <v>201240</v>
      </c>
      <c r="K95">
        <f t="shared" ca="1" si="7"/>
        <v>2894380</v>
      </c>
      <c r="L95">
        <f t="shared" ca="1" si="8"/>
        <v>10999680</v>
      </c>
      <c r="M95" t="str">
        <f t="shared" si="9"/>
        <v>Passed</v>
      </c>
    </row>
    <row r="96" spans="1:13" x14ac:dyDescent="0.25">
      <c r="A96">
        <v>185</v>
      </c>
      <c r="B96">
        <v>230900</v>
      </c>
      <c r="C96">
        <v>1247</v>
      </c>
      <c r="D96">
        <v>266200</v>
      </c>
      <c r="E96">
        <v>1247</v>
      </c>
      <c r="F96">
        <v>595600</v>
      </c>
      <c r="G96">
        <v>1247</v>
      </c>
      <c r="H96">
        <v>94</v>
      </c>
      <c r="I96">
        <f t="shared" ca="1" si="5"/>
        <v>945</v>
      </c>
      <c r="J96">
        <f t="shared" ca="1" si="6"/>
        <v>151520</v>
      </c>
      <c r="K96">
        <f t="shared" ca="1" si="7"/>
        <v>13058980</v>
      </c>
      <c r="L96">
        <f t="shared" ca="1" si="8"/>
        <v>10525760</v>
      </c>
      <c r="M96" t="str">
        <f t="shared" si="9"/>
        <v>Passed</v>
      </c>
    </row>
    <row r="97" spans="1:13" x14ac:dyDescent="0.25">
      <c r="A97">
        <v>195</v>
      </c>
      <c r="B97">
        <v>151200</v>
      </c>
      <c r="C97">
        <v>2583</v>
      </c>
      <c r="D97">
        <v>237100</v>
      </c>
      <c r="E97">
        <v>2583</v>
      </c>
      <c r="F97">
        <v>404100</v>
      </c>
      <c r="G97">
        <v>2583</v>
      </c>
      <c r="H97">
        <v>95</v>
      </c>
      <c r="I97">
        <f t="shared" ca="1" si="5"/>
        <v>955</v>
      </c>
      <c r="J97">
        <f t="shared" ca="1" si="6"/>
        <v>160160</v>
      </c>
      <c r="K97">
        <f t="shared" ca="1" si="7"/>
        <v>4454700</v>
      </c>
      <c r="L97">
        <f t="shared" ca="1" si="8"/>
        <v>10833620</v>
      </c>
      <c r="M97" t="str">
        <f t="shared" si="9"/>
        <v>Passed</v>
      </c>
    </row>
    <row r="98" spans="1:13" x14ac:dyDescent="0.25">
      <c r="A98">
        <v>195</v>
      </c>
      <c r="B98">
        <v>404400</v>
      </c>
      <c r="C98">
        <v>2389</v>
      </c>
      <c r="D98">
        <v>1315900</v>
      </c>
      <c r="E98">
        <v>2389</v>
      </c>
      <c r="F98">
        <v>420500</v>
      </c>
      <c r="G98">
        <v>2389</v>
      </c>
      <c r="H98">
        <v>96</v>
      </c>
      <c r="I98">
        <f t="shared" ca="1" si="5"/>
        <v>965</v>
      </c>
      <c r="J98">
        <f t="shared" ca="1" si="6"/>
        <v>173540</v>
      </c>
      <c r="K98">
        <f t="shared" ca="1" si="7"/>
        <v>3611900</v>
      </c>
      <c r="L98">
        <f t="shared" ca="1" si="8"/>
        <v>11344440</v>
      </c>
      <c r="M98" t="str">
        <f t="shared" si="9"/>
        <v>Passed</v>
      </c>
    </row>
    <row r="99" spans="1:13" x14ac:dyDescent="0.25">
      <c r="A99">
        <v>195</v>
      </c>
      <c r="B99">
        <v>289200</v>
      </c>
      <c r="C99">
        <v>2753</v>
      </c>
      <c r="D99">
        <v>183400</v>
      </c>
      <c r="E99">
        <v>2753</v>
      </c>
      <c r="F99">
        <v>455300</v>
      </c>
      <c r="G99">
        <v>2753</v>
      </c>
      <c r="H99">
        <v>97</v>
      </c>
      <c r="I99">
        <f t="shared" ca="1" si="5"/>
        <v>975</v>
      </c>
      <c r="J99">
        <f t="shared" ca="1" si="6"/>
        <v>178080</v>
      </c>
      <c r="K99">
        <f t="shared" ca="1" si="7"/>
        <v>12087000</v>
      </c>
      <c r="L99">
        <f t="shared" ca="1" si="8"/>
        <v>9951340</v>
      </c>
      <c r="M99" t="str">
        <f t="shared" si="9"/>
        <v>Passed</v>
      </c>
    </row>
    <row r="100" spans="1:13" x14ac:dyDescent="0.25">
      <c r="A100">
        <v>195</v>
      </c>
      <c r="B100">
        <v>220200</v>
      </c>
      <c r="C100">
        <v>1986</v>
      </c>
      <c r="D100">
        <v>103300</v>
      </c>
      <c r="E100">
        <v>1986</v>
      </c>
      <c r="F100">
        <v>478000</v>
      </c>
      <c r="G100">
        <v>1986</v>
      </c>
      <c r="H100">
        <v>98</v>
      </c>
      <c r="I100">
        <f t="shared" ca="1" si="5"/>
        <v>985</v>
      </c>
      <c r="J100">
        <f t="shared" ca="1" si="6"/>
        <v>183020</v>
      </c>
      <c r="K100">
        <f t="shared" ca="1" si="7"/>
        <v>13580840</v>
      </c>
      <c r="L100">
        <f t="shared" ca="1" si="8"/>
        <v>11691620</v>
      </c>
      <c r="M100" t="str">
        <f t="shared" si="9"/>
        <v>Passed</v>
      </c>
    </row>
    <row r="101" spans="1:13" x14ac:dyDescent="0.25">
      <c r="A101">
        <v>195</v>
      </c>
      <c r="B101">
        <v>43400</v>
      </c>
      <c r="C101">
        <v>3056</v>
      </c>
      <c r="D101">
        <v>49100</v>
      </c>
      <c r="E101">
        <v>3056</v>
      </c>
      <c r="F101">
        <v>1004100</v>
      </c>
      <c r="G101">
        <v>3056</v>
      </c>
      <c r="H101">
        <v>99</v>
      </c>
      <c r="I101">
        <f t="shared" ca="1" si="5"/>
        <v>995</v>
      </c>
      <c r="J101">
        <f t="shared" ca="1" si="6"/>
        <v>207420</v>
      </c>
      <c r="K101">
        <f t="shared" ca="1" si="7"/>
        <v>10486240</v>
      </c>
      <c r="L101">
        <f t="shared" ca="1" si="8"/>
        <v>11693880</v>
      </c>
      <c r="M101" t="str">
        <f t="shared" si="9"/>
        <v>Passed</v>
      </c>
    </row>
    <row r="102" spans="1:13" x14ac:dyDescent="0.25">
      <c r="A102">
        <v>205</v>
      </c>
      <c r="B102">
        <v>58400</v>
      </c>
      <c r="C102">
        <v>1884</v>
      </c>
      <c r="D102">
        <v>37000</v>
      </c>
      <c r="E102">
        <v>1884</v>
      </c>
      <c r="F102">
        <v>602500</v>
      </c>
      <c r="G102">
        <v>1884</v>
      </c>
      <c r="H102">
        <v>100</v>
      </c>
      <c r="M102" t="str">
        <f t="shared" si="9"/>
        <v>Passed</v>
      </c>
    </row>
    <row r="103" spans="1:13" x14ac:dyDescent="0.25">
      <c r="A103">
        <v>205</v>
      </c>
      <c r="B103">
        <v>77000</v>
      </c>
      <c r="C103">
        <v>3072</v>
      </c>
      <c r="D103">
        <v>105200</v>
      </c>
      <c r="E103">
        <v>3072</v>
      </c>
      <c r="F103">
        <v>486700</v>
      </c>
      <c r="G103">
        <v>3072</v>
      </c>
      <c r="H103">
        <v>101</v>
      </c>
      <c r="M103" t="str">
        <f t="shared" si="9"/>
        <v>Passed</v>
      </c>
    </row>
    <row r="104" spans="1:13" x14ac:dyDescent="0.25">
      <c r="A104">
        <v>205</v>
      </c>
      <c r="B104">
        <v>123000</v>
      </c>
      <c r="C104">
        <v>4281</v>
      </c>
      <c r="D104">
        <v>100000</v>
      </c>
      <c r="E104">
        <v>4281</v>
      </c>
      <c r="F104">
        <v>671400</v>
      </c>
      <c r="G104">
        <v>4281</v>
      </c>
      <c r="H104">
        <v>102</v>
      </c>
      <c r="M104" t="str">
        <f t="shared" si="9"/>
        <v>Passed</v>
      </c>
    </row>
    <row r="105" spans="1:13" x14ac:dyDescent="0.25">
      <c r="A105">
        <v>205</v>
      </c>
      <c r="B105">
        <v>62400</v>
      </c>
      <c r="C105">
        <v>2285</v>
      </c>
      <c r="D105">
        <v>48700</v>
      </c>
      <c r="E105">
        <v>2285</v>
      </c>
      <c r="F105">
        <v>479700</v>
      </c>
      <c r="G105">
        <v>2285</v>
      </c>
      <c r="H105">
        <v>103</v>
      </c>
      <c r="M105" t="str">
        <f t="shared" si="9"/>
        <v>Passed</v>
      </c>
    </row>
    <row r="106" spans="1:13" x14ac:dyDescent="0.25">
      <c r="A106">
        <v>205</v>
      </c>
      <c r="B106">
        <v>69000</v>
      </c>
      <c r="C106">
        <v>2279</v>
      </c>
      <c r="D106">
        <v>38800</v>
      </c>
      <c r="E106">
        <v>2279</v>
      </c>
      <c r="F106">
        <v>620000</v>
      </c>
      <c r="G106">
        <v>2279</v>
      </c>
      <c r="H106">
        <v>104</v>
      </c>
      <c r="M106" t="str">
        <f t="shared" si="9"/>
        <v>Passed</v>
      </c>
    </row>
    <row r="107" spans="1:13" x14ac:dyDescent="0.25">
      <c r="A107">
        <v>215</v>
      </c>
      <c r="B107">
        <v>72300</v>
      </c>
      <c r="C107">
        <v>3561</v>
      </c>
      <c r="D107">
        <v>52400</v>
      </c>
      <c r="E107">
        <v>3561</v>
      </c>
      <c r="F107">
        <v>880700</v>
      </c>
      <c r="G107">
        <v>3561</v>
      </c>
      <c r="H107">
        <v>105</v>
      </c>
      <c r="M107" t="str">
        <f t="shared" si="9"/>
        <v>Passed</v>
      </c>
    </row>
    <row r="108" spans="1:13" x14ac:dyDescent="0.25">
      <c r="A108">
        <v>215</v>
      </c>
      <c r="B108">
        <v>43900</v>
      </c>
      <c r="C108">
        <v>2444</v>
      </c>
      <c r="D108">
        <v>42800</v>
      </c>
      <c r="E108">
        <v>2444</v>
      </c>
      <c r="F108">
        <v>612400</v>
      </c>
      <c r="G108">
        <v>2444</v>
      </c>
      <c r="H108">
        <v>106</v>
      </c>
      <c r="M108" t="str">
        <f t="shared" si="9"/>
        <v>Passed</v>
      </c>
    </row>
    <row r="109" spans="1:13" x14ac:dyDescent="0.25">
      <c r="A109">
        <v>215</v>
      </c>
      <c r="B109">
        <v>55500</v>
      </c>
      <c r="C109">
        <v>2926</v>
      </c>
      <c r="D109">
        <v>93400</v>
      </c>
      <c r="E109">
        <v>2926</v>
      </c>
      <c r="F109">
        <v>907700</v>
      </c>
      <c r="G109">
        <v>2926</v>
      </c>
      <c r="H109">
        <v>107</v>
      </c>
      <c r="M109" t="str">
        <f t="shared" si="9"/>
        <v>Passed</v>
      </c>
    </row>
    <row r="110" spans="1:13" x14ac:dyDescent="0.25">
      <c r="A110">
        <v>215</v>
      </c>
      <c r="B110">
        <v>96100</v>
      </c>
      <c r="C110">
        <v>2505</v>
      </c>
      <c r="D110">
        <v>117900</v>
      </c>
      <c r="E110">
        <v>2505</v>
      </c>
      <c r="F110">
        <v>836500</v>
      </c>
      <c r="G110">
        <v>2505</v>
      </c>
      <c r="H110">
        <v>108</v>
      </c>
      <c r="M110" t="str">
        <f t="shared" si="9"/>
        <v>Passed</v>
      </c>
    </row>
    <row r="111" spans="1:13" x14ac:dyDescent="0.25">
      <c r="A111">
        <v>215</v>
      </c>
      <c r="B111">
        <v>183000</v>
      </c>
      <c r="C111">
        <v>3805</v>
      </c>
      <c r="D111">
        <v>197400</v>
      </c>
      <c r="E111">
        <v>3805</v>
      </c>
      <c r="F111">
        <v>568500</v>
      </c>
      <c r="G111">
        <v>3805</v>
      </c>
      <c r="H111">
        <v>109</v>
      </c>
      <c r="M111" t="str">
        <f t="shared" si="9"/>
        <v>Passed</v>
      </c>
    </row>
    <row r="112" spans="1:13" x14ac:dyDescent="0.25">
      <c r="A112">
        <v>225</v>
      </c>
      <c r="B112">
        <v>75000</v>
      </c>
      <c r="C112">
        <v>3483</v>
      </c>
      <c r="D112">
        <v>503500</v>
      </c>
      <c r="E112">
        <v>3483</v>
      </c>
      <c r="F112">
        <v>614300</v>
      </c>
      <c r="G112">
        <v>3483</v>
      </c>
      <c r="H112">
        <v>110</v>
      </c>
      <c r="M112" t="str">
        <f t="shared" si="9"/>
        <v>Passed</v>
      </c>
    </row>
    <row r="113" spans="1:13" x14ac:dyDescent="0.25">
      <c r="A113">
        <v>225</v>
      </c>
      <c r="B113">
        <v>73000</v>
      </c>
      <c r="C113">
        <v>2798</v>
      </c>
      <c r="D113">
        <v>77500</v>
      </c>
      <c r="E113">
        <v>2798</v>
      </c>
      <c r="F113">
        <v>667500</v>
      </c>
      <c r="G113">
        <v>2798</v>
      </c>
      <c r="H113">
        <v>111</v>
      </c>
      <c r="M113" t="str">
        <f t="shared" si="9"/>
        <v>Passed</v>
      </c>
    </row>
    <row r="114" spans="1:13" x14ac:dyDescent="0.25">
      <c r="A114">
        <v>225</v>
      </c>
      <c r="B114">
        <v>96300</v>
      </c>
      <c r="C114">
        <v>3182</v>
      </c>
      <c r="D114">
        <v>68300</v>
      </c>
      <c r="E114">
        <v>3182</v>
      </c>
      <c r="F114">
        <v>717200</v>
      </c>
      <c r="G114">
        <v>3182</v>
      </c>
      <c r="H114">
        <v>112</v>
      </c>
      <c r="M114" t="str">
        <f t="shared" si="9"/>
        <v>Passed</v>
      </c>
    </row>
    <row r="115" spans="1:13" x14ac:dyDescent="0.25">
      <c r="A115">
        <v>225</v>
      </c>
      <c r="B115">
        <v>74300</v>
      </c>
      <c r="C115">
        <v>2824</v>
      </c>
      <c r="D115">
        <v>58000</v>
      </c>
      <c r="E115">
        <v>2824</v>
      </c>
      <c r="F115">
        <v>715500</v>
      </c>
      <c r="G115">
        <v>2824</v>
      </c>
      <c r="H115">
        <v>113</v>
      </c>
      <c r="M115" t="str">
        <f t="shared" si="9"/>
        <v>Passed</v>
      </c>
    </row>
    <row r="116" spans="1:13" x14ac:dyDescent="0.25">
      <c r="A116">
        <v>225</v>
      </c>
      <c r="B116">
        <v>80100</v>
      </c>
      <c r="C116">
        <v>3631</v>
      </c>
      <c r="D116">
        <v>275700</v>
      </c>
      <c r="E116">
        <v>3631</v>
      </c>
      <c r="F116">
        <v>1007800</v>
      </c>
      <c r="G116">
        <v>3631</v>
      </c>
      <c r="H116">
        <v>114</v>
      </c>
      <c r="M116" t="str">
        <f t="shared" si="9"/>
        <v>Passed</v>
      </c>
    </row>
    <row r="117" spans="1:13" x14ac:dyDescent="0.25">
      <c r="A117">
        <v>235</v>
      </c>
      <c r="B117">
        <v>88500</v>
      </c>
      <c r="C117">
        <v>4128</v>
      </c>
      <c r="D117">
        <v>71400</v>
      </c>
      <c r="E117">
        <v>4128</v>
      </c>
      <c r="F117">
        <v>709400</v>
      </c>
      <c r="G117">
        <v>4128</v>
      </c>
      <c r="H117">
        <v>115</v>
      </c>
      <c r="M117" t="str">
        <f t="shared" si="9"/>
        <v>Passed</v>
      </c>
    </row>
    <row r="118" spans="1:13" x14ac:dyDescent="0.25">
      <c r="A118">
        <v>235</v>
      </c>
      <c r="B118">
        <v>51400</v>
      </c>
      <c r="C118">
        <v>3537</v>
      </c>
      <c r="D118">
        <v>61300</v>
      </c>
      <c r="E118">
        <v>3537</v>
      </c>
      <c r="F118">
        <v>639700</v>
      </c>
      <c r="G118">
        <v>3537</v>
      </c>
      <c r="H118">
        <v>116</v>
      </c>
      <c r="M118" t="str">
        <f t="shared" si="9"/>
        <v>Passed</v>
      </c>
    </row>
    <row r="119" spans="1:13" x14ac:dyDescent="0.25">
      <c r="A119">
        <v>235</v>
      </c>
      <c r="B119">
        <v>53900</v>
      </c>
      <c r="C119">
        <v>3170</v>
      </c>
      <c r="D119">
        <v>43800</v>
      </c>
      <c r="E119">
        <v>3170</v>
      </c>
      <c r="F119">
        <v>1273100</v>
      </c>
      <c r="G119">
        <v>3170</v>
      </c>
      <c r="H119">
        <v>117</v>
      </c>
      <c r="M119" t="str">
        <f t="shared" si="9"/>
        <v>Passed</v>
      </c>
    </row>
    <row r="120" spans="1:13" x14ac:dyDescent="0.25">
      <c r="A120">
        <v>235</v>
      </c>
      <c r="B120">
        <v>69800</v>
      </c>
      <c r="C120">
        <v>3764</v>
      </c>
      <c r="D120">
        <v>122300</v>
      </c>
      <c r="E120">
        <v>3764</v>
      </c>
      <c r="F120">
        <v>708600</v>
      </c>
      <c r="G120">
        <v>3764</v>
      </c>
      <c r="H120">
        <v>118</v>
      </c>
      <c r="M120" t="str">
        <f t="shared" si="9"/>
        <v>Passed</v>
      </c>
    </row>
    <row r="121" spans="1:13" x14ac:dyDescent="0.25">
      <c r="A121">
        <v>235</v>
      </c>
      <c r="B121">
        <v>285700</v>
      </c>
      <c r="C121">
        <v>2963</v>
      </c>
      <c r="D121">
        <v>47600</v>
      </c>
      <c r="E121">
        <v>2963</v>
      </c>
      <c r="F121">
        <v>782300</v>
      </c>
      <c r="G121">
        <v>2963</v>
      </c>
      <c r="H121">
        <v>119</v>
      </c>
      <c r="M121" t="str">
        <f t="shared" si="9"/>
        <v>Passed</v>
      </c>
    </row>
    <row r="122" spans="1:13" x14ac:dyDescent="0.25">
      <c r="A122">
        <v>245</v>
      </c>
      <c r="B122">
        <v>78400</v>
      </c>
      <c r="C122">
        <v>2408</v>
      </c>
      <c r="D122">
        <v>45300</v>
      </c>
      <c r="E122">
        <v>2408</v>
      </c>
      <c r="F122">
        <v>1017900</v>
      </c>
      <c r="G122">
        <v>2408</v>
      </c>
      <c r="H122">
        <v>120</v>
      </c>
      <c r="M122" t="str">
        <f t="shared" si="9"/>
        <v>Passed</v>
      </c>
    </row>
    <row r="123" spans="1:13" x14ac:dyDescent="0.25">
      <c r="A123">
        <v>245</v>
      </c>
      <c r="B123">
        <v>38300</v>
      </c>
      <c r="C123">
        <v>3662</v>
      </c>
      <c r="D123">
        <v>87000</v>
      </c>
      <c r="E123">
        <v>3662</v>
      </c>
      <c r="F123">
        <v>1185700</v>
      </c>
      <c r="G123">
        <v>3662</v>
      </c>
      <c r="H123">
        <v>121</v>
      </c>
      <c r="M123" t="str">
        <f t="shared" si="9"/>
        <v>Passed</v>
      </c>
    </row>
    <row r="124" spans="1:13" x14ac:dyDescent="0.25">
      <c r="A124">
        <v>245</v>
      </c>
      <c r="B124">
        <v>84900</v>
      </c>
      <c r="C124">
        <v>2804</v>
      </c>
      <c r="D124">
        <v>115000</v>
      </c>
      <c r="E124">
        <v>2804</v>
      </c>
      <c r="F124">
        <v>721300</v>
      </c>
      <c r="G124">
        <v>2804</v>
      </c>
      <c r="H124">
        <v>122</v>
      </c>
      <c r="M124" t="str">
        <f t="shared" si="9"/>
        <v>Passed</v>
      </c>
    </row>
    <row r="125" spans="1:13" x14ac:dyDescent="0.25">
      <c r="A125">
        <v>245</v>
      </c>
      <c r="B125">
        <v>42100</v>
      </c>
      <c r="C125">
        <v>3660</v>
      </c>
      <c r="D125">
        <v>110900</v>
      </c>
      <c r="E125">
        <v>3660</v>
      </c>
      <c r="F125">
        <v>935800</v>
      </c>
      <c r="G125">
        <v>3660</v>
      </c>
      <c r="H125">
        <v>123</v>
      </c>
      <c r="M125" t="str">
        <f t="shared" si="9"/>
        <v>Passed</v>
      </c>
    </row>
    <row r="126" spans="1:13" x14ac:dyDescent="0.25">
      <c r="A126">
        <v>245</v>
      </c>
      <c r="B126">
        <v>106900</v>
      </c>
      <c r="C126">
        <v>3494</v>
      </c>
      <c r="D126">
        <v>348900</v>
      </c>
      <c r="E126">
        <v>3494</v>
      </c>
      <c r="F126">
        <v>785200</v>
      </c>
      <c r="G126">
        <v>3494</v>
      </c>
      <c r="H126">
        <v>124</v>
      </c>
      <c r="M126" t="str">
        <f t="shared" si="9"/>
        <v>Passed</v>
      </c>
    </row>
    <row r="127" spans="1:13" x14ac:dyDescent="0.25">
      <c r="A127">
        <v>255</v>
      </c>
      <c r="B127">
        <v>639900</v>
      </c>
      <c r="C127">
        <v>3396</v>
      </c>
      <c r="D127">
        <v>434800</v>
      </c>
      <c r="E127">
        <v>3396</v>
      </c>
      <c r="F127">
        <v>1044200</v>
      </c>
      <c r="G127">
        <v>3396</v>
      </c>
      <c r="H127">
        <v>125</v>
      </c>
      <c r="M127" t="str">
        <f t="shared" si="9"/>
        <v>Passed</v>
      </c>
    </row>
    <row r="128" spans="1:13" x14ac:dyDescent="0.25">
      <c r="A128">
        <v>255</v>
      </c>
      <c r="B128">
        <v>125200</v>
      </c>
      <c r="C128">
        <v>3378</v>
      </c>
      <c r="D128">
        <v>366100</v>
      </c>
      <c r="E128">
        <v>3378</v>
      </c>
      <c r="F128">
        <v>793700</v>
      </c>
      <c r="G128">
        <v>3378</v>
      </c>
      <c r="H128">
        <v>126</v>
      </c>
      <c r="M128" t="str">
        <f t="shared" si="9"/>
        <v>Passed</v>
      </c>
    </row>
    <row r="129" spans="1:13" x14ac:dyDescent="0.25">
      <c r="A129">
        <v>255</v>
      </c>
      <c r="B129">
        <v>55700</v>
      </c>
      <c r="C129">
        <v>2252</v>
      </c>
      <c r="D129">
        <v>119100</v>
      </c>
      <c r="E129">
        <v>2252</v>
      </c>
      <c r="F129">
        <v>1350300</v>
      </c>
      <c r="G129">
        <v>2252</v>
      </c>
      <c r="H129">
        <v>127</v>
      </c>
      <c r="M129" t="str">
        <f t="shared" si="9"/>
        <v>Passed</v>
      </c>
    </row>
    <row r="130" spans="1:13" x14ac:dyDescent="0.25">
      <c r="A130">
        <v>255</v>
      </c>
      <c r="B130">
        <v>144300</v>
      </c>
      <c r="C130">
        <v>3161</v>
      </c>
      <c r="D130">
        <v>75800</v>
      </c>
      <c r="E130">
        <v>3161</v>
      </c>
      <c r="F130">
        <v>1067400</v>
      </c>
      <c r="G130">
        <v>3161</v>
      </c>
      <c r="H130">
        <v>128</v>
      </c>
      <c r="M130" t="str">
        <f t="shared" si="9"/>
        <v>Passed</v>
      </c>
    </row>
    <row r="131" spans="1:13" x14ac:dyDescent="0.25">
      <c r="A131">
        <v>255</v>
      </c>
      <c r="B131">
        <v>94100</v>
      </c>
      <c r="C131">
        <v>2904</v>
      </c>
      <c r="D131">
        <v>113900</v>
      </c>
      <c r="E131">
        <v>2904</v>
      </c>
      <c r="F131">
        <v>1703600</v>
      </c>
      <c r="G131">
        <v>2904</v>
      </c>
      <c r="H131">
        <v>129</v>
      </c>
      <c r="M131" t="str">
        <f t="shared" ref="M131:M194" si="10">IF(AND(C131=E131, E131=G131), "Passed", "Failed")</f>
        <v>Passed</v>
      </c>
    </row>
    <row r="132" spans="1:13" x14ac:dyDescent="0.25">
      <c r="A132">
        <v>265</v>
      </c>
      <c r="B132">
        <v>101400</v>
      </c>
      <c r="C132">
        <v>3408</v>
      </c>
      <c r="D132">
        <v>496000</v>
      </c>
      <c r="E132">
        <v>3408</v>
      </c>
      <c r="F132">
        <v>875800</v>
      </c>
      <c r="G132">
        <v>3408</v>
      </c>
      <c r="H132">
        <v>130</v>
      </c>
      <c r="M132" t="str">
        <f t="shared" si="10"/>
        <v>Passed</v>
      </c>
    </row>
    <row r="133" spans="1:13" x14ac:dyDescent="0.25">
      <c r="A133">
        <v>265</v>
      </c>
      <c r="B133">
        <v>121100</v>
      </c>
      <c r="C133">
        <v>2356</v>
      </c>
      <c r="D133">
        <v>65000</v>
      </c>
      <c r="E133">
        <v>2356</v>
      </c>
      <c r="F133">
        <v>874700</v>
      </c>
      <c r="G133">
        <v>2356</v>
      </c>
      <c r="H133">
        <v>131</v>
      </c>
      <c r="M133" t="str">
        <f t="shared" si="10"/>
        <v>Passed</v>
      </c>
    </row>
    <row r="134" spans="1:13" x14ac:dyDescent="0.25">
      <c r="A134">
        <v>265</v>
      </c>
      <c r="B134">
        <v>218200</v>
      </c>
      <c r="C134">
        <v>3492</v>
      </c>
      <c r="D134">
        <v>607900</v>
      </c>
      <c r="E134">
        <v>3492</v>
      </c>
      <c r="F134">
        <v>1228600</v>
      </c>
      <c r="G134">
        <v>3492</v>
      </c>
      <c r="H134">
        <v>132</v>
      </c>
      <c r="M134" t="str">
        <f t="shared" si="10"/>
        <v>Passed</v>
      </c>
    </row>
    <row r="135" spans="1:13" x14ac:dyDescent="0.25">
      <c r="A135">
        <v>265</v>
      </c>
      <c r="B135">
        <v>107300</v>
      </c>
      <c r="C135">
        <v>3059</v>
      </c>
      <c r="D135">
        <v>374500</v>
      </c>
      <c r="E135">
        <v>3059</v>
      </c>
      <c r="F135">
        <v>1880200</v>
      </c>
      <c r="G135">
        <v>3059</v>
      </c>
      <c r="H135">
        <v>133</v>
      </c>
      <c r="M135" t="str">
        <f t="shared" si="10"/>
        <v>Passed</v>
      </c>
    </row>
    <row r="136" spans="1:13" x14ac:dyDescent="0.25">
      <c r="A136">
        <v>265</v>
      </c>
      <c r="B136">
        <v>79800</v>
      </c>
      <c r="C136">
        <v>3108</v>
      </c>
      <c r="D136">
        <v>89200</v>
      </c>
      <c r="E136">
        <v>3108</v>
      </c>
      <c r="F136">
        <v>1198500</v>
      </c>
      <c r="G136">
        <v>3108</v>
      </c>
      <c r="H136">
        <v>134</v>
      </c>
      <c r="M136" t="str">
        <f t="shared" si="10"/>
        <v>Passed</v>
      </c>
    </row>
    <row r="137" spans="1:13" x14ac:dyDescent="0.25">
      <c r="A137">
        <v>275</v>
      </c>
      <c r="B137">
        <v>88700</v>
      </c>
      <c r="C137">
        <v>3327</v>
      </c>
      <c r="D137">
        <v>90100</v>
      </c>
      <c r="E137">
        <v>3327</v>
      </c>
      <c r="F137">
        <v>695100</v>
      </c>
      <c r="G137">
        <v>3327</v>
      </c>
      <c r="H137">
        <v>135</v>
      </c>
      <c r="M137" t="str">
        <f t="shared" si="10"/>
        <v>Passed</v>
      </c>
    </row>
    <row r="138" spans="1:13" x14ac:dyDescent="0.25">
      <c r="A138">
        <v>275</v>
      </c>
      <c r="B138">
        <v>94500</v>
      </c>
      <c r="C138">
        <v>4227</v>
      </c>
      <c r="D138">
        <v>242500</v>
      </c>
      <c r="E138">
        <v>4227</v>
      </c>
      <c r="F138">
        <v>1819800</v>
      </c>
      <c r="G138">
        <v>4227</v>
      </c>
      <c r="H138">
        <v>136</v>
      </c>
      <c r="M138" t="str">
        <f t="shared" si="10"/>
        <v>Passed</v>
      </c>
    </row>
    <row r="139" spans="1:13" x14ac:dyDescent="0.25">
      <c r="A139">
        <v>275</v>
      </c>
      <c r="B139">
        <v>104500</v>
      </c>
      <c r="C139">
        <v>3098</v>
      </c>
      <c r="D139">
        <v>71800</v>
      </c>
      <c r="E139">
        <v>3098</v>
      </c>
      <c r="F139">
        <v>1528300</v>
      </c>
      <c r="G139">
        <v>3098</v>
      </c>
      <c r="H139">
        <v>137</v>
      </c>
      <c r="M139" t="str">
        <f t="shared" si="10"/>
        <v>Passed</v>
      </c>
    </row>
    <row r="140" spans="1:13" x14ac:dyDescent="0.25">
      <c r="A140">
        <v>275</v>
      </c>
      <c r="B140">
        <v>75900</v>
      </c>
      <c r="C140">
        <v>2811</v>
      </c>
      <c r="D140">
        <v>115600</v>
      </c>
      <c r="E140">
        <v>2811</v>
      </c>
      <c r="F140">
        <v>1094700</v>
      </c>
      <c r="G140">
        <v>2811</v>
      </c>
      <c r="H140">
        <v>138</v>
      </c>
      <c r="M140" t="str">
        <f t="shared" si="10"/>
        <v>Passed</v>
      </c>
    </row>
    <row r="141" spans="1:13" x14ac:dyDescent="0.25">
      <c r="A141">
        <v>275</v>
      </c>
      <c r="B141">
        <v>85900</v>
      </c>
      <c r="C141">
        <v>3154</v>
      </c>
      <c r="D141">
        <v>382400</v>
      </c>
      <c r="E141">
        <v>3154</v>
      </c>
      <c r="F141">
        <v>969200</v>
      </c>
      <c r="G141">
        <v>3154</v>
      </c>
      <c r="H141">
        <v>139</v>
      </c>
      <c r="M141" t="str">
        <f t="shared" si="10"/>
        <v>Passed</v>
      </c>
    </row>
    <row r="142" spans="1:13" x14ac:dyDescent="0.25">
      <c r="A142">
        <v>285</v>
      </c>
      <c r="B142">
        <v>85500</v>
      </c>
      <c r="C142">
        <v>2867</v>
      </c>
      <c r="D142">
        <v>307300</v>
      </c>
      <c r="E142">
        <v>2867</v>
      </c>
      <c r="F142">
        <v>1067300</v>
      </c>
      <c r="G142">
        <v>2867</v>
      </c>
      <c r="H142">
        <v>140</v>
      </c>
      <c r="M142" t="str">
        <f t="shared" si="10"/>
        <v>Passed</v>
      </c>
    </row>
    <row r="143" spans="1:13" x14ac:dyDescent="0.25">
      <c r="A143">
        <v>285</v>
      </c>
      <c r="B143">
        <v>107700</v>
      </c>
      <c r="C143">
        <v>3451</v>
      </c>
      <c r="D143">
        <v>143300</v>
      </c>
      <c r="E143">
        <v>3451</v>
      </c>
      <c r="F143">
        <v>1405000</v>
      </c>
      <c r="G143">
        <v>3451</v>
      </c>
      <c r="H143">
        <v>141</v>
      </c>
      <c r="M143" t="str">
        <f t="shared" si="10"/>
        <v>Passed</v>
      </c>
    </row>
    <row r="144" spans="1:13" x14ac:dyDescent="0.25">
      <c r="A144">
        <v>285</v>
      </c>
      <c r="B144">
        <v>296400</v>
      </c>
      <c r="C144">
        <v>2632</v>
      </c>
      <c r="D144">
        <v>161500</v>
      </c>
      <c r="E144">
        <v>2632</v>
      </c>
      <c r="F144">
        <v>1367100</v>
      </c>
      <c r="G144">
        <v>2632</v>
      </c>
      <c r="H144">
        <v>142</v>
      </c>
      <c r="M144" t="str">
        <f t="shared" si="10"/>
        <v>Passed</v>
      </c>
    </row>
    <row r="145" spans="1:13" x14ac:dyDescent="0.25">
      <c r="A145">
        <v>285</v>
      </c>
      <c r="B145">
        <v>129200</v>
      </c>
      <c r="C145">
        <v>3034</v>
      </c>
      <c r="D145">
        <v>163800</v>
      </c>
      <c r="E145">
        <v>3034</v>
      </c>
      <c r="F145">
        <v>2270600</v>
      </c>
      <c r="G145">
        <v>3034</v>
      </c>
      <c r="H145">
        <v>143</v>
      </c>
      <c r="M145" t="str">
        <f t="shared" si="10"/>
        <v>Passed</v>
      </c>
    </row>
    <row r="146" spans="1:13" x14ac:dyDescent="0.25">
      <c r="A146">
        <v>285</v>
      </c>
      <c r="B146">
        <v>125700</v>
      </c>
      <c r="C146">
        <v>3154</v>
      </c>
      <c r="D146">
        <v>156000</v>
      </c>
      <c r="E146">
        <v>3154</v>
      </c>
      <c r="F146">
        <v>1206800</v>
      </c>
      <c r="G146">
        <v>3154</v>
      </c>
      <c r="H146">
        <v>144</v>
      </c>
      <c r="M146" t="str">
        <f t="shared" si="10"/>
        <v>Passed</v>
      </c>
    </row>
    <row r="147" spans="1:13" x14ac:dyDescent="0.25">
      <c r="A147">
        <v>295</v>
      </c>
      <c r="B147">
        <v>179900</v>
      </c>
      <c r="C147">
        <v>3810</v>
      </c>
      <c r="D147">
        <v>461800</v>
      </c>
      <c r="E147">
        <v>3810</v>
      </c>
      <c r="F147">
        <v>1329000</v>
      </c>
      <c r="G147">
        <v>3810</v>
      </c>
      <c r="H147">
        <v>145</v>
      </c>
      <c r="M147" t="str">
        <f t="shared" si="10"/>
        <v>Passed</v>
      </c>
    </row>
    <row r="148" spans="1:13" x14ac:dyDescent="0.25">
      <c r="A148">
        <v>295</v>
      </c>
      <c r="B148">
        <v>102300</v>
      </c>
      <c r="C148">
        <v>3580</v>
      </c>
      <c r="D148">
        <v>86400</v>
      </c>
      <c r="E148">
        <v>3580</v>
      </c>
      <c r="F148">
        <v>1722700</v>
      </c>
      <c r="G148">
        <v>3580</v>
      </c>
      <c r="H148">
        <v>146</v>
      </c>
      <c r="M148" t="str">
        <f t="shared" si="10"/>
        <v>Passed</v>
      </c>
    </row>
    <row r="149" spans="1:13" x14ac:dyDescent="0.25">
      <c r="A149">
        <v>295</v>
      </c>
      <c r="B149">
        <v>124600</v>
      </c>
      <c r="C149">
        <v>3915</v>
      </c>
      <c r="D149">
        <v>412000</v>
      </c>
      <c r="E149">
        <v>3915</v>
      </c>
      <c r="F149">
        <v>1494500</v>
      </c>
      <c r="G149">
        <v>3915</v>
      </c>
      <c r="H149">
        <v>147</v>
      </c>
      <c r="M149" t="str">
        <f t="shared" si="10"/>
        <v>Passed</v>
      </c>
    </row>
    <row r="150" spans="1:13" x14ac:dyDescent="0.25">
      <c r="A150">
        <v>295</v>
      </c>
      <c r="B150">
        <v>129300</v>
      </c>
      <c r="C150">
        <v>3079</v>
      </c>
      <c r="D150">
        <v>87000</v>
      </c>
      <c r="E150">
        <v>3079</v>
      </c>
      <c r="F150">
        <v>849000</v>
      </c>
      <c r="G150">
        <v>3079</v>
      </c>
      <c r="H150">
        <v>148</v>
      </c>
      <c r="M150" t="str">
        <f t="shared" si="10"/>
        <v>Passed</v>
      </c>
    </row>
    <row r="151" spans="1:13" x14ac:dyDescent="0.25">
      <c r="A151">
        <v>295</v>
      </c>
      <c r="B151">
        <v>148100</v>
      </c>
      <c r="C151">
        <v>2756</v>
      </c>
      <c r="D151">
        <v>66600</v>
      </c>
      <c r="E151">
        <v>2756</v>
      </c>
      <c r="F151">
        <v>1495800</v>
      </c>
      <c r="G151">
        <v>2756</v>
      </c>
      <c r="H151">
        <v>149</v>
      </c>
      <c r="M151" t="str">
        <f t="shared" si="10"/>
        <v>Passed</v>
      </c>
    </row>
    <row r="152" spans="1:13" x14ac:dyDescent="0.25">
      <c r="A152">
        <v>305</v>
      </c>
      <c r="B152">
        <v>98200</v>
      </c>
      <c r="C152">
        <v>2922</v>
      </c>
      <c r="D152">
        <v>94500</v>
      </c>
      <c r="E152">
        <v>2922</v>
      </c>
      <c r="F152">
        <v>1329800</v>
      </c>
      <c r="G152">
        <v>2922</v>
      </c>
      <c r="H152">
        <v>150</v>
      </c>
      <c r="M152" t="str">
        <f t="shared" si="10"/>
        <v>Passed</v>
      </c>
    </row>
    <row r="153" spans="1:13" x14ac:dyDescent="0.25">
      <c r="A153">
        <v>305</v>
      </c>
      <c r="B153">
        <v>119200</v>
      </c>
      <c r="C153">
        <v>2688</v>
      </c>
      <c r="D153">
        <v>120200</v>
      </c>
      <c r="E153">
        <v>2688</v>
      </c>
      <c r="F153">
        <v>1408300</v>
      </c>
      <c r="G153">
        <v>2688</v>
      </c>
      <c r="H153">
        <v>151</v>
      </c>
      <c r="M153" t="str">
        <f t="shared" si="10"/>
        <v>Passed</v>
      </c>
    </row>
    <row r="154" spans="1:13" x14ac:dyDescent="0.25">
      <c r="A154">
        <v>305</v>
      </c>
      <c r="B154">
        <v>84600</v>
      </c>
      <c r="C154">
        <v>2655</v>
      </c>
      <c r="D154">
        <v>55700</v>
      </c>
      <c r="E154">
        <v>2655</v>
      </c>
      <c r="F154">
        <v>1393200</v>
      </c>
      <c r="G154">
        <v>2655</v>
      </c>
      <c r="H154">
        <v>152</v>
      </c>
      <c r="M154" t="str">
        <f t="shared" si="10"/>
        <v>Passed</v>
      </c>
    </row>
    <row r="155" spans="1:13" x14ac:dyDescent="0.25">
      <c r="A155">
        <v>305</v>
      </c>
      <c r="B155">
        <v>133400</v>
      </c>
      <c r="C155">
        <v>1840</v>
      </c>
      <c r="D155">
        <v>384000</v>
      </c>
      <c r="E155">
        <v>1840</v>
      </c>
      <c r="F155">
        <v>1579300</v>
      </c>
      <c r="G155">
        <v>1840</v>
      </c>
      <c r="H155">
        <v>153</v>
      </c>
      <c r="M155" t="str">
        <f t="shared" si="10"/>
        <v>Passed</v>
      </c>
    </row>
    <row r="156" spans="1:13" x14ac:dyDescent="0.25">
      <c r="A156">
        <v>305</v>
      </c>
      <c r="B156">
        <v>145700</v>
      </c>
      <c r="C156">
        <v>3367</v>
      </c>
      <c r="D156">
        <v>68300</v>
      </c>
      <c r="E156">
        <v>3367</v>
      </c>
      <c r="F156">
        <v>1082600</v>
      </c>
      <c r="G156">
        <v>3367</v>
      </c>
      <c r="H156">
        <v>154</v>
      </c>
      <c r="M156" t="str">
        <f t="shared" si="10"/>
        <v>Passed</v>
      </c>
    </row>
    <row r="157" spans="1:13" x14ac:dyDescent="0.25">
      <c r="A157">
        <v>315</v>
      </c>
      <c r="B157">
        <v>99700</v>
      </c>
      <c r="C157">
        <v>3281</v>
      </c>
      <c r="D157">
        <v>147500</v>
      </c>
      <c r="E157">
        <v>3281</v>
      </c>
      <c r="F157">
        <v>1166500</v>
      </c>
      <c r="G157">
        <v>3281</v>
      </c>
      <c r="H157">
        <v>155</v>
      </c>
      <c r="M157" t="str">
        <f t="shared" si="10"/>
        <v>Passed</v>
      </c>
    </row>
    <row r="158" spans="1:13" x14ac:dyDescent="0.25">
      <c r="A158">
        <v>315</v>
      </c>
      <c r="B158">
        <v>103200</v>
      </c>
      <c r="C158">
        <v>2957</v>
      </c>
      <c r="D158">
        <v>112600</v>
      </c>
      <c r="E158">
        <v>2957</v>
      </c>
      <c r="F158">
        <v>1422300</v>
      </c>
      <c r="G158">
        <v>2957</v>
      </c>
      <c r="H158">
        <v>156</v>
      </c>
      <c r="M158" t="str">
        <f t="shared" si="10"/>
        <v>Passed</v>
      </c>
    </row>
    <row r="159" spans="1:13" x14ac:dyDescent="0.25">
      <c r="A159">
        <v>315</v>
      </c>
      <c r="B159">
        <v>126800</v>
      </c>
      <c r="C159">
        <v>4452</v>
      </c>
      <c r="D159">
        <v>472100</v>
      </c>
      <c r="E159">
        <v>4452</v>
      </c>
      <c r="F159">
        <v>1364300</v>
      </c>
      <c r="G159">
        <v>4452</v>
      </c>
      <c r="H159">
        <v>157</v>
      </c>
      <c r="M159" t="str">
        <f t="shared" si="10"/>
        <v>Passed</v>
      </c>
    </row>
    <row r="160" spans="1:13" x14ac:dyDescent="0.25">
      <c r="A160">
        <v>315</v>
      </c>
      <c r="B160">
        <v>96900</v>
      </c>
      <c r="C160">
        <v>3741</v>
      </c>
      <c r="D160">
        <v>171700</v>
      </c>
      <c r="E160">
        <v>3741</v>
      </c>
      <c r="F160">
        <v>1239300</v>
      </c>
      <c r="G160">
        <v>3741</v>
      </c>
      <c r="H160">
        <v>158</v>
      </c>
      <c r="M160" t="str">
        <f t="shared" si="10"/>
        <v>Passed</v>
      </c>
    </row>
    <row r="161" spans="1:13" x14ac:dyDescent="0.25">
      <c r="A161">
        <v>315</v>
      </c>
      <c r="B161">
        <v>93500</v>
      </c>
      <c r="C161">
        <v>2456</v>
      </c>
      <c r="D161">
        <v>62000</v>
      </c>
      <c r="E161">
        <v>2456</v>
      </c>
      <c r="F161">
        <v>3066900</v>
      </c>
      <c r="G161">
        <v>2456</v>
      </c>
      <c r="H161">
        <v>159</v>
      </c>
      <c r="M161" t="str">
        <f t="shared" si="10"/>
        <v>Passed</v>
      </c>
    </row>
    <row r="162" spans="1:13" x14ac:dyDescent="0.25">
      <c r="A162">
        <v>325</v>
      </c>
      <c r="B162">
        <v>24400</v>
      </c>
      <c r="C162">
        <v>4238</v>
      </c>
      <c r="D162">
        <v>499200</v>
      </c>
      <c r="E162">
        <v>4238</v>
      </c>
      <c r="F162">
        <v>1279500</v>
      </c>
      <c r="G162">
        <v>4238</v>
      </c>
      <c r="H162">
        <v>160</v>
      </c>
      <c r="M162" t="str">
        <f t="shared" si="10"/>
        <v>Passed</v>
      </c>
    </row>
    <row r="163" spans="1:13" x14ac:dyDescent="0.25">
      <c r="A163">
        <v>325</v>
      </c>
      <c r="B163">
        <v>182100</v>
      </c>
      <c r="C163">
        <v>4131</v>
      </c>
      <c r="D163">
        <v>535600</v>
      </c>
      <c r="E163">
        <v>4131</v>
      </c>
      <c r="F163">
        <v>1266500</v>
      </c>
      <c r="G163">
        <v>4131</v>
      </c>
      <c r="H163">
        <v>161</v>
      </c>
      <c r="M163" t="str">
        <f t="shared" si="10"/>
        <v>Passed</v>
      </c>
    </row>
    <row r="164" spans="1:13" x14ac:dyDescent="0.25">
      <c r="A164">
        <v>325</v>
      </c>
      <c r="B164">
        <v>70000</v>
      </c>
      <c r="C164">
        <v>2799</v>
      </c>
      <c r="D164">
        <v>110500</v>
      </c>
      <c r="E164">
        <v>2799</v>
      </c>
      <c r="F164">
        <v>1173600</v>
      </c>
      <c r="G164">
        <v>2799</v>
      </c>
      <c r="H164">
        <v>162</v>
      </c>
      <c r="M164" t="str">
        <f t="shared" si="10"/>
        <v>Passed</v>
      </c>
    </row>
    <row r="165" spans="1:13" x14ac:dyDescent="0.25">
      <c r="A165">
        <v>325</v>
      </c>
      <c r="B165">
        <v>118300</v>
      </c>
      <c r="C165">
        <v>3938</v>
      </c>
      <c r="D165">
        <v>436100</v>
      </c>
      <c r="E165">
        <v>3938</v>
      </c>
      <c r="F165">
        <v>1277700</v>
      </c>
      <c r="G165">
        <v>3938</v>
      </c>
      <c r="H165">
        <v>163</v>
      </c>
      <c r="M165" t="str">
        <f t="shared" si="10"/>
        <v>Passed</v>
      </c>
    </row>
    <row r="166" spans="1:13" x14ac:dyDescent="0.25">
      <c r="A166">
        <v>325</v>
      </c>
      <c r="B166">
        <v>94400</v>
      </c>
      <c r="C166">
        <v>3179</v>
      </c>
      <c r="D166">
        <v>57800</v>
      </c>
      <c r="E166">
        <v>3179</v>
      </c>
      <c r="F166">
        <v>1224000</v>
      </c>
      <c r="G166">
        <v>3179</v>
      </c>
      <c r="H166">
        <v>164</v>
      </c>
      <c r="M166" t="str">
        <f t="shared" si="10"/>
        <v>Passed</v>
      </c>
    </row>
    <row r="167" spans="1:13" x14ac:dyDescent="0.25">
      <c r="A167">
        <v>335</v>
      </c>
      <c r="B167">
        <v>30200</v>
      </c>
      <c r="C167">
        <v>3629</v>
      </c>
      <c r="D167">
        <v>57300</v>
      </c>
      <c r="E167">
        <v>3629</v>
      </c>
      <c r="F167">
        <v>1846700</v>
      </c>
      <c r="G167">
        <v>3629</v>
      </c>
      <c r="H167">
        <v>165</v>
      </c>
      <c r="M167" t="str">
        <f t="shared" si="10"/>
        <v>Passed</v>
      </c>
    </row>
    <row r="168" spans="1:13" x14ac:dyDescent="0.25">
      <c r="A168">
        <v>335</v>
      </c>
      <c r="B168">
        <v>135300</v>
      </c>
      <c r="C168">
        <v>3167</v>
      </c>
      <c r="D168">
        <v>145900</v>
      </c>
      <c r="E168">
        <v>3167</v>
      </c>
      <c r="F168">
        <v>1402200</v>
      </c>
      <c r="G168">
        <v>3167</v>
      </c>
      <c r="H168">
        <v>166</v>
      </c>
      <c r="M168" t="str">
        <f t="shared" si="10"/>
        <v>Passed</v>
      </c>
    </row>
    <row r="169" spans="1:13" x14ac:dyDescent="0.25">
      <c r="A169">
        <v>335</v>
      </c>
      <c r="B169">
        <v>136800</v>
      </c>
      <c r="C169">
        <v>3542</v>
      </c>
      <c r="D169">
        <v>96100</v>
      </c>
      <c r="E169">
        <v>3542</v>
      </c>
      <c r="F169">
        <v>1846400</v>
      </c>
      <c r="G169">
        <v>3542</v>
      </c>
      <c r="H169">
        <v>167</v>
      </c>
      <c r="M169" t="str">
        <f t="shared" si="10"/>
        <v>Passed</v>
      </c>
    </row>
    <row r="170" spans="1:13" x14ac:dyDescent="0.25">
      <c r="A170">
        <v>335</v>
      </c>
      <c r="B170">
        <v>85700</v>
      </c>
      <c r="C170">
        <v>3835</v>
      </c>
      <c r="D170">
        <v>523300</v>
      </c>
      <c r="E170">
        <v>3835</v>
      </c>
      <c r="F170">
        <v>1413900</v>
      </c>
      <c r="G170">
        <v>3835</v>
      </c>
      <c r="H170">
        <v>168</v>
      </c>
      <c r="M170" t="str">
        <f t="shared" si="10"/>
        <v>Passed</v>
      </c>
    </row>
    <row r="171" spans="1:13" x14ac:dyDescent="0.25">
      <c r="A171">
        <v>335</v>
      </c>
      <c r="B171">
        <v>121300</v>
      </c>
      <c r="C171">
        <v>3976</v>
      </c>
      <c r="D171">
        <v>421900</v>
      </c>
      <c r="E171">
        <v>3976</v>
      </c>
      <c r="F171">
        <v>1793900</v>
      </c>
      <c r="G171">
        <v>3976</v>
      </c>
      <c r="H171">
        <v>169</v>
      </c>
      <c r="M171" t="str">
        <f t="shared" si="10"/>
        <v>Passed</v>
      </c>
    </row>
    <row r="172" spans="1:13" x14ac:dyDescent="0.25">
      <c r="A172">
        <v>345</v>
      </c>
      <c r="B172">
        <v>129900</v>
      </c>
      <c r="C172">
        <v>3751</v>
      </c>
      <c r="D172">
        <v>456600</v>
      </c>
      <c r="E172">
        <v>3751</v>
      </c>
      <c r="F172">
        <v>1563900</v>
      </c>
      <c r="G172">
        <v>3751</v>
      </c>
      <c r="H172">
        <v>170</v>
      </c>
      <c r="M172" t="str">
        <f t="shared" si="10"/>
        <v>Passed</v>
      </c>
    </row>
    <row r="173" spans="1:13" x14ac:dyDescent="0.25">
      <c r="A173">
        <v>345</v>
      </c>
      <c r="B173">
        <v>82400</v>
      </c>
      <c r="C173">
        <v>3741</v>
      </c>
      <c r="D173">
        <v>444900</v>
      </c>
      <c r="E173">
        <v>3741</v>
      </c>
      <c r="F173">
        <v>1711000</v>
      </c>
      <c r="G173">
        <v>3741</v>
      </c>
      <c r="H173">
        <v>171</v>
      </c>
      <c r="M173" t="str">
        <f t="shared" si="10"/>
        <v>Passed</v>
      </c>
    </row>
    <row r="174" spans="1:13" x14ac:dyDescent="0.25">
      <c r="A174">
        <v>345</v>
      </c>
      <c r="B174">
        <v>163500</v>
      </c>
      <c r="C174">
        <v>2782</v>
      </c>
      <c r="D174">
        <v>181900</v>
      </c>
      <c r="E174">
        <v>2782</v>
      </c>
      <c r="F174">
        <v>41846800</v>
      </c>
      <c r="G174">
        <v>2782</v>
      </c>
      <c r="H174">
        <v>172</v>
      </c>
      <c r="M174" t="str">
        <f t="shared" si="10"/>
        <v>Passed</v>
      </c>
    </row>
    <row r="175" spans="1:13" x14ac:dyDescent="0.25">
      <c r="A175">
        <v>345</v>
      </c>
      <c r="B175">
        <v>118400</v>
      </c>
      <c r="C175">
        <v>3447</v>
      </c>
      <c r="D175">
        <v>71300</v>
      </c>
      <c r="E175">
        <v>3447</v>
      </c>
      <c r="F175">
        <v>2388000</v>
      </c>
      <c r="G175">
        <v>3447</v>
      </c>
      <c r="H175">
        <v>173</v>
      </c>
      <c r="M175" t="str">
        <f t="shared" si="10"/>
        <v>Passed</v>
      </c>
    </row>
    <row r="176" spans="1:13" x14ac:dyDescent="0.25">
      <c r="A176">
        <v>345</v>
      </c>
      <c r="B176">
        <v>125200</v>
      </c>
      <c r="C176">
        <v>4186</v>
      </c>
      <c r="D176">
        <v>195900</v>
      </c>
      <c r="E176">
        <v>4186</v>
      </c>
      <c r="F176">
        <v>4950500</v>
      </c>
      <c r="G176">
        <v>4186</v>
      </c>
      <c r="H176">
        <v>174</v>
      </c>
      <c r="M176" t="str">
        <f t="shared" si="10"/>
        <v>Passed</v>
      </c>
    </row>
    <row r="177" spans="1:13" x14ac:dyDescent="0.25">
      <c r="A177">
        <v>355</v>
      </c>
      <c r="B177">
        <v>129600</v>
      </c>
      <c r="C177">
        <v>4020</v>
      </c>
      <c r="D177">
        <v>281000</v>
      </c>
      <c r="E177">
        <v>4020</v>
      </c>
      <c r="F177">
        <v>1702700</v>
      </c>
      <c r="G177">
        <v>4020</v>
      </c>
      <c r="H177">
        <v>175</v>
      </c>
      <c r="M177" t="str">
        <f t="shared" si="10"/>
        <v>Passed</v>
      </c>
    </row>
    <row r="178" spans="1:13" x14ac:dyDescent="0.25">
      <c r="A178">
        <v>355</v>
      </c>
      <c r="B178">
        <v>317900</v>
      </c>
      <c r="C178">
        <v>2701</v>
      </c>
      <c r="D178">
        <v>5857400</v>
      </c>
      <c r="E178">
        <v>2701</v>
      </c>
      <c r="F178">
        <v>1382400</v>
      </c>
      <c r="G178">
        <v>2701</v>
      </c>
      <c r="H178">
        <v>176</v>
      </c>
      <c r="M178" t="str">
        <f t="shared" si="10"/>
        <v>Passed</v>
      </c>
    </row>
    <row r="179" spans="1:13" x14ac:dyDescent="0.25">
      <c r="A179">
        <v>355</v>
      </c>
      <c r="B179">
        <v>137800</v>
      </c>
      <c r="C179">
        <v>3768</v>
      </c>
      <c r="D179">
        <v>148700</v>
      </c>
      <c r="E179">
        <v>3768</v>
      </c>
      <c r="F179">
        <v>1874100</v>
      </c>
      <c r="G179">
        <v>3768</v>
      </c>
      <c r="H179">
        <v>177</v>
      </c>
      <c r="M179" t="str">
        <f t="shared" si="10"/>
        <v>Passed</v>
      </c>
    </row>
    <row r="180" spans="1:13" x14ac:dyDescent="0.25">
      <c r="A180">
        <v>355</v>
      </c>
      <c r="B180">
        <v>119200</v>
      </c>
      <c r="C180">
        <v>3120</v>
      </c>
      <c r="D180">
        <v>120500</v>
      </c>
      <c r="E180">
        <v>3120</v>
      </c>
      <c r="F180">
        <v>1590300</v>
      </c>
      <c r="G180">
        <v>3120</v>
      </c>
      <c r="H180">
        <v>178</v>
      </c>
      <c r="M180" t="str">
        <f t="shared" si="10"/>
        <v>Passed</v>
      </c>
    </row>
    <row r="181" spans="1:13" x14ac:dyDescent="0.25">
      <c r="A181">
        <v>355</v>
      </c>
      <c r="B181">
        <v>400300</v>
      </c>
      <c r="C181">
        <v>3898</v>
      </c>
      <c r="D181">
        <v>6716600</v>
      </c>
      <c r="E181">
        <v>3898</v>
      </c>
      <c r="F181">
        <v>1910900</v>
      </c>
      <c r="G181">
        <v>3898</v>
      </c>
      <c r="H181">
        <v>179</v>
      </c>
      <c r="M181" t="str">
        <f t="shared" si="10"/>
        <v>Passed</v>
      </c>
    </row>
    <row r="182" spans="1:13" x14ac:dyDescent="0.25">
      <c r="A182">
        <v>365</v>
      </c>
      <c r="B182">
        <v>116900</v>
      </c>
      <c r="C182">
        <v>2884</v>
      </c>
      <c r="D182">
        <v>289300</v>
      </c>
      <c r="E182">
        <v>2884</v>
      </c>
      <c r="F182">
        <v>2200400</v>
      </c>
      <c r="G182">
        <v>2884</v>
      </c>
      <c r="H182">
        <v>180</v>
      </c>
      <c r="M182" t="str">
        <f t="shared" si="10"/>
        <v>Passed</v>
      </c>
    </row>
    <row r="183" spans="1:13" x14ac:dyDescent="0.25">
      <c r="A183">
        <v>365</v>
      </c>
      <c r="B183">
        <v>159300</v>
      </c>
      <c r="C183">
        <v>3530</v>
      </c>
      <c r="D183">
        <v>131800</v>
      </c>
      <c r="E183">
        <v>3530</v>
      </c>
      <c r="F183">
        <v>1562300</v>
      </c>
      <c r="G183">
        <v>3530</v>
      </c>
      <c r="H183">
        <v>181</v>
      </c>
      <c r="M183" t="str">
        <f t="shared" si="10"/>
        <v>Passed</v>
      </c>
    </row>
    <row r="184" spans="1:13" x14ac:dyDescent="0.25">
      <c r="A184">
        <v>365</v>
      </c>
      <c r="B184">
        <v>96000</v>
      </c>
      <c r="C184">
        <v>3278</v>
      </c>
      <c r="D184">
        <v>506300</v>
      </c>
      <c r="E184">
        <v>3278</v>
      </c>
      <c r="F184">
        <v>7493700</v>
      </c>
      <c r="G184">
        <v>3278</v>
      </c>
      <c r="H184">
        <v>182</v>
      </c>
      <c r="M184" t="str">
        <f t="shared" si="10"/>
        <v>Passed</v>
      </c>
    </row>
    <row r="185" spans="1:13" x14ac:dyDescent="0.25">
      <c r="A185">
        <v>365</v>
      </c>
      <c r="B185">
        <v>103700</v>
      </c>
      <c r="C185">
        <v>3946</v>
      </c>
      <c r="D185">
        <v>96400</v>
      </c>
      <c r="E185">
        <v>3946</v>
      </c>
      <c r="F185">
        <v>1575400</v>
      </c>
      <c r="G185">
        <v>3946</v>
      </c>
      <c r="H185">
        <v>183</v>
      </c>
      <c r="M185" t="str">
        <f t="shared" si="10"/>
        <v>Passed</v>
      </c>
    </row>
    <row r="186" spans="1:13" x14ac:dyDescent="0.25">
      <c r="A186">
        <v>365</v>
      </c>
      <c r="B186">
        <v>132200</v>
      </c>
      <c r="C186">
        <v>3977</v>
      </c>
      <c r="D186">
        <v>1136700</v>
      </c>
      <c r="E186">
        <v>3977</v>
      </c>
      <c r="F186">
        <v>1749300</v>
      </c>
      <c r="G186">
        <v>3977</v>
      </c>
      <c r="H186">
        <v>184</v>
      </c>
      <c r="M186" t="str">
        <f t="shared" si="10"/>
        <v>Passed</v>
      </c>
    </row>
    <row r="187" spans="1:13" x14ac:dyDescent="0.25">
      <c r="A187">
        <v>375</v>
      </c>
      <c r="B187">
        <v>207600</v>
      </c>
      <c r="C187">
        <v>3252</v>
      </c>
      <c r="D187">
        <v>90200</v>
      </c>
      <c r="E187">
        <v>3252</v>
      </c>
      <c r="F187">
        <v>10795400</v>
      </c>
      <c r="G187">
        <v>3252</v>
      </c>
      <c r="H187">
        <v>185</v>
      </c>
      <c r="M187" t="str">
        <f t="shared" si="10"/>
        <v>Passed</v>
      </c>
    </row>
    <row r="188" spans="1:13" x14ac:dyDescent="0.25">
      <c r="A188">
        <v>375</v>
      </c>
      <c r="B188">
        <v>132800</v>
      </c>
      <c r="C188">
        <v>3720</v>
      </c>
      <c r="D188">
        <v>95500</v>
      </c>
      <c r="E188">
        <v>3720</v>
      </c>
      <c r="F188">
        <v>1884400</v>
      </c>
      <c r="G188">
        <v>3720</v>
      </c>
      <c r="H188">
        <v>186</v>
      </c>
      <c r="M188" t="str">
        <f t="shared" si="10"/>
        <v>Passed</v>
      </c>
    </row>
    <row r="189" spans="1:13" x14ac:dyDescent="0.25">
      <c r="A189">
        <v>375</v>
      </c>
      <c r="B189">
        <v>204400</v>
      </c>
      <c r="C189">
        <v>2916</v>
      </c>
      <c r="D189">
        <v>108800</v>
      </c>
      <c r="E189">
        <v>2916</v>
      </c>
      <c r="F189">
        <v>1759800</v>
      </c>
      <c r="G189">
        <v>2916</v>
      </c>
      <c r="H189">
        <v>187</v>
      </c>
      <c r="M189" t="str">
        <f t="shared" si="10"/>
        <v>Passed</v>
      </c>
    </row>
    <row r="190" spans="1:13" x14ac:dyDescent="0.25">
      <c r="A190">
        <v>375</v>
      </c>
      <c r="B190">
        <v>129100</v>
      </c>
      <c r="C190">
        <v>4003</v>
      </c>
      <c r="D190">
        <v>198100</v>
      </c>
      <c r="E190">
        <v>4003</v>
      </c>
      <c r="F190">
        <v>2061300</v>
      </c>
      <c r="G190">
        <v>4003</v>
      </c>
      <c r="H190">
        <v>188</v>
      </c>
      <c r="M190" t="str">
        <f t="shared" si="10"/>
        <v>Passed</v>
      </c>
    </row>
    <row r="191" spans="1:13" x14ac:dyDescent="0.25">
      <c r="A191">
        <v>375</v>
      </c>
      <c r="B191">
        <v>166000</v>
      </c>
      <c r="C191">
        <v>3328</v>
      </c>
      <c r="D191">
        <v>275200</v>
      </c>
      <c r="E191">
        <v>3328</v>
      </c>
      <c r="F191">
        <v>2731200</v>
      </c>
      <c r="G191">
        <v>3328</v>
      </c>
      <c r="H191">
        <v>189</v>
      </c>
      <c r="M191" t="str">
        <f t="shared" si="10"/>
        <v>Passed</v>
      </c>
    </row>
    <row r="192" spans="1:13" x14ac:dyDescent="0.25">
      <c r="A192">
        <v>385</v>
      </c>
      <c r="B192">
        <v>160300</v>
      </c>
      <c r="C192">
        <v>2695</v>
      </c>
      <c r="D192">
        <v>116100</v>
      </c>
      <c r="E192">
        <v>2695</v>
      </c>
      <c r="F192">
        <v>1902700</v>
      </c>
      <c r="G192">
        <v>2695</v>
      </c>
      <c r="H192">
        <v>190</v>
      </c>
      <c r="M192" t="str">
        <f t="shared" si="10"/>
        <v>Passed</v>
      </c>
    </row>
    <row r="193" spans="1:13" x14ac:dyDescent="0.25">
      <c r="A193">
        <v>385</v>
      </c>
      <c r="B193">
        <v>164800</v>
      </c>
      <c r="C193">
        <v>4443</v>
      </c>
      <c r="D193">
        <v>1167900</v>
      </c>
      <c r="E193">
        <v>4443</v>
      </c>
      <c r="F193">
        <v>6865300</v>
      </c>
      <c r="G193">
        <v>4443</v>
      </c>
      <c r="H193">
        <v>191</v>
      </c>
      <c r="M193" t="str">
        <f t="shared" si="10"/>
        <v>Passed</v>
      </c>
    </row>
    <row r="194" spans="1:13" x14ac:dyDescent="0.25">
      <c r="A194">
        <v>385</v>
      </c>
      <c r="B194">
        <v>32700</v>
      </c>
      <c r="C194">
        <v>3208</v>
      </c>
      <c r="D194">
        <v>31800</v>
      </c>
      <c r="E194">
        <v>3208</v>
      </c>
      <c r="F194">
        <v>1637100</v>
      </c>
      <c r="G194">
        <v>3208</v>
      </c>
      <c r="H194">
        <v>192</v>
      </c>
      <c r="M194" t="str">
        <f t="shared" si="10"/>
        <v>Passed</v>
      </c>
    </row>
    <row r="195" spans="1:13" x14ac:dyDescent="0.25">
      <c r="A195">
        <v>385</v>
      </c>
      <c r="B195">
        <v>159100</v>
      </c>
      <c r="C195">
        <v>4352</v>
      </c>
      <c r="D195">
        <v>273400</v>
      </c>
      <c r="E195">
        <v>4352</v>
      </c>
      <c r="F195">
        <v>2127200</v>
      </c>
      <c r="G195">
        <v>4352</v>
      </c>
      <c r="H195">
        <v>193</v>
      </c>
      <c r="M195" t="str">
        <f t="shared" ref="M195:M258" si="11">IF(AND(C195=E195, E195=G195), "Passed", "Failed")</f>
        <v>Passed</v>
      </c>
    </row>
    <row r="196" spans="1:13" x14ac:dyDescent="0.25">
      <c r="A196">
        <v>385</v>
      </c>
      <c r="B196">
        <v>171000</v>
      </c>
      <c r="C196">
        <v>4579</v>
      </c>
      <c r="D196">
        <v>213500</v>
      </c>
      <c r="E196">
        <v>4579</v>
      </c>
      <c r="F196">
        <v>2214400</v>
      </c>
      <c r="G196">
        <v>4579</v>
      </c>
      <c r="H196">
        <v>194</v>
      </c>
      <c r="M196" t="str">
        <f t="shared" si="11"/>
        <v>Passed</v>
      </c>
    </row>
    <row r="197" spans="1:13" x14ac:dyDescent="0.25">
      <c r="A197">
        <v>395</v>
      </c>
      <c r="B197">
        <v>104300</v>
      </c>
      <c r="C197">
        <v>3783</v>
      </c>
      <c r="D197">
        <v>40100</v>
      </c>
      <c r="E197">
        <v>3783</v>
      </c>
      <c r="F197">
        <v>1531600</v>
      </c>
      <c r="G197">
        <v>3783</v>
      </c>
      <c r="H197">
        <v>195</v>
      </c>
      <c r="M197" t="str">
        <f t="shared" si="11"/>
        <v>Passed</v>
      </c>
    </row>
    <row r="198" spans="1:13" x14ac:dyDescent="0.25">
      <c r="A198">
        <v>395</v>
      </c>
      <c r="B198">
        <v>208000</v>
      </c>
      <c r="C198">
        <v>3497</v>
      </c>
      <c r="D198">
        <v>114200</v>
      </c>
      <c r="E198">
        <v>3497</v>
      </c>
      <c r="F198">
        <v>1631500</v>
      </c>
      <c r="G198">
        <v>3497</v>
      </c>
      <c r="H198">
        <v>196</v>
      </c>
      <c r="M198" t="str">
        <f t="shared" si="11"/>
        <v>Passed</v>
      </c>
    </row>
    <row r="199" spans="1:13" x14ac:dyDescent="0.25">
      <c r="A199">
        <v>395</v>
      </c>
      <c r="B199">
        <v>123600</v>
      </c>
      <c r="C199">
        <v>4093</v>
      </c>
      <c r="D199">
        <v>140600</v>
      </c>
      <c r="E199">
        <v>4093</v>
      </c>
      <c r="F199">
        <v>1918600</v>
      </c>
      <c r="G199">
        <v>4093</v>
      </c>
      <c r="H199">
        <v>197</v>
      </c>
      <c r="M199" t="str">
        <f t="shared" si="11"/>
        <v>Passed</v>
      </c>
    </row>
    <row r="200" spans="1:13" x14ac:dyDescent="0.25">
      <c r="A200">
        <v>395</v>
      </c>
      <c r="B200">
        <v>125600</v>
      </c>
      <c r="C200">
        <v>4542</v>
      </c>
      <c r="D200">
        <v>162400</v>
      </c>
      <c r="E200">
        <v>4542</v>
      </c>
      <c r="F200">
        <v>2536900</v>
      </c>
      <c r="G200">
        <v>4542</v>
      </c>
      <c r="H200">
        <v>198</v>
      </c>
      <c r="M200" t="str">
        <f t="shared" si="11"/>
        <v>Passed</v>
      </c>
    </row>
    <row r="201" spans="1:13" x14ac:dyDescent="0.25">
      <c r="A201">
        <v>395</v>
      </c>
      <c r="B201">
        <v>106900</v>
      </c>
      <c r="C201">
        <v>3730</v>
      </c>
      <c r="D201">
        <v>58000</v>
      </c>
      <c r="E201">
        <v>3730</v>
      </c>
      <c r="F201">
        <v>1804400</v>
      </c>
      <c r="G201">
        <v>3730</v>
      </c>
      <c r="H201">
        <v>199</v>
      </c>
      <c r="M201" t="str">
        <f t="shared" si="11"/>
        <v>Passed</v>
      </c>
    </row>
    <row r="202" spans="1:13" x14ac:dyDescent="0.25">
      <c r="A202">
        <v>405</v>
      </c>
      <c r="B202">
        <v>134400</v>
      </c>
      <c r="C202">
        <v>3903</v>
      </c>
      <c r="D202">
        <v>91900</v>
      </c>
      <c r="E202">
        <v>3903</v>
      </c>
      <c r="F202">
        <v>2065900</v>
      </c>
      <c r="G202">
        <v>3903</v>
      </c>
      <c r="H202">
        <v>200</v>
      </c>
      <c r="M202" t="str">
        <f t="shared" si="11"/>
        <v>Passed</v>
      </c>
    </row>
    <row r="203" spans="1:13" x14ac:dyDescent="0.25">
      <c r="A203">
        <v>405</v>
      </c>
      <c r="B203">
        <v>319600</v>
      </c>
      <c r="C203">
        <v>4074</v>
      </c>
      <c r="D203">
        <v>975800</v>
      </c>
      <c r="E203">
        <v>4074</v>
      </c>
      <c r="F203">
        <v>4130300</v>
      </c>
      <c r="G203">
        <v>4074</v>
      </c>
      <c r="H203">
        <v>201</v>
      </c>
      <c r="M203" t="str">
        <f t="shared" si="11"/>
        <v>Passed</v>
      </c>
    </row>
    <row r="204" spans="1:13" x14ac:dyDescent="0.25">
      <c r="A204">
        <v>405</v>
      </c>
      <c r="B204">
        <v>128400</v>
      </c>
      <c r="C204">
        <v>4063</v>
      </c>
      <c r="D204">
        <v>377100</v>
      </c>
      <c r="E204">
        <v>4063</v>
      </c>
      <c r="F204">
        <v>2511600</v>
      </c>
      <c r="G204">
        <v>4063</v>
      </c>
      <c r="H204">
        <v>202</v>
      </c>
      <c r="M204" t="str">
        <f t="shared" si="11"/>
        <v>Passed</v>
      </c>
    </row>
    <row r="205" spans="1:13" x14ac:dyDescent="0.25">
      <c r="A205">
        <v>405</v>
      </c>
      <c r="B205">
        <v>132800</v>
      </c>
      <c r="C205">
        <v>5034</v>
      </c>
      <c r="D205">
        <v>492900</v>
      </c>
      <c r="E205">
        <v>5034</v>
      </c>
      <c r="F205">
        <v>3223300</v>
      </c>
      <c r="G205">
        <v>5034</v>
      </c>
      <c r="H205">
        <v>203</v>
      </c>
      <c r="M205" t="str">
        <f t="shared" si="11"/>
        <v>Passed</v>
      </c>
    </row>
    <row r="206" spans="1:13" x14ac:dyDescent="0.25">
      <c r="A206">
        <v>405</v>
      </c>
      <c r="B206">
        <v>118000</v>
      </c>
      <c r="C206">
        <v>3773</v>
      </c>
      <c r="D206">
        <v>176300</v>
      </c>
      <c r="E206">
        <v>3773</v>
      </c>
      <c r="F206">
        <v>2322100</v>
      </c>
      <c r="G206">
        <v>3773</v>
      </c>
      <c r="H206">
        <v>204</v>
      </c>
      <c r="M206" t="str">
        <f t="shared" si="11"/>
        <v>Passed</v>
      </c>
    </row>
    <row r="207" spans="1:13" x14ac:dyDescent="0.25">
      <c r="A207">
        <v>415</v>
      </c>
      <c r="B207">
        <v>187800</v>
      </c>
      <c r="C207">
        <v>3698</v>
      </c>
      <c r="D207">
        <v>167300</v>
      </c>
      <c r="E207">
        <v>3698</v>
      </c>
      <c r="F207">
        <v>2258400</v>
      </c>
      <c r="G207">
        <v>3698</v>
      </c>
      <c r="H207">
        <v>205</v>
      </c>
      <c r="M207" t="str">
        <f t="shared" si="11"/>
        <v>Passed</v>
      </c>
    </row>
    <row r="208" spans="1:13" x14ac:dyDescent="0.25">
      <c r="A208">
        <v>415</v>
      </c>
      <c r="B208">
        <v>203800</v>
      </c>
      <c r="C208">
        <v>3267</v>
      </c>
      <c r="D208">
        <v>93400</v>
      </c>
      <c r="E208">
        <v>3267</v>
      </c>
      <c r="F208">
        <v>1988200</v>
      </c>
      <c r="G208">
        <v>3267</v>
      </c>
      <c r="H208">
        <v>206</v>
      </c>
      <c r="M208" t="str">
        <f t="shared" si="11"/>
        <v>Passed</v>
      </c>
    </row>
    <row r="209" spans="1:13" x14ac:dyDescent="0.25">
      <c r="A209">
        <v>415</v>
      </c>
      <c r="B209">
        <v>221900</v>
      </c>
      <c r="C209">
        <v>4470</v>
      </c>
      <c r="D209">
        <v>436000</v>
      </c>
      <c r="E209">
        <v>4470</v>
      </c>
      <c r="F209">
        <v>2672400</v>
      </c>
      <c r="G209">
        <v>4470</v>
      </c>
      <c r="H209">
        <v>207</v>
      </c>
      <c r="M209" t="str">
        <f t="shared" si="11"/>
        <v>Passed</v>
      </c>
    </row>
    <row r="210" spans="1:13" x14ac:dyDescent="0.25">
      <c r="A210">
        <v>415</v>
      </c>
      <c r="B210">
        <v>119600</v>
      </c>
      <c r="C210">
        <v>3613</v>
      </c>
      <c r="D210">
        <v>67600</v>
      </c>
      <c r="E210">
        <v>3613</v>
      </c>
      <c r="F210">
        <v>2683900</v>
      </c>
      <c r="G210">
        <v>3613</v>
      </c>
      <c r="H210">
        <v>208</v>
      </c>
      <c r="M210" t="str">
        <f t="shared" si="11"/>
        <v>Passed</v>
      </c>
    </row>
    <row r="211" spans="1:13" x14ac:dyDescent="0.25">
      <c r="A211">
        <v>415</v>
      </c>
      <c r="B211">
        <v>108400</v>
      </c>
      <c r="C211">
        <v>4202</v>
      </c>
      <c r="D211">
        <v>107700</v>
      </c>
      <c r="E211">
        <v>4202</v>
      </c>
      <c r="F211">
        <v>2152200</v>
      </c>
      <c r="G211">
        <v>4202</v>
      </c>
      <c r="H211">
        <v>209</v>
      </c>
      <c r="M211" t="str">
        <f t="shared" si="11"/>
        <v>Passed</v>
      </c>
    </row>
    <row r="212" spans="1:13" x14ac:dyDescent="0.25">
      <c r="A212">
        <v>425</v>
      </c>
      <c r="B212">
        <v>169700</v>
      </c>
      <c r="C212">
        <v>3872</v>
      </c>
      <c r="D212">
        <v>156000</v>
      </c>
      <c r="E212">
        <v>3872</v>
      </c>
      <c r="F212">
        <v>2478100</v>
      </c>
      <c r="G212">
        <v>3872</v>
      </c>
      <c r="H212">
        <v>210</v>
      </c>
      <c r="M212" t="str">
        <f t="shared" si="11"/>
        <v>Passed</v>
      </c>
    </row>
    <row r="213" spans="1:13" x14ac:dyDescent="0.25">
      <c r="A213">
        <v>425</v>
      </c>
      <c r="B213">
        <v>132700</v>
      </c>
      <c r="C213">
        <v>4300</v>
      </c>
      <c r="D213">
        <v>674100</v>
      </c>
      <c r="E213">
        <v>4300</v>
      </c>
      <c r="F213">
        <v>1695700</v>
      </c>
      <c r="G213">
        <v>4300</v>
      </c>
      <c r="H213">
        <v>211</v>
      </c>
      <c r="M213" t="str">
        <f t="shared" si="11"/>
        <v>Passed</v>
      </c>
    </row>
    <row r="214" spans="1:13" x14ac:dyDescent="0.25">
      <c r="A214">
        <v>425</v>
      </c>
      <c r="B214">
        <v>167400</v>
      </c>
      <c r="C214">
        <v>4053</v>
      </c>
      <c r="D214">
        <v>124000</v>
      </c>
      <c r="E214">
        <v>4053</v>
      </c>
      <c r="F214">
        <v>1803200</v>
      </c>
      <c r="G214">
        <v>4053</v>
      </c>
      <c r="H214">
        <v>212</v>
      </c>
      <c r="M214" t="str">
        <f t="shared" si="11"/>
        <v>Passed</v>
      </c>
    </row>
    <row r="215" spans="1:13" x14ac:dyDescent="0.25">
      <c r="A215">
        <v>425</v>
      </c>
      <c r="B215">
        <v>155900</v>
      </c>
      <c r="C215">
        <v>5193</v>
      </c>
      <c r="D215">
        <v>523000</v>
      </c>
      <c r="E215">
        <v>5193</v>
      </c>
      <c r="F215">
        <v>3760600</v>
      </c>
      <c r="G215">
        <v>5193</v>
      </c>
      <c r="H215">
        <v>213</v>
      </c>
      <c r="M215" t="str">
        <f t="shared" si="11"/>
        <v>Passed</v>
      </c>
    </row>
    <row r="216" spans="1:13" x14ac:dyDescent="0.25">
      <c r="A216">
        <v>425</v>
      </c>
      <c r="B216">
        <v>364700</v>
      </c>
      <c r="C216">
        <v>4170</v>
      </c>
      <c r="D216">
        <v>277400</v>
      </c>
      <c r="E216">
        <v>4170</v>
      </c>
      <c r="F216">
        <v>3074900</v>
      </c>
      <c r="G216">
        <v>4170</v>
      </c>
      <c r="H216">
        <v>214</v>
      </c>
      <c r="M216" t="str">
        <f t="shared" si="11"/>
        <v>Passed</v>
      </c>
    </row>
    <row r="217" spans="1:13" x14ac:dyDescent="0.25">
      <c r="A217">
        <v>435</v>
      </c>
      <c r="B217">
        <v>160900</v>
      </c>
      <c r="C217">
        <v>3990</v>
      </c>
      <c r="D217">
        <v>1037300</v>
      </c>
      <c r="E217">
        <v>3990</v>
      </c>
      <c r="F217">
        <v>1973800</v>
      </c>
      <c r="G217">
        <v>3990</v>
      </c>
      <c r="H217">
        <v>215</v>
      </c>
      <c r="M217" t="str">
        <f t="shared" si="11"/>
        <v>Passed</v>
      </c>
    </row>
    <row r="218" spans="1:13" x14ac:dyDescent="0.25">
      <c r="A218">
        <v>435</v>
      </c>
      <c r="B218">
        <v>122600</v>
      </c>
      <c r="C218">
        <v>5012</v>
      </c>
      <c r="D218">
        <v>375300</v>
      </c>
      <c r="E218">
        <v>5012</v>
      </c>
      <c r="F218">
        <v>2414400</v>
      </c>
      <c r="G218">
        <v>5012</v>
      </c>
      <c r="H218">
        <v>216</v>
      </c>
      <c r="M218" t="str">
        <f t="shared" si="11"/>
        <v>Passed</v>
      </c>
    </row>
    <row r="219" spans="1:13" x14ac:dyDescent="0.25">
      <c r="A219">
        <v>435</v>
      </c>
      <c r="B219">
        <v>225400</v>
      </c>
      <c r="C219">
        <v>5472</v>
      </c>
      <c r="D219">
        <v>522600</v>
      </c>
      <c r="E219">
        <v>5472</v>
      </c>
      <c r="F219">
        <v>2027000</v>
      </c>
      <c r="G219">
        <v>5472</v>
      </c>
      <c r="H219">
        <v>217</v>
      </c>
      <c r="M219" t="str">
        <f t="shared" si="11"/>
        <v>Passed</v>
      </c>
    </row>
    <row r="220" spans="1:13" x14ac:dyDescent="0.25">
      <c r="A220">
        <v>435</v>
      </c>
      <c r="B220">
        <v>489300</v>
      </c>
      <c r="C220">
        <v>3809</v>
      </c>
      <c r="D220">
        <v>140200</v>
      </c>
      <c r="E220">
        <v>3809</v>
      </c>
      <c r="F220">
        <v>2669300</v>
      </c>
      <c r="G220">
        <v>3809</v>
      </c>
      <c r="H220">
        <v>218</v>
      </c>
      <c r="M220" t="str">
        <f t="shared" si="11"/>
        <v>Passed</v>
      </c>
    </row>
    <row r="221" spans="1:13" x14ac:dyDescent="0.25">
      <c r="A221">
        <v>435</v>
      </c>
      <c r="B221">
        <v>199100</v>
      </c>
      <c r="C221">
        <v>2927</v>
      </c>
      <c r="D221">
        <v>105800</v>
      </c>
      <c r="E221">
        <v>2927</v>
      </c>
      <c r="F221">
        <v>3985500</v>
      </c>
      <c r="G221">
        <v>2927</v>
      </c>
      <c r="H221">
        <v>219</v>
      </c>
      <c r="M221" t="str">
        <f t="shared" si="11"/>
        <v>Passed</v>
      </c>
    </row>
    <row r="222" spans="1:13" x14ac:dyDescent="0.25">
      <c r="A222">
        <v>445</v>
      </c>
      <c r="B222">
        <v>31700</v>
      </c>
      <c r="C222">
        <v>4383</v>
      </c>
      <c r="D222">
        <v>86800</v>
      </c>
      <c r="E222">
        <v>4383</v>
      </c>
      <c r="F222">
        <v>2922500</v>
      </c>
      <c r="G222">
        <v>4383</v>
      </c>
      <c r="H222">
        <v>220</v>
      </c>
      <c r="M222" t="str">
        <f t="shared" si="11"/>
        <v>Passed</v>
      </c>
    </row>
    <row r="223" spans="1:13" x14ac:dyDescent="0.25">
      <c r="A223">
        <v>445</v>
      </c>
      <c r="B223">
        <v>245700</v>
      </c>
      <c r="C223">
        <v>3668</v>
      </c>
      <c r="D223">
        <v>158500</v>
      </c>
      <c r="E223">
        <v>3668</v>
      </c>
      <c r="F223">
        <v>2672300</v>
      </c>
      <c r="G223">
        <v>3668</v>
      </c>
      <c r="H223">
        <v>221</v>
      </c>
      <c r="M223" t="str">
        <f t="shared" si="11"/>
        <v>Passed</v>
      </c>
    </row>
    <row r="224" spans="1:13" x14ac:dyDescent="0.25">
      <c r="A224">
        <v>445</v>
      </c>
      <c r="B224">
        <v>152600</v>
      </c>
      <c r="C224">
        <v>2215</v>
      </c>
      <c r="D224">
        <v>36300</v>
      </c>
      <c r="E224">
        <v>2215</v>
      </c>
      <c r="F224">
        <v>2617100</v>
      </c>
      <c r="G224">
        <v>2215</v>
      </c>
      <c r="H224">
        <v>222</v>
      </c>
      <c r="M224" t="str">
        <f t="shared" si="11"/>
        <v>Passed</v>
      </c>
    </row>
    <row r="225" spans="1:13" x14ac:dyDescent="0.25">
      <c r="A225">
        <v>445</v>
      </c>
      <c r="B225">
        <v>125900</v>
      </c>
      <c r="C225">
        <v>3186</v>
      </c>
      <c r="D225">
        <v>119800</v>
      </c>
      <c r="E225">
        <v>3186</v>
      </c>
      <c r="F225">
        <v>3300800</v>
      </c>
      <c r="G225">
        <v>3186</v>
      </c>
      <c r="H225">
        <v>223</v>
      </c>
      <c r="M225" t="str">
        <f t="shared" si="11"/>
        <v>Passed</v>
      </c>
    </row>
    <row r="226" spans="1:13" x14ac:dyDescent="0.25">
      <c r="A226">
        <v>445</v>
      </c>
      <c r="B226">
        <v>105300</v>
      </c>
      <c r="C226">
        <v>5455</v>
      </c>
      <c r="D226">
        <v>5169700</v>
      </c>
      <c r="E226">
        <v>5455</v>
      </c>
      <c r="F226">
        <v>2743900</v>
      </c>
      <c r="G226">
        <v>5455</v>
      </c>
      <c r="H226">
        <v>224</v>
      </c>
      <c r="M226" t="str">
        <f t="shared" si="11"/>
        <v>Passed</v>
      </c>
    </row>
    <row r="227" spans="1:13" x14ac:dyDescent="0.25">
      <c r="A227">
        <v>455</v>
      </c>
      <c r="B227">
        <v>145000</v>
      </c>
      <c r="C227">
        <v>3216</v>
      </c>
      <c r="D227">
        <v>51800</v>
      </c>
      <c r="E227">
        <v>3216</v>
      </c>
      <c r="F227">
        <v>3757800</v>
      </c>
      <c r="G227">
        <v>3216</v>
      </c>
      <c r="H227">
        <v>225</v>
      </c>
      <c r="M227" t="str">
        <f t="shared" si="11"/>
        <v>Passed</v>
      </c>
    </row>
    <row r="228" spans="1:13" x14ac:dyDescent="0.25">
      <c r="A228">
        <v>455</v>
      </c>
      <c r="B228">
        <v>151300</v>
      </c>
      <c r="C228">
        <v>4112</v>
      </c>
      <c r="D228">
        <v>306700</v>
      </c>
      <c r="E228">
        <v>4112</v>
      </c>
      <c r="F228">
        <v>2417000</v>
      </c>
      <c r="G228">
        <v>4112</v>
      </c>
      <c r="H228">
        <v>226</v>
      </c>
      <c r="M228" t="str">
        <f t="shared" si="11"/>
        <v>Passed</v>
      </c>
    </row>
    <row r="229" spans="1:13" x14ac:dyDescent="0.25">
      <c r="A229">
        <v>455</v>
      </c>
      <c r="B229">
        <v>194900</v>
      </c>
      <c r="C229">
        <v>3544</v>
      </c>
      <c r="D229">
        <v>289800</v>
      </c>
      <c r="E229">
        <v>3544</v>
      </c>
      <c r="F229">
        <v>2517600</v>
      </c>
      <c r="G229">
        <v>3544</v>
      </c>
      <c r="H229">
        <v>227</v>
      </c>
      <c r="M229" t="str">
        <f t="shared" si="11"/>
        <v>Passed</v>
      </c>
    </row>
    <row r="230" spans="1:13" x14ac:dyDescent="0.25">
      <c r="A230">
        <v>455</v>
      </c>
      <c r="B230">
        <v>280500</v>
      </c>
      <c r="C230">
        <v>4036</v>
      </c>
      <c r="D230">
        <v>802700</v>
      </c>
      <c r="E230">
        <v>4036</v>
      </c>
      <c r="F230">
        <v>3508600</v>
      </c>
      <c r="G230">
        <v>4036</v>
      </c>
      <c r="H230">
        <v>228</v>
      </c>
      <c r="M230" t="str">
        <f t="shared" si="11"/>
        <v>Passed</v>
      </c>
    </row>
    <row r="231" spans="1:13" x14ac:dyDescent="0.25">
      <c r="A231">
        <v>455</v>
      </c>
      <c r="B231">
        <v>152800</v>
      </c>
      <c r="C231">
        <v>3599</v>
      </c>
      <c r="D231">
        <v>231300</v>
      </c>
      <c r="E231">
        <v>3599</v>
      </c>
      <c r="F231">
        <v>3960600</v>
      </c>
      <c r="G231">
        <v>3599</v>
      </c>
      <c r="H231">
        <v>229</v>
      </c>
      <c r="M231" t="str">
        <f t="shared" si="11"/>
        <v>Passed</v>
      </c>
    </row>
    <row r="232" spans="1:13" x14ac:dyDescent="0.25">
      <c r="A232">
        <v>465</v>
      </c>
      <c r="B232">
        <v>152900</v>
      </c>
      <c r="C232">
        <v>3907</v>
      </c>
      <c r="D232">
        <v>732500</v>
      </c>
      <c r="E232">
        <v>3907</v>
      </c>
      <c r="F232">
        <v>2202600</v>
      </c>
      <c r="G232">
        <v>3907</v>
      </c>
      <c r="H232">
        <v>230</v>
      </c>
      <c r="M232" t="str">
        <f t="shared" si="11"/>
        <v>Passed</v>
      </c>
    </row>
    <row r="233" spans="1:13" x14ac:dyDescent="0.25">
      <c r="A233">
        <v>465</v>
      </c>
      <c r="B233">
        <v>203900</v>
      </c>
      <c r="C233">
        <v>3454</v>
      </c>
      <c r="D233">
        <v>316200</v>
      </c>
      <c r="E233">
        <v>3454</v>
      </c>
      <c r="F233">
        <v>5339600</v>
      </c>
      <c r="G233">
        <v>3454</v>
      </c>
      <c r="H233">
        <v>231</v>
      </c>
      <c r="M233" t="str">
        <f t="shared" si="11"/>
        <v>Passed</v>
      </c>
    </row>
    <row r="234" spans="1:13" x14ac:dyDescent="0.25">
      <c r="A234">
        <v>465</v>
      </c>
      <c r="B234">
        <v>168500</v>
      </c>
      <c r="C234">
        <v>5300</v>
      </c>
      <c r="D234">
        <v>813500</v>
      </c>
      <c r="E234">
        <v>5300</v>
      </c>
      <c r="F234">
        <v>2251500</v>
      </c>
      <c r="G234">
        <v>5300</v>
      </c>
      <c r="H234">
        <v>232</v>
      </c>
      <c r="M234" t="str">
        <f t="shared" si="11"/>
        <v>Passed</v>
      </c>
    </row>
    <row r="235" spans="1:13" x14ac:dyDescent="0.25">
      <c r="A235">
        <v>465</v>
      </c>
      <c r="B235">
        <v>98000</v>
      </c>
      <c r="C235">
        <v>3978</v>
      </c>
      <c r="D235">
        <v>345900</v>
      </c>
      <c r="E235">
        <v>3978</v>
      </c>
      <c r="F235">
        <v>5504800</v>
      </c>
      <c r="G235">
        <v>3978</v>
      </c>
      <c r="H235">
        <v>233</v>
      </c>
      <c r="M235" t="str">
        <f t="shared" si="11"/>
        <v>Passed</v>
      </c>
    </row>
    <row r="236" spans="1:13" x14ac:dyDescent="0.25">
      <c r="A236">
        <v>465</v>
      </c>
      <c r="B236">
        <v>164800</v>
      </c>
      <c r="C236">
        <v>3307</v>
      </c>
      <c r="D236">
        <v>137800</v>
      </c>
      <c r="E236">
        <v>3307</v>
      </c>
      <c r="F236">
        <v>2167000</v>
      </c>
      <c r="G236">
        <v>3307</v>
      </c>
      <c r="H236">
        <v>234</v>
      </c>
      <c r="M236" t="str">
        <f t="shared" si="11"/>
        <v>Passed</v>
      </c>
    </row>
    <row r="237" spans="1:13" x14ac:dyDescent="0.25">
      <c r="A237">
        <v>475</v>
      </c>
      <c r="B237">
        <v>36000</v>
      </c>
      <c r="C237">
        <v>5203</v>
      </c>
      <c r="D237">
        <v>822300</v>
      </c>
      <c r="E237">
        <v>5203</v>
      </c>
      <c r="F237">
        <v>3696700</v>
      </c>
      <c r="G237">
        <v>5203</v>
      </c>
      <c r="H237">
        <v>235</v>
      </c>
      <c r="M237" t="str">
        <f t="shared" si="11"/>
        <v>Passed</v>
      </c>
    </row>
    <row r="238" spans="1:13" x14ac:dyDescent="0.25">
      <c r="A238">
        <v>475</v>
      </c>
      <c r="B238">
        <v>96400</v>
      </c>
      <c r="C238">
        <v>3887</v>
      </c>
      <c r="D238">
        <v>92900</v>
      </c>
      <c r="E238">
        <v>3887</v>
      </c>
      <c r="F238">
        <v>2296000</v>
      </c>
      <c r="G238">
        <v>3887</v>
      </c>
      <c r="H238">
        <v>236</v>
      </c>
      <c r="M238" t="str">
        <f t="shared" si="11"/>
        <v>Passed</v>
      </c>
    </row>
    <row r="239" spans="1:13" x14ac:dyDescent="0.25">
      <c r="A239">
        <v>475</v>
      </c>
      <c r="B239">
        <v>152400</v>
      </c>
      <c r="C239">
        <v>3378</v>
      </c>
      <c r="D239">
        <v>99500</v>
      </c>
      <c r="E239">
        <v>3378</v>
      </c>
      <c r="F239">
        <v>2971900</v>
      </c>
      <c r="G239">
        <v>3378</v>
      </c>
      <c r="H239">
        <v>237</v>
      </c>
      <c r="M239" t="str">
        <f t="shared" si="11"/>
        <v>Passed</v>
      </c>
    </row>
    <row r="240" spans="1:13" x14ac:dyDescent="0.25">
      <c r="A240">
        <v>475</v>
      </c>
      <c r="B240">
        <v>422400</v>
      </c>
      <c r="C240">
        <v>3652</v>
      </c>
      <c r="D240">
        <v>365600</v>
      </c>
      <c r="E240">
        <v>3652</v>
      </c>
      <c r="F240">
        <v>3471100</v>
      </c>
      <c r="G240">
        <v>3652</v>
      </c>
      <c r="H240">
        <v>238</v>
      </c>
      <c r="M240" t="str">
        <f t="shared" si="11"/>
        <v>Passed</v>
      </c>
    </row>
    <row r="241" spans="1:13" x14ac:dyDescent="0.25">
      <c r="A241">
        <v>475</v>
      </c>
      <c r="B241">
        <v>1798500</v>
      </c>
      <c r="C241">
        <v>4085</v>
      </c>
      <c r="D241">
        <v>472500</v>
      </c>
      <c r="E241">
        <v>4085</v>
      </c>
      <c r="F241">
        <v>2502900</v>
      </c>
      <c r="G241">
        <v>4085</v>
      </c>
      <c r="H241">
        <v>239</v>
      </c>
      <c r="M241" t="str">
        <f t="shared" si="11"/>
        <v>Passed</v>
      </c>
    </row>
    <row r="242" spans="1:13" x14ac:dyDescent="0.25">
      <c r="A242">
        <v>485</v>
      </c>
      <c r="B242">
        <v>168500</v>
      </c>
      <c r="C242">
        <v>2970</v>
      </c>
      <c r="D242">
        <v>89100</v>
      </c>
      <c r="E242">
        <v>2970</v>
      </c>
      <c r="F242">
        <v>6318400</v>
      </c>
      <c r="G242">
        <v>2970</v>
      </c>
      <c r="H242">
        <v>240</v>
      </c>
      <c r="M242" t="str">
        <f t="shared" si="11"/>
        <v>Passed</v>
      </c>
    </row>
    <row r="243" spans="1:13" x14ac:dyDescent="0.25">
      <c r="A243">
        <v>485</v>
      </c>
      <c r="B243">
        <v>106100</v>
      </c>
      <c r="C243">
        <v>4314</v>
      </c>
      <c r="D243">
        <v>116400</v>
      </c>
      <c r="E243">
        <v>4314</v>
      </c>
      <c r="F243">
        <v>2343300</v>
      </c>
      <c r="G243">
        <v>4314</v>
      </c>
      <c r="H243">
        <v>241</v>
      </c>
      <c r="M243" t="str">
        <f t="shared" si="11"/>
        <v>Passed</v>
      </c>
    </row>
    <row r="244" spans="1:13" x14ac:dyDescent="0.25">
      <c r="A244">
        <v>485</v>
      </c>
      <c r="B244">
        <v>25100</v>
      </c>
      <c r="C244">
        <v>4091</v>
      </c>
      <c r="D244">
        <v>1586500</v>
      </c>
      <c r="E244">
        <v>4091</v>
      </c>
      <c r="F244">
        <v>4954100</v>
      </c>
      <c r="G244">
        <v>4091</v>
      </c>
      <c r="H244">
        <v>242</v>
      </c>
      <c r="M244" t="str">
        <f t="shared" si="11"/>
        <v>Passed</v>
      </c>
    </row>
    <row r="245" spans="1:13" x14ac:dyDescent="0.25">
      <c r="A245">
        <v>485</v>
      </c>
      <c r="B245">
        <v>111900</v>
      </c>
      <c r="C245">
        <v>3264</v>
      </c>
      <c r="D245">
        <v>59700</v>
      </c>
      <c r="E245">
        <v>3264</v>
      </c>
      <c r="F245">
        <v>7651800</v>
      </c>
      <c r="G245">
        <v>3264</v>
      </c>
      <c r="H245">
        <v>243</v>
      </c>
      <c r="M245" t="str">
        <f t="shared" si="11"/>
        <v>Passed</v>
      </c>
    </row>
    <row r="246" spans="1:13" x14ac:dyDescent="0.25">
      <c r="A246">
        <v>485</v>
      </c>
      <c r="B246">
        <v>156500</v>
      </c>
      <c r="C246">
        <v>3570</v>
      </c>
      <c r="D246">
        <v>125300</v>
      </c>
      <c r="E246">
        <v>3570</v>
      </c>
      <c r="F246">
        <v>2314400</v>
      </c>
      <c r="G246">
        <v>3570</v>
      </c>
      <c r="H246">
        <v>244</v>
      </c>
      <c r="M246" t="str">
        <f t="shared" si="11"/>
        <v>Passed</v>
      </c>
    </row>
    <row r="247" spans="1:13" x14ac:dyDescent="0.25">
      <c r="A247">
        <v>495</v>
      </c>
      <c r="B247">
        <v>218000</v>
      </c>
      <c r="C247">
        <v>3267</v>
      </c>
      <c r="D247">
        <v>70500</v>
      </c>
      <c r="E247">
        <v>3267</v>
      </c>
      <c r="F247">
        <v>5146700</v>
      </c>
      <c r="G247">
        <v>3267</v>
      </c>
      <c r="H247">
        <v>245</v>
      </c>
      <c r="M247" t="str">
        <f t="shared" si="11"/>
        <v>Passed</v>
      </c>
    </row>
    <row r="248" spans="1:13" x14ac:dyDescent="0.25">
      <c r="A248">
        <v>495</v>
      </c>
      <c r="B248">
        <v>160700</v>
      </c>
      <c r="C248">
        <v>4675</v>
      </c>
      <c r="D248">
        <v>149300</v>
      </c>
      <c r="E248">
        <v>4675</v>
      </c>
      <c r="F248">
        <v>3181400</v>
      </c>
      <c r="G248">
        <v>4675</v>
      </c>
      <c r="H248">
        <v>246</v>
      </c>
      <c r="M248" t="str">
        <f t="shared" si="11"/>
        <v>Passed</v>
      </c>
    </row>
    <row r="249" spans="1:13" x14ac:dyDescent="0.25">
      <c r="A249">
        <v>495</v>
      </c>
      <c r="B249">
        <v>174700</v>
      </c>
      <c r="C249">
        <v>2664</v>
      </c>
      <c r="D249">
        <v>88600</v>
      </c>
      <c r="E249">
        <v>2664</v>
      </c>
      <c r="F249">
        <v>2365100</v>
      </c>
      <c r="G249">
        <v>2664</v>
      </c>
      <c r="H249">
        <v>247</v>
      </c>
      <c r="M249" t="str">
        <f t="shared" si="11"/>
        <v>Passed</v>
      </c>
    </row>
    <row r="250" spans="1:13" x14ac:dyDescent="0.25">
      <c r="A250">
        <v>495</v>
      </c>
      <c r="B250">
        <v>152000</v>
      </c>
      <c r="C250">
        <v>2950</v>
      </c>
      <c r="D250">
        <v>98500</v>
      </c>
      <c r="E250">
        <v>2950</v>
      </c>
      <c r="F250">
        <v>3714300</v>
      </c>
      <c r="G250">
        <v>2950</v>
      </c>
      <c r="H250">
        <v>248</v>
      </c>
      <c r="M250" t="str">
        <f t="shared" si="11"/>
        <v>Passed</v>
      </c>
    </row>
    <row r="251" spans="1:13" x14ac:dyDescent="0.25">
      <c r="A251">
        <v>495</v>
      </c>
      <c r="B251">
        <v>36400</v>
      </c>
      <c r="C251">
        <v>5354</v>
      </c>
      <c r="D251">
        <v>152700</v>
      </c>
      <c r="E251">
        <v>5354</v>
      </c>
      <c r="F251">
        <v>4248900</v>
      </c>
      <c r="G251">
        <v>5354</v>
      </c>
      <c r="H251">
        <v>249</v>
      </c>
      <c r="M251" t="str">
        <f t="shared" si="11"/>
        <v>Passed</v>
      </c>
    </row>
    <row r="252" spans="1:13" x14ac:dyDescent="0.25">
      <c r="A252">
        <v>505</v>
      </c>
      <c r="B252">
        <v>138100</v>
      </c>
      <c r="C252">
        <v>4493</v>
      </c>
      <c r="D252">
        <v>420100</v>
      </c>
      <c r="E252">
        <v>4493</v>
      </c>
      <c r="F252">
        <v>2964700</v>
      </c>
      <c r="G252">
        <v>4493</v>
      </c>
      <c r="H252">
        <v>250</v>
      </c>
      <c r="M252" t="str">
        <f t="shared" si="11"/>
        <v>Passed</v>
      </c>
    </row>
    <row r="253" spans="1:13" x14ac:dyDescent="0.25">
      <c r="A253">
        <v>505</v>
      </c>
      <c r="B253">
        <v>201400</v>
      </c>
      <c r="C253">
        <v>4265</v>
      </c>
      <c r="D253">
        <v>120400</v>
      </c>
      <c r="E253">
        <v>4265</v>
      </c>
      <c r="F253">
        <v>3556800</v>
      </c>
      <c r="G253">
        <v>4265</v>
      </c>
      <c r="H253">
        <v>251</v>
      </c>
      <c r="M253" t="str">
        <f t="shared" si="11"/>
        <v>Passed</v>
      </c>
    </row>
    <row r="254" spans="1:13" x14ac:dyDescent="0.25">
      <c r="A254">
        <v>505</v>
      </c>
      <c r="B254">
        <v>168200</v>
      </c>
      <c r="C254">
        <v>3807</v>
      </c>
      <c r="D254">
        <v>144600</v>
      </c>
      <c r="E254">
        <v>3807</v>
      </c>
      <c r="F254">
        <v>2833700</v>
      </c>
      <c r="G254">
        <v>3807</v>
      </c>
      <c r="H254">
        <v>252</v>
      </c>
      <c r="M254" t="str">
        <f t="shared" si="11"/>
        <v>Passed</v>
      </c>
    </row>
    <row r="255" spans="1:13" x14ac:dyDescent="0.25">
      <c r="A255">
        <v>505</v>
      </c>
      <c r="B255">
        <v>274200</v>
      </c>
      <c r="C255">
        <v>3551</v>
      </c>
      <c r="D255">
        <v>561300</v>
      </c>
      <c r="E255">
        <v>3551</v>
      </c>
      <c r="F255">
        <v>6141000</v>
      </c>
      <c r="G255">
        <v>3551</v>
      </c>
      <c r="H255">
        <v>253</v>
      </c>
      <c r="M255" t="str">
        <f t="shared" si="11"/>
        <v>Passed</v>
      </c>
    </row>
    <row r="256" spans="1:13" x14ac:dyDescent="0.25">
      <c r="A256">
        <v>505</v>
      </c>
      <c r="B256">
        <v>177700</v>
      </c>
      <c r="C256">
        <v>3465</v>
      </c>
      <c r="D256">
        <v>363600</v>
      </c>
      <c r="E256">
        <v>3465</v>
      </c>
      <c r="F256">
        <v>3373800</v>
      </c>
      <c r="G256">
        <v>3465</v>
      </c>
      <c r="H256">
        <v>254</v>
      </c>
      <c r="M256" t="str">
        <f t="shared" si="11"/>
        <v>Passed</v>
      </c>
    </row>
    <row r="257" spans="1:13" x14ac:dyDescent="0.25">
      <c r="A257">
        <v>515</v>
      </c>
      <c r="B257">
        <v>695100</v>
      </c>
      <c r="C257">
        <v>4635</v>
      </c>
      <c r="D257">
        <v>1364900</v>
      </c>
      <c r="E257">
        <v>4635</v>
      </c>
      <c r="F257">
        <v>3190000</v>
      </c>
      <c r="G257">
        <v>4635</v>
      </c>
      <c r="H257">
        <v>255</v>
      </c>
      <c r="M257" t="str">
        <f t="shared" si="11"/>
        <v>Passed</v>
      </c>
    </row>
    <row r="258" spans="1:13" x14ac:dyDescent="0.25">
      <c r="A258">
        <v>515</v>
      </c>
      <c r="B258">
        <v>341800</v>
      </c>
      <c r="C258">
        <v>4296</v>
      </c>
      <c r="D258">
        <v>83100</v>
      </c>
      <c r="E258">
        <v>4296</v>
      </c>
      <c r="F258">
        <v>6865100</v>
      </c>
      <c r="G258">
        <v>4296</v>
      </c>
      <c r="H258">
        <v>256</v>
      </c>
      <c r="M258" t="str">
        <f t="shared" si="11"/>
        <v>Passed</v>
      </c>
    </row>
    <row r="259" spans="1:13" x14ac:dyDescent="0.25">
      <c r="A259">
        <v>515</v>
      </c>
      <c r="B259">
        <v>115100</v>
      </c>
      <c r="C259">
        <v>3579</v>
      </c>
      <c r="D259">
        <v>412000</v>
      </c>
      <c r="E259">
        <v>3579</v>
      </c>
      <c r="F259">
        <v>3253400</v>
      </c>
      <c r="G259">
        <v>3579</v>
      </c>
      <c r="H259">
        <v>257</v>
      </c>
      <c r="M259" t="str">
        <f t="shared" ref="M259:M322" si="12">IF(AND(C259=E259, E259=G259), "Passed", "Failed")</f>
        <v>Passed</v>
      </c>
    </row>
    <row r="260" spans="1:13" x14ac:dyDescent="0.25">
      <c r="A260">
        <v>515</v>
      </c>
      <c r="B260">
        <v>175400</v>
      </c>
      <c r="C260">
        <v>3715</v>
      </c>
      <c r="D260">
        <v>399300</v>
      </c>
      <c r="E260">
        <v>3715</v>
      </c>
      <c r="F260">
        <v>8434000</v>
      </c>
      <c r="G260">
        <v>3715</v>
      </c>
      <c r="H260">
        <v>258</v>
      </c>
      <c r="M260" t="str">
        <f t="shared" si="12"/>
        <v>Passed</v>
      </c>
    </row>
    <row r="261" spans="1:13" x14ac:dyDescent="0.25">
      <c r="A261">
        <v>515</v>
      </c>
      <c r="B261">
        <v>162000</v>
      </c>
      <c r="C261">
        <v>4309</v>
      </c>
      <c r="D261">
        <v>358400</v>
      </c>
      <c r="E261">
        <v>4309</v>
      </c>
      <c r="F261">
        <v>2913300</v>
      </c>
      <c r="G261">
        <v>4309</v>
      </c>
      <c r="H261">
        <v>259</v>
      </c>
      <c r="M261" t="str">
        <f t="shared" si="12"/>
        <v>Passed</v>
      </c>
    </row>
    <row r="262" spans="1:13" x14ac:dyDescent="0.25">
      <c r="A262">
        <v>525</v>
      </c>
      <c r="B262">
        <v>486900</v>
      </c>
      <c r="C262">
        <v>5141</v>
      </c>
      <c r="D262">
        <v>212300</v>
      </c>
      <c r="E262">
        <v>5141</v>
      </c>
      <c r="F262">
        <v>5431300</v>
      </c>
      <c r="G262">
        <v>5141</v>
      </c>
      <c r="H262">
        <v>260</v>
      </c>
      <c r="M262" t="str">
        <f t="shared" si="12"/>
        <v>Passed</v>
      </c>
    </row>
    <row r="263" spans="1:13" x14ac:dyDescent="0.25">
      <c r="A263">
        <v>525</v>
      </c>
      <c r="B263">
        <v>392900</v>
      </c>
      <c r="C263">
        <v>4005</v>
      </c>
      <c r="D263">
        <v>391100</v>
      </c>
      <c r="E263">
        <v>4005</v>
      </c>
      <c r="F263">
        <v>4306300</v>
      </c>
      <c r="G263">
        <v>4005</v>
      </c>
      <c r="H263">
        <v>261</v>
      </c>
      <c r="M263" t="str">
        <f t="shared" si="12"/>
        <v>Passed</v>
      </c>
    </row>
    <row r="264" spans="1:13" x14ac:dyDescent="0.25">
      <c r="A264">
        <v>525</v>
      </c>
      <c r="B264">
        <v>216500</v>
      </c>
      <c r="C264">
        <v>4063</v>
      </c>
      <c r="D264">
        <v>206100</v>
      </c>
      <c r="E264">
        <v>4063</v>
      </c>
      <c r="F264">
        <v>3106400</v>
      </c>
      <c r="G264">
        <v>4063</v>
      </c>
      <c r="H264">
        <v>262</v>
      </c>
      <c r="M264" t="str">
        <f t="shared" si="12"/>
        <v>Passed</v>
      </c>
    </row>
    <row r="265" spans="1:13" x14ac:dyDescent="0.25">
      <c r="A265">
        <v>525</v>
      </c>
      <c r="B265">
        <v>367200</v>
      </c>
      <c r="C265">
        <v>5972</v>
      </c>
      <c r="D265">
        <v>4022800</v>
      </c>
      <c r="E265">
        <v>5972</v>
      </c>
      <c r="F265">
        <v>4541100</v>
      </c>
      <c r="G265">
        <v>5972</v>
      </c>
      <c r="H265">
        <v>263</v>
      </c>
      <c r="M265" t="str">
        <f t="shared" si="12"/>
        <v>Passed</v>
      </c>
    </row>
    <row r="266" spans="1:13" x14ac:dyDescent="0.25">
      <c r="A266">
        <v>525</v>
      </c>
      <c r="B266">
        <v>400800</v>
      </c>
      <c r="C266">
        <v>4422</v>
      </c>
      <c r="D266">
        <v>346000</v>
      </c>
      <c r="E266">
        <v>4422</v>
      </c>
      <c r="F266">
        <v>3753800</v>
      </c>
      <c r="G266">
        <v>4422</v>
      </c>
      <c r="H266">
        <v>264</v>
      </c>
      <c r="M266" t="str">
        <f t="shared" si="12"/>
        <v>Passed</v>
      </c>
    </row>
    <row r="267" spans="1:13" x14ac:dyDescent="0.25">
      <c r="A267">
        <v>535</v>
      </c>
      <c r="B267">
        <v>216800</v>
      </c>
      <c r="C267">
        <v>4176</v>
      </c>
      <c r="D267">
        <v>188700</v>
      </c>
      <c r="E267">
        <v>4176</v>
      </c>
      <c r="F267">
        <v>3720900</v>
      </c>
      <c r="G267">
        <v>4176</v>
      </c>
      <c r="H267">
        <v>265</v>
      </c>
      <c r="M267" t="str">
        <f t="shared" si="12"/>
        <v>Passed</v>
      </c>
    </row>
    <row r="268" spans="1:13" x14ac:dyDescent="0.25">
      <c r="A268">
        <v>535</v>
      </c>
      <c r="B268">
        <v>192000</v>
      </c>
      <c r="C268">
        <v>4481</v>
      </c>
      <c r="D268">
        <v>1776300</v>
      </c>
      <c r="E268">
        <v>4481</v>
      </c>
      <c r="F268">
        <v>3504300</v>
      </c>
      <c r="G268">
        <v>4481</v>
      </c>
      <c r="H268">
        <v>266</v>
      </c>
      <c r="M268" t="str">
        <f t="shared" si="12"/>
        <v>Passed</v>
      </c>
    </row>
    <row r="269" spans="1:13" x14ac:dyDescent="0.25">
      <c r="A269">
        <v>535</v>
      </c>
      <c r="B269">
        <v>262800</v>
      </c>
      <c r="C269">
        <v>3719</v>
      </c>
      <c r="D269">
        <v>127100</v>
      </c>
      <c r="E269">
        <v>3719</v>
      </c>
      <c r="F269">
        <v>5475200</v>
      </c>
      <c r="G269">
        <v>3719</v>
      </c>
      <c r="H269">
        <v>267</v>
      </c>
      <c r="M269" t="str">
        <f t="shared" si="12"/>
        <v>Passed</v>
      </c>
    </row>
    <row r="270" spans="1:13" x14ac:dyDescent="0.25">
      <c r="A270">
        <v>535</v>
      </c>
      <c r="B270">
        <v>139200</v>
      </c>
      <c r="C270">
        <v>5249</v>
      </c>
      <c r="D270">
        <v>580200</v>
      </c>
      <c r="E270">
        <v>5249</v>
      </c>
      <c r="F270">
        <v>5208700</v>
      </c>
      <c r="G270">
        <v>5249</v>
      </c>
      <c r="H270">
        <v>268</v>
      </c>
      <c r="M270" t="str">
        <f t="shared" si="12"/>
        <v>Passed</v>
      </c>
    </row>
    <row r="271" spans="1:13" x14ac:dyDescent="0.25">
      <c r="A271">
        <v>535</v>
      </c>
      <c r="B271">
        <v>138100</v>
      </c>
      <c r="C271">
        <v>4713</v>
      </c>
      <c r="D271">
        <v>529200</v>
      </c>
      <c r="E271">
        <v>4713</v>
      </c>
      <c r="F271">
        <v>3756200</v>
      </c>
      <c r="G271">
        <v>4713</v>
      </c>
      <c r="H271">
        <v>269</v>
      </c>
      <c r="M271" t="str">
        <f t="shared" si="12"/>
        <v>Passed</v>
      </c>
    </row>
    <row r="272" spans="1:13" x14ac:dyDescent="0.25">
      <c r="A272">
        <v>545</v>
      </c>
      <c r="B272">
        <v>137400</v>
      </c>
      <c r="C272">
        <v>3919</v>
      </c>
      <c r="D272">
        <v>108700</v>
      </c>
      <c r="E272">
        <v>3919</v>
      </c>
      <c r="F272">
        <v>3913600</v>
      </c>
      <c r="G272">
        <v>3919</v>
      </c>
      <c r="H272">
        <v>270</v>
      </c>
      <c r="M272" t="str">
        <f t="shared" si="12"/>
        <v>Passed</v>
      </c>
    </row>
    <row r="273" spans="1:13" x14ac:dyDescent="0.25">
      <c r="A273">
        <v>545</v>
      </c>
      <c r="B273">
        <v>141000</v>
      </c>
      <c r="C273">
        <v>6324</v>
      </c>
      <c r="D273">
        <v>2045100</v>
      </c>
      <c r="E273">
        <v>6324</v>
      </c>
      <c r="F273">
        <v>5199700</v>
      </c>
      <c r="G273">
        <v>6324</v>
      </c>
      <c r="H273">
        <v>271</v>
      </c>
      <c r="M273" t="str">
        <f t="shared" si="12"/>
        <v>Passed</v>
      </c>
    </row>
    <row r="274" spans="1:13" x14ac:dyDescent="0.25">
      <c r="A274">
        <v>545</v>
      </c>
      <c r="B274">
        <v>135500</v>
      </c>
      <c r="C274">
        <v>5587</v>
      </c>
      <c r="D274">
        <v>2457500</v>
      </c>
      <c r="E274">
        <v>5587</v>
      </c>
      <c r="F274">
        <v>5701700</v>
      </c>
      <c r="G274">
        <v>5587</v>
      </c>
      <c r="H274">
        <v>272</v>
      </c>
      <c r="M274" t="str">
        <f t="shared" si="12"/>
        <v>Passed</v>
      </c>
    </row>
    <row r="275" spans="1:13" x14ac:dyDescent="0.25">
      <c r="A275">
        <v>545</v>
      </c>
      <c r="B275">
        <v>258200</v>
      </c>
      <c r="C275">
        <v>6220</v>
      </c>
      <c r="D275">
        <v>2571300</v>
      </c>
      <c r="E275">
        <v>6220</v>
      </c>
      <c r="F275">
        <v>10161100</v>
      </c>
      <c r="G275">
        <v>6220</v>
      </c>
      <c r="H275">
        <v>273</v>
      </c>
      <c r="M275" t="str">
        <f t="shared" si="12"/>
        <v>Passed</v>
      </c>
    </row>
    <row r="276" spans="1:13" x14ac:dyDescent="0.25">
      <c r="A276">
        <v>545</v>
      </c>
      <c r="B276">
        <v>80400</v>
      </c>
      <c r="C276">
        <v>3969</v>
      </c>
      <c r="D276">
        <v>137300</v>
      </c>
      <c r="E276">
        <v>3969</v>
      </c>
      <c r="F276">
        <v>2966700</v>
      </c>
      <c r="G276">
        <v>3969</v>
      </c>
      <c r="H276">
        <v>274</v>
      </c>
      <c r="M276" t="str">
        <f t="shared" si="12"/>
        <v>Passed</v>
      </c>
    </row>
    <row r="277" spans="1:13" x14ac:dyDescent="0.25">
      <c r="A277">
        <v>555</v>
      </c>
      <c r="B277">
        <v>98100</v>
      </c>
      <c r="C277">
        <v>3802</v>
      </c>
      <c r="D277">
        <v>100000</v>
      </c>
      <c r="E277">
        <v>3802</v>
      </c>
      <c r="F277">
        <v>3472600</v>
      </c>
      <c r="G277">
        <v>3802</v>
      </c>
      <c r="H277">
        <v>275</v>
      </c>
      <c r="M277" t="str">
        <f t="shared" si="12"/>
        <v>Passed</v>
      </c>
    </row>
    <row r="278" spans="1:13" x14ac:dyDescent="0.25">
      <c r="A278">
        <v>555</v>
      </c>
      <c r="B278">
        <v>27000</v>
      </c>
      <c r="C278">
        <v>4971</v>
      </c>
      <c r="D278">
        <v>347000</v>
      </c>
      <c r="E278">
        <v>4971</v>
      </c>
      <c r="F278">
        <v>4592400</v>
      </c>
      <c r="G278">
        <v>4971</v>
      </c>
      <c r="H278">
        <v>276</v>
      </c>
      <c r="M278" t="str">
        <f t="shared" si="12"/>
        <v>Passed</v>
      </c>
    </row>
    <row r="279" spans="1:13" x14ac:dyDescent="0.25">
      <c r="A279">
        <v>555</v>
      </c>
      <c r="B279">
        <v>134800</v>
      </c>
      <c r="C279">
        <v>4475</v>
      </c>
      <c r="D279">
        <v>1691500</v>
      </c>
      <c r="E279">
        <v>4475</v>
      </c>
      <c r="F279">
        <v>5189700</v>
      </c>
      <c r="G279">
        <v>4475</v>
      </c>
      <c r="H279">
        <v>277</v>
      </c>
      <c r="M279" t="str">
        <f t="shared" si="12"/>
        <v>Passed</v>
      </c>
    </row>
    <row r="280" spans="1:13" x14ac:dyDescent="0.25">
      <c r="A280">
        <v>555</v>
      </c>
      <c r="B280">
        <v>108200</v>
      </c>
      <c r="C280">
        <v>4666</v>
      </c>
      <c r="D280">
        <v>286600</v>
      </c>
      <c r="E280">
        <v>4666</v>
      </c>
      <c r="F280">
        <v>4175100</v>
      </c>
      <c r="G280">
        <v>4666</v>
      </c>
      <c r="H280">
        <v>278</v>
      </c>
      <c r="M280" t="str">
        <f t="shared" si="12"/>
        <v>Passed</v>
      </c>
    </row>
    <row r="281" spans="1:13" x14ac:dyDescent="0.25">
      <c r="A281">
        <v>555</v>
      </c>
      <c r="B281">
        <v>150900</v>
      </c>
      <c r="C281">
        <v>4413</v>
      </c>
      <c r="D281">
        <v>225200</v>
      </c>
      <c r="E281">
        <v>4413</v>
      </c>
      <c r="F281">
        <v>8987600</v>
      </c>
      <c r="G281">
        <v>4413</v>
      </c>
      <c r="H281">
        <v>279</v>
      </c>
      <c r="M281" t="str">
        <f t="shared" si="12"/>
        <v>Passed</v>
      </c>
    </row>
    <row r="282" spans="1:13" x14ac:dyDescent="0.25">
      <c r="A282">
        <v>565</v>
      </c>
      <c r="B282">
        <v>52200</v>
      </c>
      <c r="C282">
        <v>4977</v>
      </c>
      <c r="D282">
        <v>509100</v>
      </c>
      <c r="E282">
        <v>4977</v>
      </c>
      <c r="F282">
        <v>4870400</v>
      </c>
      <c r="G282">
        <v>4977</v>
      </c>
      <c r="H282">
        <v>280</v>
      </c>
      <c r="M282" t="str">
        <f t="shared" si="12"/>
        <v>Passed</v>
      </c>
    </row>
    <row r="283" spans="1:13" x14ac:dyDescent="0.25">
      <c r="A283">
        <v>565</v>
      </c>
      <c r="B283">
        <v>145000</v>
      </c>
      <c r="C283">
        <v>3903</v>
      </c>
      <c r="D283">
        <v>228500</v>
      </c>
      <c r="E283">
        <v>3903</v>
      </c>
      <c r="F283">
        <v>4325200</v>
      </c>
      <c r="G283">
        <v>3903</v>
      </c>
      <c r="H283">
        <v>281</v>
      </c>
      <c r="M283" t="str">
        <f t="shared" si="12"/>
        <v>Passed</v>
      </c>
    </row>
    <row r="284" spans="1:13" x14ac:dyDescent="0.25">
      <c r="A284">
        <v>565</v>
      </c>
      <c r="B284">
        <v>25200</v>
      </c>
      <c r="C284">
        <v>4902</v>
      </c>
      <c r="D284">
        <v>10523400</v>
      </c>
      <c r="E284">
        <v>4902</v>
      </c>
      <c r="F284">
        <v>4333800</v>
      </c>
      <c r="G284">
        <v>4902</v>
      </c>
      <c r="H284">
        <v>282</v>
      </c>
      <c r="M284" t="str">
        <f t="shared" si="12"/>
        <v>Passed</v>
      </c>
    </row>
    <row r="285" spans="1:13" x14ac:dyDescent="0.25">
      <c r="A285">
        <v>565</v>
      </c>
      <c r="B285">
        <v>135200</v>
      </c>
      <c r="C285">
        <v>5716</v>
      </c>
      <c r="D285">
        <v>796800</v>
      </c>
      <c r="E285">
        <v>5716</v>
      </c>
      <c r="F285">
        <v>7098300</v>
      </c>
      <c r="G285">
        <v>5716</v>
      </c>
      <c r="H285">
        <v>283</v>
      </c>
      <c r="M285" t="str">
        <f t="shared" si="12"/>
        <v>Passed</v>
      </c>
    </row>
    <row r="286" spans="1:13" x14ac:dyDescent="0.25">
      <c r="A286">
        <v>565</v>
      </c>
      <c r="B286">
        <v>131000</v>
      </c>
      <c r="C286">
        <v>6098</v>
      </c>
      <c r="D286">
        <v>474000</v>
      </c>
      <c r="E286">
        <v>6098</v>
      </c>
      <c r="F286">
        <v>13512900</v>
      </c>
      <c r="G286">
        <v>6098</v>
      </c>
      <c r="H286">
        <v>284</v>
      </c>
      <c r="M286" t="str">
        <f t="shared" si="12"/>
        <v>Passed</v>
      </c>
    </row>
    <row r="287" spans="1:13" x14ac:dyDescent="0.25">
      <c r="A287">
        <v>575</v>
      </c>
      <c r="B287">
        <v>322800</v>
      </c>
      <c r="C287">
        <v>3628</v>
      </c>
      <c r="D287">
        <v>227300</v>
      </c>
      <c r="E287">
        <v>3628</v>
      </c>
      <c r="F287">
        <v>12748200</v>
      </c>
      <c r="G287">
        <v>3628</v>
      </c>
      <c r="H287">
        <v>285</v>
      </c>
      <c r="M287" t="str">
        <f t="shared" si="12"/>
        <v>Passed</v>
      </c>
    </row>
    <row r="288" spans="1:13" x14ac:dyDescent="0.25">
      <c r="A288">
        <v>575</v>
      </c>
      <c r="B288">
        <v>121400</v>
      </c>
      <c r="C288">
        <v>4825</v>
      </c>
      <c r="D288">
        <v>222200</v>
      </c>
      <c r="E288">
        <v>4825</v>
      </c>
      <c r="F288">
        <v>4762600</v>
      </c>
      <c r="G288">
        <v>4825</v>
      </c>
      <c r="H288">
        <v>286</v>
      </c>
      <c r="M288" t="str">
        <f t="shared" si="12"/>
        <v>Passed</v>
      </c>
    </row>
    <row r="289" spans="1:13" x14ac:dyDescent="0.25">
      <c r="A289">
        <v>575</v>
      </c>
      <c r="B289">
        <v>169000</v>
      </c>
      <c r="C289">
        <v>4871</v>
      </c>
      <c r="D289">
        <v>326500</v>
      </c>
      <c r="E289">
        <v>4871</v>
      </c>
      <c r="F289">
        <v>4530400</v>
      </c>
      <c r="G289">
        <v>4871</v>
      </c>
      <c r="H289">
        <v>287</v>
      </c>
      <c r="M289" t="str">
        <f t="shared" si="12"/>
        <v>Passed</v>
      </c>
    </row>
    <row r="290" spans="1:13" x14ac:dyDescent="0.25">
      <c r="A290">
        <v>575</v>
      </c>
      <c r="B290">
        <v>204900</v>
      </c>
      <c r="C290">
        <v>5246</v>
      </c>
      <c r="D290">
        <v>729700</v>
      </c>
      <c r="E290">
        <v>5246</v>
      </c>
      <c r="F290">
        <v>5426300</v>
      </c>
      <c r="G290">
        <v>5246</v>
      </c>
      <c r="H290">
        <v>288</v>
      </c>
      <c r="M290" t="str">
        <f t="shared" si="12"/>
        <v>Passed</v>
      </c>
    </row>
    <row r="291" spans="1:13" x14ac:dyDescent="0.25">
      <c r="A291">
        <v>575</v>
      </c>
      <c r="B291">
        <v>33800</v>
      </c>
      <c r="C291">
        <v>3235</v>
      </c>
      <c r="D291">
        <v>57100</v>
      </c>
      <c r="E291">
        <v>3235</v>
      </c>
      <c r="F291">
        <v>7553600</v>
      </c>
      <c r="G291">
        <v>3235</v>
      </c>
      <c r="H291">
        <v>289</v>
      </c>
      <c r="M291" t="str">
        <f t="shared" si="12"/>
        <v>Passed</v>
      </c>
    </row>
    <row r="292" spans="1:13" x14ac:dyDescent="0.25">
      <c r="A292">
        <v>585</v>
      </c>
      <c r="B292">
        <v>165000</v>
      </c>
      <c r="C292">
        <v>5138</v>
      </c>
      <c r="D292">
        <v>368800</v>
      </c>
      <c r="E292">
        <v>5138</v>
      </c>
      <c r="F292">
        <v>4968300</v>
      </c>
      <c r="G292">
        <v>5138</v>
      </c>
      <c r="H292">
        <v>290</v>
      </c>
      <c r="M292" t="str">
        <f t="shared" si="12"/>
        <v>Passed</v>
      </c>
    </row>
    <row r="293" spans="1:13" x14ac:dyDescent="0.25">
      <c r="A293">
        <v>585</v>
      </c>
      <c r="B293">
        <v>162800</v>
      </c>
      <c r="C293">
        <v>4621</v>
      </c>
      <c r="D293">
        <v>179800</v>
      </c>
      <c r="E293">
        <v>4621</v>
      </c>
      <c r="F293">
        <v>3397800</v>
      </c>
      <c r="G293">
        <v>4621</v>
      </c>
      <c r="H293">
        <v>291</v>
      </c>
      <c r="M293" t="str">
        <f t="shared" si="12"/>
        <v>Passed</v>
      </c>
    </row>
    <row r="294" spans="1:13" x14ac:dyDescent="0.25">
      <c r="A294">
        <v>585</v>
      </c>
      <c r="B294">
        <v>185900</v>
      </c>
      <c r="C294">
        <v>6210</v>
      </c>
      <c r="D294">
        <v>3043600</v>
      </c>
      <c r="E294">
        <v>6210</v>
      </c>
      <c r="F294">
        <v>4658700</v>
      </c>
      <c r="G294">
        <v>6210</v>
      </c>
      <c r="H294">
        <v>292</v>
      </c>
      <c r="M294" t="str">
        <f t="shared" si="12"/>
        <v>Passed</v>
      </c>
    </row>
    <row r="295" spans="1:13" x14ac:dyDescent="0.25">
      <c r="A295">
        <v>585</v>
      </c>
      <c r="B295">
        <v>63900</v>
      </c>
      <c r="C295">
        <v>3631</v>
      </c>
      <c r="D295">
        <v>451400</v>
      </c>
      <c r="E295">
        <v>3631</v>
      </c>
      <c r="F295">
        <v>9867900</v>
      </c>
      <c r="G295">
        <v>3631</v>
      </c>
      <c r="H295">
        <v>293</v>
      </c>
      <c r="M295" t="str">
        <f t="shared" si="12"/>
        <v>Passed</v>
      </c>
    </row>
    <row r="296" spans="1:13" x14ac:dyDescent="0.25">
      <c r="A296">
        <v>585</v>
      </c>
      <c r="B296">
        <v>142500</v>
      </c>
      <c r="C296">
        <v>5154</v>
      </c>
      <c r="D296">
        <v>864000</v>
      </c>
      <c r="E296">
        <v>5154</v>
      </c>
      <c r="F296">
        <v>4502800</v>
      </c>
      <c r="G296">
        <v>5154</v>
      </c>
      <c r="H296">
        <v>294</v>
      </c>
      <c r="M296" t="str">
        <f t="shared" si="12"/>
        <v>Passed</v>
      </c>
    </row>
    <row r="297" spans="1:13" x14ac:dyDescent="0.25">
      <c r="A297">
        <v>595</v>
      </c>
      <c r="B297">
        <v>478300</v>
      </c>
      <c r="C297">
        <v>4766</v>
      </c>
      <c r="D297">
        <v>270100</v>
      </c>
      <c r="E297">
        <v>4766</v>
      </c>
      <c r="F297">
        <v>4856500</v>
      </c>
      <c r="G297">
        <v>4766</v>
      </c>
      <c r="H297">
        <v>295</v>
      </c>
      <c r="M297" t="str">
        <f t="shared" si="12"/>
        <v>Passed</v>
      </c>
    </row>
    <row r="298" spans="1:13" x14ac:dyDescent="0.25">
      <c r="A298">
        <v>595</v>
      </c>
      <c r="B298">
        <v>133500</v>
      </c>
      <c r="C298">
        <v>5437</v>
      </c>
      <c r="D298">
        <v>240300</v>
      </c>
      <c r="E298">
        <v>5437</v>
      </c>
      <c r="F298">
        <v>4715300</v>
      </c>
      <c r="G298">
        <v>5437</v>
      </c>
      <c r="H298">
        <v>296</v>
      </c>
      <c r="M298" t="str">
        <f t="shared" si="12"/>
        <v>Passed</v>
      </c>
    </row>
    <row r="299" spans="1:13" x14ac:dyDescent="0.25">
      <c r="A299">
        <v>595</v>
      </c>
      <c r="B299">
        <v>150600</v>
      </c>
      <c r="C299">
        <v>4826</v>
      </c>
      <c r="D299">
        <v>868800</v>
      </c>
      <c r="E299">
        <v>4826</v>
      </c>
      <c r="F299">
        <v>4296700</v>
      </c>
      <c r="G299">
        <v>4826</v>
      </c>
      <c r="H299">
        <v>297</v>
      </c>
      <c r="M299" t="str">
        <f t="shared" si="12"/>
        <v>Passed</v>
      </c>
    </row>
    <row r="300" spans="1:13" x14ac:dyDescent="0.25">
      <c r="A300">
        <v>595</v>
      </c>
      <c r="B300">
        <v>149000</v>
      </c>
      <c r="C300">
        <v>6078</v>
      </c>
      <c r="D300">
        <v>2573400</v>
      </c>
      <c r="E300">
        <v>6078</v>
      </c>
      <c r="F300">
        <v>6217800</v>
      </c>
      <c r="G300">
        <v>6078</v>
      </c>
      <c r="H300">
        <v>298</v>
      </c>
      <c r="M300" t="str">
        <f t="shared" si="12"/>
        <v>Passed</v>
      </c>
    </row>
    <row r="301" spans="1:13" x14ac:dyDescent="0.25">
      <c r="A301">
        <v>595</v>
      </c>
      <c r="B301">
        <v>119100</v>
      </c>
      <c r="C301">
        <v>4479</v>
      </c>
      <c r="D301">
        <v>1359300</v>
      </c>
      <c r="E301">
        <v>4479</v>
      </c>
      <c r="F301">
        <v>5388600</v>
      </c>
      <c r="G301">
        <v>4479</v>
      </c>
      <c r="H301">
        <v>299</v>
      </c>
      <c r="M301" t="str">
        <f t="shared" si="12"/>
        <v>Passed</v>
      </c>
    </row>
    <row r="302" spans="1:13" x14ac:dyDescent="0.25">
      <c r="A302">
        <v>605</v>
      </c>
      <c r="B302">
        <v>122800</v>
      </c>
      <c r="C302">
        <v>6469</v>
      </c>
      <c r="D302">
        <v>2512500</v>
      </c>
      <c r="E302">
        <v>6469</v>
      </c>
      <c r="F302">
        <v>3472700</v>
      </c>
      <c r="G302">
        <v>6469</v>
      </c>
      <c r="H302">
        <v>300</v>
      </c>
      <c r="M302" t="str">
        <f t="shared" si="12"/>
        <v>Passed</v>
      </c>
    </row>
    <row r="303" spans="1:13" x14ac:dyDescent="0.25">
      <c r="A303">
        <v>605</v>
      </c>
      <c r="B303">
        <v>141500</v>
      </c>
      <c r="C303">
        <v>3820</v>
      </c>
      <c r="D303">
        <v>358000</v>
      </c>
      <c r="E303">
        <v>3820</v>
      </c>
      <c r="F303">
        <v>5809000</v>
      </c>
      <c r="G303">
        <v>3820</v>
      </c>
      <c r="H303">
        <v>301</v>
      </c>
      <c r="M303" t="str">
        <f t="shared" si="12"/>
        <v>Passed</v>
      </c>
    </row>
    <row r="304" spans="1:13" x14ac:dyDescent="0.25">
      <c r="A304">
        <v>605</v>
      </c>
      <c r="B304">
        <v>154700</v>
      </c>
      <c r="C304">
        <v>5487</v>
      </c>
      <c r="D304">
        <v>649300</v>
      </c>
      <c r="E304">
        <v>5487</v>
      </c>
      <c r="F304">
        <v>7293200</v>
      </c>
      <c r="G304">
        <v>5487</v>
      </c>
      <c r="H304">
        <v>302</v>
      </c>
      <c r="M304" t="str">
        <f t="shared" si="12"/>
        <v>Passed</v>
      </c>
    </row>
    <row r="305" spans="1:13" x14ac:dyDescent="0.25">
      <c r="A305">
        <v>605</v>
      </c>
      <c r="B305">
        <v>100400</v>
      </c>
      <c r="C305">
        <v>5215</v>
      </c>
      <c r="D305">
        <v>539000</v>
      </c>
      <c r="E305">
        <v>5215</v>
      </c>
      <c r="F305">
        <v>6000000</v>
      </c>
      <c r="G305">
        <v>5215</v>
      </c>
      <c r="H305">
        <v>303</v>
      </c>
      <c r="M305" t="str">
        <f t="shared" si="12"/>
        <v>Passed</v>
      </c>
    </row>
    <row r="306" spans="1:13" x14ac:dyDescent="0.25">
      <c r="A306">
        <v>605</v>
      </c>
      <c r="B306">
        <v>139300</v>
      </c>
      <c r="C306">
        <v>3924</v>
      </c>
      <c r="D306">
        <v>812800</v>
      </c>
      <c r="E306">
        <v>3924</v>
      </c>
      <c r="F306">
        <v>3609400</v>
      </c>
      <c r="G306">
        <v>3924</v>
      </c>
      <c r="H306">
        <v>304</v>
      </c>
      <c r="M306" t="str">
        <f t="shared" si="12"/>
        <v>Passed</v>
      </c>
    </row>
    <row r="307" spans="1:13" x14ac:dyDescent="0.25">
      <c r="A307">
        <v>615</v>
      </c>
      <c r="B307">
        <v>164000</v>
      </c>
      <c r="C307">
        <v>5417</v>
      </c>
      <c r="D307">
        <v>610600</v>
      </c>
      <c r="E307">
        <v>5417</v>
      </c>
      <c r="F307">
        <v>8614800</v>
      </c>
      <c r="G307">
        <v>5417</v>
      </c>
      <c r="H307">
        <v>305</v>
      </c>
      <c r="M307" t="str">
        <f t="shared" si="12"/>
        <v>Passed</v>
      </c>
    </row>
    <row r="308" spans="1:13" x14ac:dyDescent="0.25">
      <c r="A308">
        <v>615</v>
      </c>
      <c r="B308">
        <v>140000</v>
      </c>
      <c r="C308">
        <v>5272</v>
      </c>
      <c r="D308">
        <v>674000</v>
      </c>
      <c r="E308">
        <v>5272</v>
      </c>
      <c r="F308">
        <v>8515000</v>
      </c>
      <c r="G308">
        <v>5272</v>
      </c>
      <c r="H308">
        <v>306</v>
      </c>
      <c r="M308" t="str">
        <f t="shared" si="12"/>
        <v>Passed</v>
      </c>
    </row>
    <row r="309" spans="1:13" x14ac:dyDescent="0.25">
      <c r="A309">
        <v>615</v>
      </c>
      <c r="B309">
        <v>147300</v>
      </c>
      <c r="C309">
        <v>4154</v>
      </c>
      <c r="D309">
        <v>217600</v>
      </c>
      <c r="E309">
        <v>4154</v>
      </c>
      <c r="F309">
        <v>3546200</v>
      </c>
      <c r="G309">
        <v>4154</v>
      </c>
      <c r="H309">
        <v>307</v>
      </c>
      <c r="M309" t="str">
        <f t="shared" si="12"/>
        <v>Passed</v>
      </c>
    </row>
    <row r="310" spans="1:13" x14ac:dyDescent="0.25">
      <c r="A310">
        <v>615</v>
      </c>
      <c r="B310">
        <v>136600</v>
      </c>
      <c r="C310">
        <v>4414</v>
      </c>
      <c r="D310">
        <v>302900</v>
      </c>
      <c r="E310">
        <v>4414</v>
      </c>
      <c r="F310">
        <v>8502600</v>
      </c>
      <c r="G310">
        <v>4414</v>
      </c>
      <c r="H310">
        <v>308</v>
      </c>
      <c r="M310" t="str">
        <f t="shared" si="12"/>
        <v>Passed</v>
      </c>
    </row>
    <row r="311" spans="1:13" x14ac:dyDescent="0.25">
      <c r="A311">
        <v>615</v>
      </c>
      <c r="B311">
        <v>192700</v>
      </c>
      <c r="C311">
        <v>4604</v>
      </c>
      <c r="D311">
        <v>463400</v>
      </c>
      <c r="E311">
        <v>4604</v>
      </c>
      <c r="F311">
        <v>5663800</v>
      </c>
      <c r="G311">
        <v>4604</v>
      </c>
      <c r="H311">
        <v>309</v>
      </c>
      <c r="M311" t="str">
        <f t="shared" si="12"/>
        <v>Passed</v>
      </c>
    </row>
    <row r="312" spans="1:13" x14ac:dyDescent="0.25">
      <c r="A312">
        <v>625</v>
      </c>
      <c r="B312">
        <v>123100</v>
      </c>
      <c r="C312">
        <v>5170</v>
      </c>
      <c r="D312">
        <v>521900</v>
      </c>
      <c r="E312">
        <v>5170</v>
      </c>
      <c r="F312">
        <v>6166700</v>
      </c>
      <c r="G312">
        <v>5170</v>
      </c>
      <c r="H312">
        <v>310</v>
      </c>
      <c r="M312" t="str">
        <f t="shared" si="12"/>
        <v>Passed</v>
      </c>
    </row>
    <row r="313" spans="1:13" x14ac:dyDescent="0.25">
      <c r="A313">
        <v>625</v>
      </c>
      <c r="B313">
        <v>165500</v>
      </c>
      <c r="C313">
        <v>5449</v>
      </c>
      <c r="D313">
        <v>1061100</v>
      </c>
      <c r="E313">
        <v>5449</v>
      </c>
      <c r="F313">
        <v>5717800</v>
      </c>
      <c r="G313">
        <v>5449</v>
      </c>
      <c r="H313">
        <v>311</v>
      </c>
      <c r="M313" t="str">
        <f t="shared" si="12"/>
        <v>Passed</v>
      </c>
    </row>
    <row r="314" spans="1:13" x14ac:dyDescent="0.25">
      <c r="A314">
        <v>625</v>
      </c>
      <c r="B314">
        <v>69300</v>
      </c>
      <c r="C314">
        <v>4949</v>
      </c>
      <c r="D314">
        <v>2702900</v>
      </c>
      <c r="E314">
        <v>4949</v>
      </c>
      <c r="F314">
        <v>6594600</v>
      </c>
      <c r="G314">
        <v>4949</v>
      </c>
      <c r="H314">
        <v>312</v>
      </c>
      <c r="M314" t="str">
        <f t="shared" si="12"/>
        <v>Passed</v>
      </c>
    </row>
    <row r="315" spans="1:13" x14ac:dyDescent="0.25">
      <c r="A315">
        <v>625</v>
      </c>
      <c r="B315">
        <v>189200</v>
      </c>
      <c r="C315">
        <v>4492</v>
      </c>
      <c r="D315">
        <v>755100</v>
      </c>
      <c r="E315">
        <v>4492</v>
      </c>
      <c r="F315">
        <v>4753400</v>
      </c>
      <c r="G315">
        <v>4492</v>
      </c>
      <c r="H315">
        <v>313</v>
      </c>
      <c r="M315" t="str">
        <f t="shared" si="12"/>
        <v>Passed</v>
      </c>
    </row>
    <row r="316" spans="1:13" x14ac:dyDescent="0.25">
      <c r="A316">
        <v>625</v>
      </c>
      <c r="B316">
        <v>123000</v>
      </c>
      <c r="C316">
        <v>4971</v>
      </c>
      <c r="D316">
        <v>133400</v>
      </c>
      <c r="E316">
        <v>4971</v>
      </c>
      <c r="F316">
        <v>4789000</v>
      </c>
      <c r="G316">
        <v>4971</v>
      </c>
      <c r="H316">
        <v>314</v>
      </c>
      <c r="M316" t="str">
        <f t="shared" si="12"/>
        <v>Passed</v>
      </c>
    </row>
    <row r="317" spans="1:13" x14ac:dyDescent="0.25">
      <c r="A317">
        <v>635</v>
      </c>
      <c r="B317">
        <v>90700</v>
      </c>
      <c r="C317">
        <v>3616</v>
      </c>
      <c r="D317">
        <v>254200</v>
      </c>
      <c r="E317">
        <v>3616</v>
      </c>
      <c r="F317">
        <v>6185100</v>
      </c>
      <c r="G317">
        <v>3616</v>
      </c>
      <c r="H317">
        <v>315</v>
      </c>
      <c r="M317" t="str">
        <f t="shared" si="12"/>
        <v>Passed</v>
      </c>
    </row>
    <row r="318" spans="1:13" x14ac:dyDescent="0.25">
      <c r="A318">
        <v>635</v>
      </c>
      <c r="B318">
        <v>153100</v>
      </c>
      <c r="C318">
        <v>4776</v>
      </c>
      <c r="D318">
        <v>532400</v>
      </c>
      <c r="E318">
        <v>4776</v>
      </c>
      <c r="F318">
        <v>4492300</v>
      </c>
      <c r="G318">
        <v>4776</v>
      </c>
      <c r="H318">
        <v>316</v>
      </c>
      <c r="M318" t="str">
        <f t="shared" si="12"/>
        <v>Passed</v>
      </c>
    </row>
    <row r="319" spans="1:13" x14ac:dyDescent="0.25">
      <c r="A319">
        <v>635</v>
      </c>
      <c r="B319">
        <v>130600</v>
      </c>
      <c r="C319">
        <v>3923</v>
      </c>
      <c r="D319">
        <v>394100</v>
      </c>
      <c r="E319">
        <v>3923</v>
      </c>
      <c r="F319">
        <v>6727700</v>
      </c>
      <c r="G319">
        <v>3923</v>
      </c>
      <c r="H319">
        <v>317</v>
      </c>
      <c r="M319" t="str">
        <f t="shared" si="12"/>
        <v>Passed</v>
      </c>
    </row>
    <row r="320" spans="1:13" x14ac:dyDescent="0.25">
      <c r="A320">
        <v>635</v>
      </c>
      <c r="B320">
        <v>117300</v>
      </c>
      <c r="C320">
        <v>4740</v>
      </c>
      <c r="D320">
        <v>347200</v>
      </c>
      <c r="E320">
        <v>4740</v>
      </c>
      <c r="F320">
        <v>4375700</v>
      </c>
      <c r="G320">
        <v>4740</v>
      </c>
      <c r="H320">
        <v>318</v>
      </c>
      <c r="M320" t="str">
        <f t="shared" si="12"/>
        <v>Passed</v>
      </c>
    </row>
    <row r="321" spans="1:13" x14ac:dyDescent="0.25">
      <c r="A321">
        <v>635</v>
      </c>
      <c r="B321">
        <v>124800</v>
      </c>
      <c r="C321">
        <v>4211</v>
      </c>
      <c r="D321">
        <v>774800</v>
      </c>
      <c r="E321">
        <v>4211</v>
      </c>
      <c r="F321">
        <v>4634900</v>
      </c>
      <c r="G321">
        <v>4211</v>
      </c>
      <c r="H321">
        <v>319</v>
      </c>
      <c r="M321" t="str">
        <f t="shared" si="12"/>
        <v>Passed</v>
      </c>
    </row>
    <row r="322" spans="1:13" x14ac:dyDescent="0.25">
      <c r="A322">
        <v>645</v>
      </c>
      <c r="B322">
        <v>138600</v>
      </c>
      <c r="C322">
        <v>4397</v>
      </c>
      <c r="D322">
        <v>133100</v>
      </c>
      <c r="E322">
        <v>4397</v>
      </c>
      <c r="F322">
        <v>5384600</v>
      </c>
      <c r="G322">
        <v>4397</v>
      </c>
      <c r="H322">
        <v>320</v>
      </c>
      <c r="M322" t="str">
        <f t="shared" si="12"/>
        <v>Passed</v>
      </c>
    </row>
    <row r="323" spans="1:13" x14ac:dyDescent="0.25">
      <c r="A323">
        <v>645</v>
      </c>
      <c r="B323">
        <v>140900</v>
      </c>
      <c r="C323">
        <v>3819</v>
      </c>
      <c r="D323">
        <v>104400</v>
      </c>
      <c r="E323">
        <v>3819</v>
      </c>
      <c r="F323">
        <v>3789700</v>
      </c>
      <c r="G323">
        <v>3819</v>
      </c>
      <c r="H323">
        <v>321</v>
      </c>
      <c r="M323" t="str">
        <f t="shared" ref="M323:M386" si="13">IF(AND(C323=E323, E323=G323), "Passed", "Failed")</f>
        <v>Passed</v>
      </c>
    </row>
    <row r="324" spans="1:13" x14ac:dyDescent="0.25">
      <c r="A324">
        <v>645</v>
      </c>
      <c r="B324">
        <v>105100</v>
      </c>
      <c r="C324">
        <v>5674</v>
      </c>
      <c r="D324">
        <v>1064900</v>
      </c>
      <c r="E324">
        <v>5674</v>
      </c>
      <c r="F324">
        <v>5074900</v>
      </c>
      <c r="G324">
        <v>5674</v>
      </c>
      <c r="H324">
        <v>322</v>
      </c>
      <c r="M324" t="str">
        <f t="shared" si="13"/>
        <v>Passed</v>
      </c>
    </row>
    <row r="325" spans="1:13" x14ac:dyDescent="0.25">
      <c r="A325">
        <v>645</v>
      </c>
      <c r="B325">
        <v>124900</v>
      </c>
      <c r="C325">
        <v>4253</v>
      </c>
      <c r="D325">
        <v>422500</v>
      </c>
      <c r="E325">
        <v>4253</v>
      </c>
      <c r="F325">
        <v>5994900</v>
      </c>
      <c r="G325">
        <v>4253</v>
      </c>
      <c r="H325">
        <v>323</v>
      </c>
      <c r="M325" t="str">
        <f t="shared" si="13"/>
        <v>Passed</v>
      </c>
    </row>
    <row r="326" spans="1:13" x14ac:dyDescent="0.25">
      <c r="A326">
        <v>645</v>
      </c>
      <c r="B326">
        <v>153400</v>
      </c>
      <c r="C326">
        <v>5850</v>
      </c>
      <c r="D326">
        <v>1015800</v>
      </c>
      <c r="E326">
        <v>5850</v>
      </c>
      <c r="F326">
        <v>4858800</v>
      </c>
      <c r="G326">
        <v>5850</v>
      </c>
      <c r="H326">
        <v>324</v>
      </c>
      <c r="M326" t="str">
        <f t="shared" si="13"/>
        <v>Passed</v>
      </c>
    </row>
    <row r="327" spans="1:13" x14ac:dyDescent="0.25">
      <c r="A327">
        <v>655</v>
      </c>
      <c r="B327">
        <v>131700</v>
      </c>
      <c r="C327">
        <v>4837</v>
      </c>
      <c r="D327">
        <v>773200</v>
      </c>
      <c r="E327">
        <v>4837</v>
      </c>
      <c r="F327">
        <v>7072800</v>
      </c>
      <c r="G327">
        <v>4837</v>
      </c>
      <c r="H327">
        <v>325</v>
      </c>
      <c r="M327" t="str">
        <f t="shared" si="13"/>
        <v>Passed</v>
      </c>
    </row>
    <row r="328" spans="1:13" x14ac:dyDescent="0.25">
      <c r="A328">
        <v>655</v>
      </c>
      <c r="B328">
        <v>149900</v>
      </c>
      <c r="C328">
        <v>4184</v>
      </c>
      <c r="D328">
        <v>262400</v>
      </c>
      <c r="E328">
        <v>4184</v>
      </c>
      <c r="F328">
        <v>5607900</v>
      </c>
      <c r="G328">
        <v>4184</v>
      </c>
      <c r="H328">
        <v>326</v>
      </c>
      <c r="M328" t="str">
        <f t="shared" si="13"/>
        <v>Passed</v>
      </c>
    </row>
    <row r="329" spans="1:13" x14ac:dyDescent="0.25">
      <c r="A329">
        <v>655</v>
      </c>
      <c r="B329">
        <v>100000</v>
      </c>
      <c r="C329">
        <v>4683</v>
      </c>
      <c r="D329">
        <v>207300</v>
      </c>
      <c r="E329">
        <v>4683</v>
      </c>
      <c r="F329">
        <v>7514600</v>
      </c>
      <c r="G329">
        <v>4683</v>
      </c>
      <c r="H329">
        <v>327</v>
      </c>
      <c r="M329" t="str">
        <f t="shared" si="13"/>
        <v>Passed</v>
      </c>
    </row>
    <row r="330" spans="1:13" x14ac:dyDescent="0.25">
      <c r="A330">
        <v>655</v>
      </c>
      <c r="B330">
        <v>140400</v>
      </c>
      <c r="C330">
        <v>6260</v>
      </c>
      <c r="D330">
        <v>1154500</v>
      </c>
      <c r="E330">
        <v>6260</v>
      </c>
      <c r="F330">
        <v>4227900</v>
      </c>
      <c r="G330">
        <v>6260</v>
      </c>
      <c r="H330">
        <v>328</v>
      </c>
      <c r="M330" t="str">
        <f t="shared" si="13"/>
        <v>Passed</v>
      </c>
    </row>
    <row r="331" spans="1:13" x14ac:dyDescent="0.25">
      <c r="A331">
        <v>655</v>
      </c>
      <c r="B331">
        <v>167500</v>
      </c>
      <c r="C331">
        <v>5522</v>
      </c>
      <c r="D331">
        <v>862300</v>
      </c>
      <c r="E331">
        <v>5522</v>
      </c>
      <c r="F331">
        <v>4378900</v>
      </c>
      <c r="G331">
        <v>5522</v>
      </c>
      <c r="H331">
        <v>329</v>
      </c>
      <c r="M331" t="str">
        <f t="shared" si="13"/>
        <v>Passed</v>
      </c>
    </row>
    <row r="332" spans="1:13" x14ac:dyDescent="0.25">
      <c r="A332">
        <v>665</v>
      </c>
      <c r="B332">
        <v>189000</v>
      </c>
      <c r="C332">
        <v>3848</v>
      </c>
      <c r="D332">
        <v>370200</v>
      </c>
      <c r="E332">
        <v>3848</v>
      </c>
      <c r="F332">
        <v>13071900</v>
      </c>
      <c r="G332">
        <v>3848</v>
      </c>
      <c r="H332">
        <v>330</v>
      </c>
      <c r="M332" t="str">
        <f t="shared" si="13"/>
        <v>Passed</v>
      </c>
    </row>
    <row r="333" spans="1:13" x14ac:dyDescent="0.25">
      <c r="A333">
        <v>665</v>
      </c>
      <c r="B333">
        <v>161700</v>
      </c>
      <c r="C333">
        <v>3784</v>
      </c>
      <c r="D333">
        <v>135700</v>
      </c>
      <c r="E333">
        <v>3784</v>
      </c>
      <c r="F333">
        <v>5647200</v>
      </c>
      <c r="G333">
        <v>3784</v>
      </c>
      <c r="H333">
        <v>331</v>
      </c>
      <c r="M333" t="str">
        <f t="shared" si="13"/>
        <v>Passed</v>
      </c>
    </row>
    <row r="334" spans="1:13" x14ac:dyDescent="0.25">
      <c r="A334">
        <v>665</v>
      </c>
      <c r="B334">
        <v>33800</v>
      </c>
      <c r="C334">
        <v>4744</v>
      </c>
      <c r="D334">
        <v>231600</v>
      </c>
      <c r="E334">
        <v>4744</v>
      </c>
      <c r="F334">
        <v>10820400</v>
      </c>
      <c r="G334">
        <v>4744</v>
      </c>
      <c r="H334">
        <v>332</v>
      </c>
      <c r="M334" t="str">
        <f t="shared" si="13"/>
        <v>Passed</v>
      </c>
    </row>
    <row r="335" spans="1:13" x14ac:dyDescent="0.25">
      <c r="A335">
        <v>665</v>
      </c>
      <c r="B335">
        <v>247100</v>
      </c>
      <c r="C335">
        <v>4979</v>
      </c>
      <c r="D335">
        <v>3058800</v>
      </c>
      <c r="E335">
        <v>4979</v>
      </c>
      <c r="F335">
        <v>7755400</v>
      </c>
      <c r="G335">
        <v>4979</v>
      </c>
      <c r="H335">
        <v>333</v>
      </c>
      <c r="M335" t="str">
        <f t="shared" si="13"/>
        <v>Passed</v>
      </c>
    </row>
    <row r="336" spans="1:13" x14ac:dyDescent="0.25">
      <c r="A336">
        <v>665</v>
      </c>
      <c r="B336">
        <v>218400</v>
      </c>
      <c r="C336">
        <v>3535</v>
      </c>
      <c r="D336">
        <v>141900</v>
      </c>
      <c r="E336">
        <v>3535</v>
      </c>
      <c r="F336">
        <v>6070900</v>
      </c>
      <c r="G336">
        <v>3535</v>
      </c>
      <c r="H336">
        <v>334</v>
      </c>
      <c r="M336" t="str">
        <f t="shared" si="13"/>
        <v>Passed</v>
      </c>
    </row>
    <row r="337" spans="1:13" x14ac:dyDescent="0.25">
      <c r="A337">
        <v>675</v>
      </c>
      <c r="B337">
        <v>199000</v>
      </c>
      <c r="C337">
        <v>7288</v>
      </c>
      <c r="D337">
        <v>18244500</v>
      </c>
      <c r="E337">
        <v>7288</v>
      </c>
      <c r="F337">
        <v>9828800</v>
      </c>
      <c r="G337">
        <v>7288</v>
      </c>
      <c r="H337">
        <v>335</v>
      </c>
      <c r="M337" t="str">
        <f t="shared" si="13"/>
        <v>Passed</v>
      </c>
    </row>
    <row r="338" spans="1:13" x14ac:dyDescent="0.25">
      <c r="A338">
        <v>675</v>
      </c>
      <c r="B338">
        <v>200400</v>
      </c>
      <c r="C338">
        <v>4555</v>
      </c>
      <c r="D338">
        <v>170900</v>
      </c>
      <c r="E338">
        <v>4555</v>
      </c>
      <c r="F338">
        <v>8434900</v>
      </c>
      <c r="G338">
        <v>4555</v>
      </c>
      <c r="H338">
        <v>336</v>
      </c>
      <c r="M338" t="str">
        <f t="shared" si="13"/>
        <v>Passed</v>
      </c>
    </row>
    <row r="339" spans="1:13" x14ac:dyDescent="0.25">
      <c r="A339">
        <v>675</v>
      </c>
      <c r="B339">
        <v>207200</v>
      </c>
      <c r="C339">
        <v>5021</v>
      </c>
      <c r="D339">
        <v>483500</v>
      </c>
      <c r="E339">
        <v>5021</v>
      </c>
      <c r="F339">
        <v>9785600</v>
      </c>
      <c r="G339">
        <v>5021</v>
      </c>
      <c r="H339">
        <v>337</v>
      </c>
      <c r="M339" t="str">
        <f t="shared" si="13"/>
        <v>Passed</v>
      </c>
    </row>
    <row r="340" spans="1:13" x14ac:dyDescent="0.25">
      <c r="A340">
        <v>675</v>
      </c>
      <c r="B340">
        <v>105100</v>
      </c>
      <c r="C340">
        <v>5855</v>
      </c>
      <c r="D340">
        <v>411500</v>
      </c>
      <c r="E340">
        <v>5855</v>
      </c>
      <c r="F340">
        <v>6901100</v>
      </c>
      <c r="G340">
        <v>5855</v>
      </c>
      <c r="H340">
        <v>338</v>
      </c>
      <c r="M340" t="str">
        <f t="shared" si="13"/>
        <v>Passed</v>
      </c>
    </row>
    <row r="341" spans="1:13" x14ac:dyDescent="0.25">
      <c r="A341">
        <v>675</v>
      </c>
      <c r="B341">
        <v>259600</v>
      </c>
      <c r="C341">
        <v>4950</v>
      </c>
      <c r="D341">
        <v>1837500</v>
      </c>
      <c r="E341">
        <v>4950</v>
      </c>
      <c r="F341">
        <v>4714000</v>
      </c>
      <c r="G341">
        <v>4950</v>
      </c>
      <c r="H341">
        <v>339</v>
      </c>
      <c r="M341" t="str">
        <f t="shared" si="13"/>
        <v>Passed</v>
      </c>
    </row>
    <row r="342" spans="1:13" x14ac:dyDescent="0.25">
      <c r="A342">
        <v>685</v>
      </c>
      <c r="B342">
        <v>143200</v>
      </c>
      <c r="C342">
        <v>4674</v>
      </c>
      <c r="D342">
        <v>324500</v>
      </c>
      <c r="E342">
        <v>4674</v>
      </c>
      <c r="F342">
        <v>8536200</v>
      </c>
      <c r="G342">
        <v>4674</v>
      </c>
      <c r="H342">
        <v>340</v>
      </c>
      <c r="M342" t="str">
        <f t="shared" si="13"/>
        <v>Passed</v>
      </c>
    </row>
    <row r="343" spans="1:13" x14ac:dyDescent="0.25">
      <c r="A343">
        <v>685</v>
      </c>
      <c r="B343">
        <v>176100</v>
      </c>
      <c r="C343">
        <v>6847</v>
      </c>
      <c r="D343">
        <v>11845600</v>
      </c>
      <c r="E343">
        <v>6847</v>
      </c>
      <c r="F343">
        <v>5355200</v>
      </c>
      <c r="G343">
        <v>6847</v>
      </c>
      <c r="H343">
        <v>341</v>
      </c>
      <c r="M343" t="str">
        <f t="shared" si="13"/>
        <v>Passed</v>
      </c>
    </row>
    <row r="344" spans="1:13" x14ac:dyDescent="0.25">
      <c r="A344">
        <v>685</v>
      </c>
      <c r="B344">
        <v>23600</v>
      </c>
      <c r="C344">
        <v>5176</v>
      </c>
      <c r="D344">
        <v>112500</v>
      </c>
      <c r="E344">
        <v>5176</v>
      </c>
      <c r="F344">
        <v>5818300</v>
      </c>
      <c r="G344">
        <v>5176</v>
      </c>
      <c r="H344">
        <v>342</v>
      </c>
      <c r="M344" t="str">
        <f t="shared" si="13"/>
        <v>Passed</v>
      </c>
    </row>
    <row r="345" spans="1:13" x14ac:dyDescent="0.25">
      <c r="A345">
        <v>685</v>
      </c>
      <c r="B345">
        <v>140800</v>
      </c>
      <c r="C345">
        <v>5182</v>
      </c>
      <c r="D345">
        <v>898400</v>
      </c>
      <c r="E345">
        <v>5182</v>
      </c>
      <c r="F345">
        <v>7087800</v>
      </c>
      <c r="G345">
        <v>5182</v>
      </c>
      <c r="H345">
        <v>343</v>
      </c>
      <c r="M345" t="str">
        <f t="shared" si="13"/>
        <v>Passed</v>
      </c>
    </row>
    <row r="346" spans="1:13" x14ac:dyDescent="0.25">
      <c r="A346">
        <v>685</v>
      </c>
      <c r="B346">
        <v>147300</v>
      </c>
      <c r="C346">
        <v>5799</v>
      </c>
      <c r="D346">
        <v>715900</v>
      </c>
      <c r="E346">
        <v>5799</v>
      </c>
      <c r="F346">
        <v>11619000</v>
      </c>
      <c r="G346">
        <v>5799</v>
      </c>
      <c r="H346">
        <v>344</v>
      </c>
      <c r="M346" t="str">
        <f t="shared" si="13"/>
        <v>Passed</v>
      </c>
    </row>
    <row r="347" spans="1:13" x14ac:dyDescent="0.25">
      <c r="A347">
        <v>695</v>
      </c>
      <c r="B347">
        <v>185500</v>
      </c>
      <c r="C347">
        <v>5677</v>
      </c>
      <c r="D347">
        <v>7446400</v>
      </c>
      <c r="E347">
        <v>5677</v>
      </c>
      <c r="F347">
        <v>6539800</v>
      </c>
      <c r="G347">
        <v>5677</v>
      </c>
      <c r="H347">
        <v>345</v>
      </c>
      <c r="M347" t="str">
        <f t="shared" si="13"/>
        <v>Passed</v>
      </c>
    </row>
    <row r="348" spans="1:13" x14ac:dyDescent="0.25">
      <c r="A348">
        <v>695</v>
      </c>
      <c r="B348">
        <v>138700</v>
      </c>
      <c r="C348">
        <v>4650</v>
      </c>
      <c r="D348">
        <v>270800</v>
      </c>
      <c r="E348">
        <v>4650</v>
      </c>
      <c r="F348">
        <v>11299200</v>
      </c>
      <c r="G348">
        <v>4650</v>
      </c>
      <c r="H348">
        <v>346</v>
      </c>
      <c r="M348" t="str">
        <f t="shared" si="13"/>
        <v>Passed</v>
      </c>
    </row>
    <row r="349" spans="1:13" x14ac:dyDescent="0.25">
      <c r="A349">
        <v>695</v>
      </c>
      <c r="B349">
        <v>123600</v>
      </c>
      <c r="C349">
        <v>6358</v>
      </c>
      <c r="D349">
        <v>6829500</v>
      </c>
      <c r="E349">
        <v>6358</v>
      </c>
      <c r="F349">
        <v>11407100</v>
      </c>
      <c r="G349">
        <v>6358</v>
      </c>
      <c r="H349">
        <v>347</v>
      </c>
      <c r="M349" t="str">
        <f t="shared" si="13"/>
        <v>Passed</v>
      </c>
    </row>
    <row r="350" spans="1:13" x14ac:dyDescent="0.25">
      <c r="A350">
        <v>695</v>
      </c>
      <c r="B350">
        <v>142500</v>
      </c>
      <c r="C350">
        <v>4164</v>
      </c>
      <c r="D350">
        <v>215000</v>
      </c>
      <c r="E350">
        <v>4164</v>
      </c>
      <c r="F350">
        <v>6880000</v>
      </c>
      <c r="G350">
        <v>4164</v>
      </c>
      <c r="H350">
        <v>348</v>
      </c>
      <c r="M350" t="str">
        <f t="shared" si="13"/>
        <v>Passed</v>
      </c>
    </row>
    <row r="351" spans="1:13" x14ac:dyDescent="0.25">
      <c r="A351">
        <v>695</v>
      </c>
      <c r="B351">
        <v>161700</v>
      </c>
      <c r="C351">
        <v>3678</v>
      </c>
      <c r="D351">
        <v>169900</v>
      </c>
      <c r="E351">
        <v>3678</v>
      </c>
      <c r="F351">
        <v>6836900</v>
      </c>
      <c r="G351">
        <v>3678</v>
      </c>
      <c r="H351">
        <v>349</v>
      </c>
      <c r="M351" t="str">
        <f t="shared" si="13"/>
        <v>Passed</v>
      </c>
    </row>
    <row r="352" spans="1:13" x14ac:dyDescent="0.25">
      <c r="A352">
        <v>705</v>
      </c>
      <c r="B352">
        <v>291500</v>
      </c>
      <c r="C352">
        <v>4990</v>
      </c>
      <c r="D352">
        <v>3015500</v>
      </c>
      <c r="E352">
        <v>4990</v>
      </c>
      <c r="F352">
        <v>7798400</v>
      </c>
      <c r="G352">
        <v>4990</v>
      </c>
      <c r="H352">
        <v>350</v>
      </c>
      <c r="M352" t="str">
        <f t="shared" si="13"/>
        <v>Passed</v>
      </c>
    </row>
    <row r="353" spans="1:13" x14ac:dyDescent="0.25">
      <c r="A353">
        <v>705</v>
      </c>
      <c r="B353">
        <v>1141000</v>
      </c>
      <c r="C353">
        <v>5931</v>
      </c>
      <c r="D353">
        <v>1306900</v>
      </c>
      <c r="E353">
        <v>5931</v>
      </c>
      <c r="F353">
        <v>8081500</v>
      </c>
      <c r="G353">
        <v>5931</v>
      </c>
      <c r="H353">
        <v>351</v>
      </c>
      <c r="M353" t="str">
        <f t="shared" si="13"/>
        <v>Passed</v>
      </c>
    </row>
    <row r="354" spans="1:13" x14ac:dyDescent="0.25">
      <c r="A354">
        <v>705</v>
      </c>
      <c r="B354">
        <v>388300</v>
      </c>
      <c r="C354">
        <v>4460</v>
      </c>
      <c r="D354">
        <v>264700</v>
      </c>
      <c r="E354">
        <v>4460</v>
      </c>
      <c r="F354">
        <v>13659400</v>
      </c>
      <c r="G354">
        <v>4460</v>
      </c>
      <c r="H354">
        <v>352</v>
      </c>
      <c r="M354" t="str">
        <f t="shared" si="13"/>
        <v>Passed</v>
      </c>
    </row>
    <row r="355" spans="1:13" x14ac:dyDescent="0.25">
      <c r="A355">
        <v>705</v>
      </c>
      <c r="B355">
        <v>180100</v>
      </c>
      <c r="C355">
        <v>6719</v>
      </c>
      <c r="D355">
        <v>33369000</v>
      </c>
      <c r="E355">
        <v>6719</v>
      </c>
      <c r="F355">
        <v>7784300</v>
      </c>
      <c r="G355">
        <v>6719</v>
      </c>
      <c r="H355">
        <v>353</v>
      </c>
      <c r="M355" t="str">
        <f t="shared" si="13"/>
        <v>Passed</v>
      </c>
    </row>
    <row r="356" spans="1:13" x14ac:dyDescent="0.25">
      <c r="A356">
        <v>705</v>
      </c>
      <c r="B356">
        <v>34000</v>
      </c>
      <c r="C356">
        <v>6157</v>
      </c>
      <c r="D356">
        <v>2071900</v>
      </c>
      <c r="E356">
        <v>6157</v>
      </c>
      <c r="F356">
        <v>6375800</v>
      </c>
      <c r="G356">
        <v>6157</v>
      </c>
      <c r="H356">
        <v>354</v>
      </c>
      <c r="M356" t="str">
        <f t="shared" si="13"/>
        <v>Passed</v>
      </c>
    </row>
    <row r="357" spans="1:13" x14ac:dyDescent="0.25">
      <c r="A357">
        <v>715</v>
      </c>
      <c r="B357">
        <v>728800</v>
      </c>
      <c r="C357">
        <v>4965</v>
      </c>
      <c r="D357">
        <v>373400</v>
      </c>
      <c r="E357">
        <v>4965</v>
      </c>
      <c r="F357">
        <v>12195200</v>
      </c>
      <c r="G357">
        <v>4965</v>
      </c>
      <c r="H357">
        <v>355</v>
      </c>
      <c r="M357" t="str">
        <f t="shared" si="13"/>
        <v>Passed</v>
      </c>
    </row>
    <row r="358" spans="1:13" x14ac:dyDescent="0.25">
      <c r="A358">
        <v>715</v>
      </c>
      <c r="B358">
        <v>165100</v>
      </c>
      <c r="C358">
        <v>5319</v>
      </c>
      <c r="D358">
        <v>2242800</v>
      </c>
      <c r="E358">
        <v>5319</v>
      </c>
      <c r="F358">
        <v>15602500</v>
      </c>
      <c r="G358">
        <v>5319</v>
      </c>
      <c r="H358">
        <v>356</v>
      </c>
      <c r="M358" t="str">
        <f t="shared" si="13"/>
        <v>Passed</v>
      </c>
    </row>
    <row r="359" spans="1:13" x14ac:dyDescent="0.25">
      <c r="A359">
        <v>715</v>
      </c>
      <c r="B359">
        <v>175400</v>
      </c>
      <c r="C359">
        <v>5450</v>
      </c>
      <c r="D359">
        <v>2251900</v>
      </c>
      <c r="E359">
        <v>5450</v>
      </c>
      <c r="F359">
        <v>14097600</v>
      </c>
      <c r="G359">
        <v>5450</v>
      </c>
      <c r="H359">
        <v>357</v>
      </c>
      <c r="M359" t="str">
        <f t="shared" si="13"/>
        <v>Passed</v>
      </c>
    </row>
    <row r="360" spans="1:13" x14ac:dyDescent="0.25">
      <c r="A360">
        <v>715</v>
      </c>
      <c r="B360">
        <v>191300</v>
      </c>
      <c r="C360">
        <v>5821</v>
      </c>
      <c r="D360">
        <v>489700</v>
      </c>
      <c r="E360">
        <v>5821</v>
      </c>
      <c r="F360">
        <v>10102200</v>
      </c>
      <c r="G360">
        <v>5821</v>
      </c>
      <c r="H360">
        <v>358</v>
      </c>
      <c r="M360" t="str">
        <f t="shared" si="13"/>
        <v>Passed</v>
      </c>
    </row>
    <row r="361" spans="1:13" x14ac:dyDescent="0.25">
      <c r="A361">
        <v>715</v>
      </c>
      <c r="B361">
        <v>396000</v>
      </c>
      <c r="C361">
        <v>5067</v>
      </c>
      <c r="D361">
        <v>216000</v>
      </c>
      <c r="E361">
        <v>5067</v>
      </c>
      <c r="F361">
        <v>22238700</v>
      </c>
      <c r="G361">
        <v>5067</v>
      </c>
      <c r="H361">
        <v>359</v>
      </c>
      <c r="M361" t="str">
        <f t="shared" si="13"/>
        <v>Passed</v>
      </c>
    </row>
    <row r="362" spans="1:13" x14ac:dyDescent="0.25">
      <c r="A362">
        <v>725</v>
      </c>
      <c r="B362">
        <v>163900</v>
      </c>
      <c r="C362">
        <v>6552</v>
      </c>
      <c r="D362">
        <v>12601500</v>
      </c>
      <c r="E362">
        <v>6552</v>
      </c>
      <c r="F362">
        <v>13066100</v>
      </c>
      <c r="G362">
        <v>6552</v>
      </c>
      <c r="H362">
        <v>360</v>
      </c>
      <c r="M362" t="str">
        <f t="shared" si="13"/>
        <v>Passed</v>
      </c>
    </row>
    <row r="363" spans="1:13" x14ac:dyDescent="0.25">
      <c r="A363">
        <v>725</v>
      </c>
      <c r="B363">
        <v>160300</v>
      </c>
      <c r="C363">
        <v>5132</v>
      </c>
      <c r="D363">
        <v>1804800</v>
      </c>
      <c r="E363">
        <v>5132</v>
      </c>
      <c r="F363">
        <v>21558200</v>
      </c>
      <c r="G363">
        <v>5132</v>
      </c>
      <c r="H363">
        <v>361</v>
      </c>
      <c r="M363" t="str">
        <f t="shared" si="13"/>
        <v>Passed</v>
      </c>
    </row>
    <row r="364" spans="1:13" x14ac:dyDescent="0.25">
      <c r="A364">
        <v>725</v>
      </c>
      <c r="B364">
        <v>578200</v>
      </c>
      <c r="C364">
        <v>5246</v>
      </c>
      <c r="D364">
        <v>1331600</v>
      </c>
      <c r="E364">
        <v>5246</v>
      </c>
      <c r="F364">
        <v>7682900</v>
      </c>
      <c r="G364">
        <v>5246</v>
      </c>
      <c r="H364">
        <v>362</v>
      </c>
      <c r="M364" t="str">
        <f t="shared" si="13"/>
        <v>Passed</v>
      </c>
    </row>
    <row r="365" spans="1:13" x14ac:dyDescent="0.25">
      <c r="A365">
        <v>725</v>
      </c>
      <c r="B365">
        <v>149300</v>
      </c>
      <c r="C365">
        <v>5885</v>
      </c>
      <c r="D365">
        <v>9345200</v>
      </c>
      <c r="E365">
        <v>5885</v>
      </c>
      <c r="F365">
        <v>10389500</v>
      </c>
      <c r="G365">
        <v>5885</v>
      </c>
      <c r="H365">
        <v>363</v>
      </c>
      <c r="M365" t="str">
        <f t="shared" si="13"/>
        <v>Passed</v>
      </c>
    </row>
    <row r="366" spans="1:13" x14ac:dyDescent="0.25">
      <c r="A366">
        <v>725</v>
      </c>
      <c r="B366">
        <v>153900</v>
      </c>
      <c r="C366">
        <v>4548</v>
      </c>
      <c r="D366">
        <v>606200</v>
      </c>
      <c r="E366">
        <v>4548</v>
      </c>
      <c r="F366">
        <v>6860400</v>
      </c>
      <c r="G366">
        <v>4548</v>
      </c>
      <c r="H366">
        <v>364</v>
      </c>
      <c r="M366" t="str">
        <f t="shared" si="13"/>
        <v>Passed</v>
      </c>
    </row>
    <row r="367" spans="1:13" x14ac:dyDescent="0.25">
      <c r="A367">
        <v>735</v>
      </c>
      <c r="B367">
        <v>145300</v>
      </c>
      <c r="C367">
        <v>6851</v>
      </c>
      <c r="D367">
        <v>2080800</v>
      </c>
      <c r="E367">
        <v>6851</v>
      </c>
      <c r="F367">
        <v>11388100</v>
      </c>
      <c r="G367">
        <v>6851</v>
      </c>
      <c r="H367">
        <v>365</v>
      </c>
      <c r="M367" t="str">
        <f t="shared" si="13"/>
        <v>Passed</v>
      </c>
    </row>
    <row r="368" spans="1:13" x14ac:dyDescent="0.25">
      <c r="A368">
        <v>735</v>
      </c>
      <c r="B368">
        <v>163600</v>
      </c>
      <c r="C368">
        <v>5150</v>
      </c>
      <c r="D368">
        <v>1374300</v>
      </c>
      <c r="E368">
        <v>5150</v>
      </c>
      <c r="F368">
        <v>6334500</v>
      </c>
      <c r="G368">
        <v>5150</v>
      </c>
      <c r="H368">
        <v>366</v>
      </c>
      <c r="M368" t="str">
        <f t="shared" si="13"/>
        <v>Passed</v>
      </c>
    </row>
    <row r="369" spans="1:13" x14ac:dyDescent="0.25">
      <c r="A369">
        <v>735</v>
      </c>
      <c r="B369">
        <v>138500</v>
      </c>
      <c r="C369">
        <v>5470</v>
      </c>
      <c r="D369">
        <v>550000</v>
      </c>
      <c r="E369">
        <v>5470</v>
      </c>
      <c r="F369">
        <v>8014400</v>
      </c>
      <c r="G369">
        <v>5470</v>
      </c>
      <c r="H369">
        <v>367</v>
      </c>
      <c r="M369" t="str">
        <f t="shared" si="13"/>
        <v>Passed</v>
      </c>
    </row>
    <row r="370" spans="1:13" x14ac:dyDescent="0.25">
      <c r="A370">
        <v>735</v>
      </c>
      <c r="B370">
        <v>120000</v>
      </c>
      <c r="C370">
        <v>5979</v>
      </c>
      <c r="D370">
        <v>1552900</v>
      </c>
      <c r="E370">
        <v>5979</v>
      </c>
      <c r="F370">
        <v>7222700</v>
      </c>
      <c r="G370">
        <v>5979</v>
      </c>
      <c r="H370">
        <v>368</v>
      </c>
      <c r="M370" t="str">
        <f t="shared" si="13"/>
        <v>Passed</v>
      </c>
    </row>
    <row r="371" spans="1:13" x14ac:dyDescent="0.25">
      <c r="A371">
        <v>735</v>
      </c>
      <c r="B371">
        <v>190600</v>
      </c>
      <c r="C371">
        <v>6033</v>
      </c>
      <c r="D371">
        <v>3041800</v>
      </c>
      <c r="E371">
        <v>6033</v>
      </c>
      <c r="F371">
        <v>7198200</v>
      </c>
      <c r="G371">
        <v>6033</v>
      </c>
      <c r="H371">
        <v>369</v>
      </c>
      <c r="M371" t="str">
        <f t="shared" si="13"/>
        <v>Passed</v>
      </c>
    </row>
    <row r="372" spans="1:13" x14ac:dyDescent="0.25">
      <c r="A372">
        <v>745</v>
      </c>
      <c r="B372">
        <v>173300</v>
      </c>
      <c r="C372">
        <v>5725</v>
      </c>
      <c r="D372">
        <v>624400</v>
      </c>
      <c r="E372">
        <v>5725</v>
      </c>
      <c r="F372">
        <v>6652000</v>
      </c>
      <c r="G372">
        <v>5725</v>
      </c>
      <c r="H372">
        <v>370</v>
      </c>
      <c r="M372" t="str">
        <f t="shared" si="13"/>
        <v>Passed</v>
      </c>
    </row>
    <row r="373" spans="1:13" x14ac:dyDescent="0.25">
      <c r="A373">
        <v>745</v>
      </c>
      <c r="B373">
        <v>315900</v>
      </c>
      <c r="C373">
        <v>6125</v>
      </c>
      <c r="D373">
        <v>1341000</v>
      </c>
      <c r="E373">
        <v>6125</v>
      </c>
      <c r="F373">
        <v>7129500</v>
      </c>
      <c r="G373">
        <v>6125</v>
      </c>
      <c r="H373">
        <v>371</v>
      </c>
      <c r="M373" t="str">
        <f t="shared" si="13"/>
        <v>Passed</v>
      </c>
    </row>
    <row r="374" spans="1:13" x14ac:dyDescent="0.25">
      <c r="A374">
        <v>745</v>
      </c>
      <c r="B374">
        <v>207600</v>
      </c>
      <c r="C374">
        <v>3758</v>
      </c>
      <c r="D374">
        <v>319700</v>
      </c>
      <c r="E374">
        <v>3758</v>
      </c>
      <c r="F374">
        <v>8611500</v>
      </c>
      <c r="G374">
        <v>3758</v>
      </c>
      <c r="H374">
        <v>372</v>
      </c>
      <c r="M374" t="str">
        <f t="shared" si="13"/>
        <v>Passed</v>
      </c>
    </row>
    <row r="375" spans="1:13" x14ac:dyDescent="0.25">
      <c r="A375">
        <v>745</v>
      </c>
      <c r="B375">
        <v>53600</v>
      </c>
      <c r="C375">
        <v>5153</v>
      </c>
      <c r="D375">
        <v>727200</v>
      </c>
      <c r="E375">
        <v>5153</v>
      </c>
      <c r="F375">
        <v>7011600</v>
      </c>
      <c r="G375">
        <v>5153</v>
      </c>
      <c r="H375">
        <v>373</v>
      </c>
      <c r="M375" t="str">
        <f t="shared" si="13"/>
        <v>Passed</v>
      </c>
    </row>
    <row r="376" spans="1:13" x14ac:dyDescent="0.25">
      <c r="A376">
        <v>745</v>
      </c>
      <c r="B376">
        <v>33600</v>
      </c>
      <c r="C376">
        <v>5764</v>
      </c>
      <c r="D376">
        <v>1360200</v>
      </c>
      <c r="E376">
        <v>5764</v>
      </c>
      <c r="F376">
        <v>8897700</v>
      </c>
      <c r="G376">
        <v>5764</v>
      </c>
      <c r="H376">
        <v>374</v>
      </c>
      <c r="M376" t="str">
        <f t="shared" si="13"/>
        <v>Passed</v>
      </c>
    </row>
    <row r="377" spans="1:13" x14ac:dyDescent="0.25">
      <c r="A377">
        <v>755</v>
      </c>
      <c r="B377">
        <v>167400</v>
      </c>
      <c r="C377">
        <v>5227</v>
      </c>
      <c r="D377">
        <v>402200</v>
      </c>
      <c r="E377">
        <v>5227</v>
      </c>
      <c r="F377">
        <v>7699800</v>
      </c>
      <c r="G377">
        <v>5227</v>
      </c>
      <c r="H377">
        <v>375</v>
      </c>
      <c r="M377" t="str">
        <f t="shared" si="13"/>
        <v>Passed</v>
      </c>
    </row>
    <row r="378" spans="1:13" x14ac:dyDescent="0.25">
      <c r="A378">
        <v>755</v>
      </c>
      <c r="B378">
        <v>178500</v>
      </c>
      <c r="C378">
        <v>4332</v>
      </c>
      <c r="D378">
        <v>311200</v>
      </c>
      <c r="E378">
        <v>4332</v>
      </c>
      <c r="F378">
        <v>8633700</v>
      </c>
      <c r="G378">
        <v>4332</v>
      </c>
      <c r="H378">
        <v>376</v>
      </c>
      <c r="M378" t="str">
        <f t="shared" si="13"/>
        <v>Passed</v>
      </c>
    </row>
    <row r="379" spans="1:13" x14ac:dyDescent="0.25">
      <c r="A379">
        <v>755</v>
      </c>
      <c r="B379">
        <v>286600</v>
      </c>
      <c r="C379">
        <v>5376</v>
      </c>
      <c r="D379">
        <v>1476700</v>
      </c>
      <c r="E379">
        <v>5376</v>
      </c>
      <c r="F379">
        <v>7087800</v>
      </c>
      <c r="G379">
        <v>5376</v>
      </c>
      <c r="H379">
        <v>377</v>
      </c>
      <c r="M379" t="str">
        <f t="shared" si="13"/>
        <v>Passed</v>
      </c>
    </row>
    <row r="380" spans="1:13" x14ac:dyDescent="0.25">
      <c r="A380">
        <v>755</v>
      </c>
      <c r="B380">
        <v>225200</v>
      </c>
      <c r="C380">
        <v>5218</v>
      </c>
      <c r="D380">
        <v>780800</v>
      </c>
      <c r="E380">
        <v>5218</v>
      </c>
      <c r="F380">
        <v>6235600</v>
      </c>
      <c r="G380">
        <v>5218</v>
      </c>
      <c r="H380">
        <v>378</v>
      </c>
      <c r="M380" t="str">
        <f t="shared" si="13"/>
        <v>Passed</v>
      </c>
    </row>
    <row r="381" spans="1:13" x14ac:dyDescent="0.25">
      <c r="A381">
        <v>755</v>
      </c>
      <c r="B381">
        <v>125700</v>
      </c>
      <c r="C381">
        <v>5731</v>
      </c>
      <c r="D381">
        <v>3030100</v>
      </c>
      <c r="E381">
        <v>5731</v>
      </c>
      <c r="F381">
        <v>6961300</v>
      </c>
      <c r="G381">
        <v>5731</v>
      </c>
      <c r="H381">
        <v>379</v>
      </c>
      <c r="M381" t="str">
        <f t="shared" si="13"/>
        <v>Passed</v>
      </c>
    </row>
    <row r="382" spans="1:13" x14ac:dyDescent="0.25">
      <c r="A382">
        <v>765</v>
      </c>
      <c r="B382">
        <v>195800</v>
      </c>
      <c r="C382">
        <v>4847</v>
      </c>
      <c r="D382">
        <v>629100</v>
      </c>
      <c r="E382">
        <v>4847</v>
      </c>
      <c r="F382">
        <v>11954800</v>
      </c>
      <c r="G382">
        <v>4847</v>
      </c>
      <c r="H382">
        <v>380</v>
      </c>
      <c r="M382" t="str">
        <f t="shared" si="13"/>
        <v>Passed</v>
      </c>
    </row>
    <row r="383" spans="1:13" x14ac:dyDescent="0.25">
      <c r="A383">
        <v>765</v>
      </c>
      <c r="B383">
        <v>179300</v>
      </c>
      <c r="C383">
        <v>5884</v>
      </c>
      <c r="D383">
        <v>3305800</v>
      </c>
      <c r="E383">
        <v>5884</v>
      </c>
      <c r="F383">
        <v>12695900</v>
      </c>
      <c r="G383">
        <v>5884</v>
      </c>
      <c r="H383">
        <v>381</v>
      </c>
      <c r="M383" t="str">
        <f t="shared" si="13"/>
        <v>Passed</v>
      </c>
    </row>
    <row r="384" spans="1:13" x14ac:dyDescent="0.25">
      <c r="A384">
        <v>765</v>
      </c>
      <c r="B384">
        <v>139300</v>
      </c>
      <c r="C384">
        <v>3979</v>
      </c>
      <c r="D384">
        <v>203400</v>
      </c>
      <c r="E384">
        <v>3979</v>
      </c>
      <c r="F384">
        <v>6155500</v>
      </c>
      <c r="G384">
        <v>3979</v>
      </c>
      <c r="H384">
        <v>382</v>
      </c>
      <c r="M384" t="str">
        <f t="shared" si="13"/>
        <v>Passed</v>
      </c>
    </row>
    <row r="385" spans="1:13" x14ac:dyDescent="0.25">
      <c r="A385">
        <v>765</v>
      </c>
      <c r="B385">
        <v>175800</v>
      </c>
      <c r="C385">
        <v>5187</v>
      </c>
      <c r="D385">
        <v>1055400</v>
      </c>
      <c r="E385">
        <v>5187</v>
      </c>
      <c r="F385">
        <v>8840800</v>
      </c>
      <c r="G385">
        <v>5187</v>
      </c>
      <c r="H385">
        <v>383</v>
      </c>
      <c r="M385" t="str">
        <f t="shared" si="13"/>
        <v>Passed</v>
      </c>
    </row>
    <row r="386" spans="1:13" x14ac:dyDescent="0.25">
      <c r="A386">
        <v>765</v>
      </c>
      <c r="B386">
        <v>119300</v>
      </c>
      <c r="C386">
        <v>7624</v>
      </c>
      <c r="D386">
        <v>2888400</v>
      </c>
      <c r="E386">
        <v>7624</v>
      </c>
      <c r="F386">
        <v>10926500</v>
      </c>
      <c r="G386">
        <v>7624</v>
      </c>
      <c r="H386">
        <v>384</v>
      </c>
      <c r="M386" t="str">
        <f t="shared" si="13"/>
        <v>Passed</v>
      </c>
    </row>
    <row r="387" spans="1:13" x14ac:dyDescent="0.25">
      <c r="A387">
        <v>775</v>
      </c>
      <c r="B387">
        <v>18900</v>
      </c>
      <c r="C387">
        <v>6185</v>
      </c>
      <c r="D387">
        <v>8032400</v>
      </c>
      <c r="E387">
        <v>6185</v>
      </c>
      <c r="F387">
        <v>6720400</v>
      </c>
      <c r="G387">
        <v>6185</v>
      </c>
      <c r="H387">
        <v>385</v>
      </c>
      <c r="M387" t="str">
        <f t="shared" ref="M387:M450" si="14">IF(AND(C387=E387, E387=G387), "Passed", "Failed")</f>
        <v>Passed</v>
      </c>
    </row>
    <row r="388" spans="1:13" x14ac:dyDescent="0.25">
      <c r="A388">
        <v>775</v>
      </c>
      <c r="B388">
        <v>111300</v>
      </c>
      <c r="C388">
        <v>4651</v>
      </c>
      <c r="D388">
        <v>380900</v>
      </c>
      <c r="E388">
        <v>4651</v>
      </c>
      <c r="F388">
        <v>7010400</v>
      </c>
      <c r="G388">
        <v>4651</v>
      </c>
      <c r="H388">
        <v>386</v>
      </c>
      <c r="M388" t="str">
        <f t="shared" si="14"/>
        <v>Passed</v>
      </c>
    </row>
    <row r="389" spans="1:13" x14ac:dyDescent="0.25">
      <c r="A389">
        <v>775</v>
      </c>
      <c r="B389">
        <v>129300</v>
      </c>
      <c r="C389">
        <v>5631</v>
      </c>
      <c r="D389">
        <v>915300</v>
      </c>
      <c r="E389">
        <v>5631</v>
      </c>
      <c r="F389">
        <v>7230500</v>
      </c>
      <c r="G389">
        <v>5631</v>
      </c>
      <c r="H389">
        <v>387</v>
      </c>
      <c r="M389" t="str">
        <f t="shared" si="14"/>
        <v>Passed</v>
      </c>
    </row>
    <row r="390" spans="1:13" x14ac:dyDescent="0.25">
      <c r="A390">
        <v>775</v>
      </c>
      <c r="B390">
        <v>159600</v>
      </c>
      <c r="C390">
        <v>3808</v>
      </c>
      <c r="D390">
        <v>478800</v>
      </c>
      <c r="E390">
        <v>3808</v>
      </c>
      <c r="F390">
        <v>5994600</v>
      </c>
      <c r="G390">
        <v>3808</v>
      </c>
      <c r="H390">
        <v>388</v>
      </c>
      <c r="M390" t="str">
        <f t="shared" si="14"/>
        <v>Passed</v>
      </c>
    </row>
    <row r="391" spans="1:13" x14ac:dyDescent="0.25">
      <c r="A391">
        <v>775</v>
      </c>
      <c r="B391">
        <v>121000</v>
      </c>
      <c r="C391">
        <v>5033</v>
      </c>
      <c r="D391">
        <v>266300</v>
      </c>
      <c r="E391">
        <v>5033</v>
      </c>
      <c r="F391">
        <v>8076400</v>
      </c>
      <c r="G391">
        <v>5033</v>
      </c>
      <c r="H391">
        <v>389</v>
      </c>
      <c r="M391" t="str">
        <f t="shared" si="14"/>
        <v>Passed</v>
      </c>
    </row>
    <row r="392" spans="1:13" x14ac:dyDescent="0.25">
      <c r="A392">
        <v>785</v>
      </c>
      <c r="B392">
        <v>149800</v>
      </c>
      <c r="C392">
        <v>5350</v>
      </c>
      <c r="D392">
        <v>1982200</v>
      </c>
      <c r="E392">
        <v>5350</v>
      </c>
      <c r="F392">
        <v>6799900</v>
      </c>
      <c r="G392">
        <v>5350</v>
      </c>
      <c r="H392">
        <v>390</v>
      </c>
      <c r="M392" t="str">
        <f t="shared" si="14"/>
        <v>Passed</v>
      </c>
    </row>
    <row r="393" spans="1:13" x14ac:dyDescent="0.25">
      <c r="A393">
        <v>785</v>
      </c>
      <c r="B393">
        <v>141600</v>
      </c>
      <c r="C393">
        <v>6196</v>
      </c>
      <c r="D393">
        <v>1277500</v>
      </c>
      <c r="E393">
        <v>6196</v>
      </c>
      <c r="F393">
        <v>7129300</v>
      </c>
      <c r="G393">
        <v>6196</v>
      </c>
      <c r="H393">
        <v>391</v>
      </c>
      <c r="M393" t="str">
        <f t="shared" si="14"/>
        <v>Passed</v>
      </c>
    </row>
    <row r="394" spans="1:13" x14ac:dyDescent="0.25">
      <c r="A394">
        <v>785</v>
      </c>
      <c r="B394">
        <v>127500</v>
      </c>
      <c r="C394">
        <v>4814</v>
      </c>
      <c r="D394">
        <v>1098000</v>
      </c>
      <c r="E394">
        <v>4814</v>
      </c>
      <c r="F394">
        <v>6958800</v>
      </c>
      <c r="G394">
        <v>4814</v>
      </c>
      <c r="H394">
        <v>392</v>
      </c>
      <c r="M394" t="str">
        <f t="shared" si="14"/>
        <v>Passed</v>
      </c>
    </row>
    <row r="395" spans="1:13" x14ac:dyDescent="0.25">
      <c r="A395">
        <v>785</v>
      </c>
      <c r="B395">
        <v>114400</v>
      </c>
      <c r="C395">
        <v>3068</v>
      </c>
      <c r="D395">
        <v>166200</v>
      </c>
      <c r="E395">
        <v>3068</v>
      </c>
      <c r="F395">
        <v>6546300</v>
      </c>
      <c r="G395">
        <v>3068</v>
      </c>
      <c r="H395">
        <v>393</v>
      </c>
      <c r="M395" t="str">
        <f t="shared" si="14"/>
        <v>Passed</v>
      </c>
    </row>
    <row r="396" spans="1:13" x14ac:dyDescent="0.25">
      <c r="A396">
        <v>785</v>
      </c>
      <c r="B396">
        <v>134200</v>
      </c>
      <c r="C396">
        <v>4960</v>
      </c>
      <c r="D396">
        <v>1161100</v>
      </c>
      <c r="E396">
        <v>4960</v>
      </c>
      <c r="F396">
        <v>6098300</v>
      </c>
      <c r="G396">
        <v>4960</v>
      </c>
      <c r="H396">
        <v>394</v>
      </c>
      <c r="M396" t="str">
        <f t="shared" si="14"/>
        <v>Passed</v>
      </c>
    </row>
    <row r="397" spans="1:13" x14ac:dyDescent="0.25">
      <c r="A397">
        <v>795</v>
      </c>
      <c r="B397">
        <v>118600</v>
      </c>
      <c r="C397">
        <v>5978</v>
      </c>
      <c r="D397">
        <v>780200</v>
      </c>
      <c r="E397">
        <v>5978</v>
      </c>
      <c r="F397">
        <v>8834100</v>
      </c>
      <c r="G397">
        <v>5978</v>
      </c>
      <c r="H397">
        <v>395</v>
      </c>
      <c r="M397" t="str">
        <f t="shared" si="14"/>
        <v>Passed</v>
      </c>
    </row>
    <row r="398" spans="1:13" x14ac:dyDescent="0.25">
      <c r="A398">
        <v>795</v>
      </c>
      <c r="B398">
        <v>130700</v>
      </c>
      <c r="C398">
        <v>6552</v>
      </c>
      <c r="D398">
        <v>3084900</v>
      </c>
      <c r="E398">
        <v>6552</v>
      </c>
      <c r="F398">
        <v>7196300</v>
      </c>
      <c r="G398">
        <v>6552</v>
      </c>
      <c r="H398">
        <v>396</v>
      </c>
      <c r="M398" t="str">
        <f t="shared" si="14"/>
        <v>Passed</v>
      </c>
    </row>
    <row r="399" spans="1:13" x14ac:dyDescent="0.25">
      <c r="A399">
        <v>795</v>
      </c>
      <c r="B399">
        <v>214500</v>
      </c>
      <c r="C399">
        <v>4212</v>
      </c>
      <c r="D399">
        <v>471300</v>
      </c>
      <c r="E399">
        <v>4212</v>
      </c>
      <c r="F399">
        <v>6893700</v>
      </c>
      <c r="G399">
        <v>4212</v>
      </c>
      <c r="H399">
        <v>397</v>
      </c>
      <c r="M399" t="str">
        <f t="shared" si="14"/>
        <v>Passed</v>
      </c>
    </row>
    <row r="400" spans="1:13" x14ac:dyDescent="0.25">
      <c r="A400">
        <v>795</v>
      </c>
      <c r="B400">
        <v>180400</v>
      </c>
      <c r="C400">
        <v>6338</v>
      </c>
      <c r="D400">
        <v>1101700</v>
      </c>
      <c r="E400">
        <v>6338</v>
      </c>
      <c r="F400">
        <v>6107500</v>
      </c>
      <c r="G400">
        <v>6338</v>
      </c>
      <c r="H400">
        <v>398</v>
      </c>
      <c r="M400" t="str">
        <f t="shared" si="14"/>
        <v>Passed</v>
      </c>
    </row>
    <row r="401" spans="1:13" x14ac:dyDescent="0.25">
      <c r="A401">
        <v>795</v>
      </c>
      <c r="B401">
        <v>124900</v>
      </c>
      <c r="C401">
        <v>4661</v>
      </c>
      <c r="D401">
        <v>941000</v>
      </c>
      <c r="E401">
        <v>4661</v>
      </c>
      <c r="F401">
        <v>8025400</v>
      </c>
      <c r="G401">
        <v>4661</v>
      </c>
      <c r="H401">
        <v>399</v>
      </c>
      <c r="M401" t="str">
        <f t="shared" si="14"/>
        <v>Passed</v>
      </c>
    </row>
    <row r="402" spans="1:13" x14ac:dyDescent="0.25">
      <c r="A402">
        <v>805</v>
      </c>
      <c r="B402">
        <v>99300</v>
      </c>
      <c r="C402">
        <v>4166</v>
      </c>
      <c r="D402">
        <v>1111500</v>
      </c>
      <c r="E402">
        <v>4166</v>
      </c>
      <c r="F402">
        <v>6778300</v>
      </c>
      <c r="G402">
        <v>4166</v>
      </c>
      <c r="H402">
        <v>400</v>
      </c>
      <c r="M402" t="str">
        <f t="shared" si="14"/>
        <v>Passed</v>
      </c>
    </row>
    <row r="403" spans="1:13" x14ac:dyDescent="0.25">
      <c r="A403">
        <v>805</v>
      </c>
      <c r="B403">
        <v>29000</v>
      </c>
      <c r="C403">
        <v>5213</v>
      </c>
      <c r="D403">
        <v>639100</v>
      </c>
      <c r="E403">
        <v>5213</v>
      </c>
      <c r="F403">
        <v>7754800</v>
      </c>
      <c r="G403">
        <v>5213</v>
      </c>
      <c r="H403">
        <v>401</v>
      </c>
      <c r="M403" t="str">
        <f t="shared" si="14"/>
        <v>Passed</v>
      </c>
    </row>
    <row r="404" spans="1:13" x14ac:dyDescent="0.25">
      <c r="A404">
        <v>805</v>
      </c>
      <c r="B404">
        <v>148300</v>
      </c>
      <c r="C404">
        <v>5561</v>
      </c>
      <c r="D404">
        <v>4826200</v>
      </c>
      <c r="E404">
        <v>5561</v>
      </c>
      <c r="F404">
        <v>6667900</v>
      </c>
      <c r="G404">
        <v>5561</v>
      </c>
      <c r="H404">
        <v>402</v>
      </c>
      <c r="M404" t="str">
        <f t="shared" si="14"/>
        <v>Passed</v>
      </c>
    </row>
    <row r="405" spans="1:13" x14ac:dyDescent="0.25">
      <c r="A405">
        <v>805</v>
      </c>
      <c r="B405">
        <v>117200</v>
      </c>
      <c r="C405">
        <v>5429</v>
      </c>
      <c r="D405">
        <v>643400</v>
      </c>
      <c r="E405">
        <v>5429</v>
      </c>
      <c r="F405">
        <v>9103400</v>
      </c>
      <c r="G405">
        <v>5429</v>
      </c>
      <c r="H405">
        <v>403</v>
      </c>
      <c r="M405" t="str">
        <f t="shared" si="14"/>
        <v>Passed</v>
      </c>
    </row>
    <row r="406" spans="1:13" x14ac:dyDescent="0.25">
      <c r="A406">
        <v>805</v>
      </c>
      <c r="B406">
        <v>136900</v>
      </c>
      <c r="C406">
        <v>3849</v>
      </c>
      <c r="D406">
        <v>275300</v>
      </c>
      <c r="E406">
        <v>3849</v>
      </c>
      <c r="F406">
        <v>8078400</v>
      </c>
      <c r="G406">
        <v>3849</v>
      </c>
      <c r="H406">
        <v>404</v>
      </c>
      <c r="M406" t="str">
        <f t="shared" si="14"/>
        <v>Passed</v>
      </c>
    </row>
    <row r="407" spans="1:13" x14ac:dyDescent="0.25">
      <c r="A407">
        <v>815</v>
      </c>
      <c r="B407">
        <v>169300</v>
      </c>
      <c r="C407">
        <v>6141</v>
      </c>
      <c r="D407">
        <v>1094300</v>
      </c>
      <c r="E407">
        <v>6141</v>
      </c>
      <c r="F407">
        <v>7902600</v>
      </c>
      <c r="G407">
        <v>6141</v>
      </c>
      <c r="H407">
        <v>405</v>
      </c>
      <c r="M407" t="str">
        <f t="shared" si="14"/>
        <v>Passed</v>
      </c>
    </row>
    <row r="408" spans="1:13" x14ac:dyDescent="0.25">
      <c r="A408">
        <v>815</v>
      </c>
      <c r="B408">
        <v>123700</v>
      </c>
      <c r="C408">
        <v>6129</v>
      </c>
      <c r="D408">
        <v>1774500</v>
      </c>
      <c r="E408">
        <v>6129</v>
      </c>
      <c r="F408">
        <v>10180600</v>
      </c>
      <c r="G408">
        <v>6129</v>
      </c>
      <c r="H408">
        <v>406</v>
      </c>
      <c r="M408" t="str">
        <f t="shared" si="14"/>
        <v>Passed</v>
      </c>
    </row>
    <row r="409" spans="1:13" x14ac:dyDescent="0.25">
      <c r="A409">
        <v>815</v>
      </c>
      <c r="B409">
        <v>212600</v>
      </c>
      <c r="C409">
        <v>5810</v>
      </c>
      <c r="D409">
        <v>911800</v>
      </c>
      <c r="E409">
        <v>5810</v>
      </c>
      <c r="F409">
        <v>8624000</v>
      </c>
      <c r="G409">
        <v>5810</v>
      </c>
      <c r="H409">
        <v>407</v>
      </c>
      <c r="M409" t="str">
        <f t="shared" si="14"/>
        <v>Passed</v>
      </c>
    </row>
    <row r="410" spans="1:13" x14ac:dyDescent="0.25">
      <c r="A410">
        <v>815</v>
      </c>
      <c r="B410">
        <v>122400</v>
      </c>
      <c r="C410">
        <v>5269</v>
      </c>
      <c r="D410">
        <v>736400</v>
      </c>
      <c r="E410">
        <v>5269</v>
      </c>
      <c r="F410">
        <v>7125500</v>
      </c>
      <c r="G410">
        <v>5269</v>
      </c>
      <c r="H410">
        <v>408</v>
      </c>
      <c r="M410" t="str">
        <f t="shared" si="14"/>
        <v>Passed</v>
      </c>
    </row>
    <row r="411" spans="1:13" x14ac:dyDescent="0.25">
      <c r="A411">
        <v>815</v>
      </c>
      <c r="B411">
        <v>124200</v>
      </c>
      <c r="C411">
        <v>6624</v>
      </c>
      <c r="D411">
        <v>1230600</v>
      </c>
      <c r="E411">
        <v>6624</v>
      </c>
      <c r="F411">
        <v>7290400</v>
      </c>
      <c r="G411">
        <v>6624</v>
      </c>
      <c r="H411">
        <v>409</v>
      </c>
      <c r="M411" t="str">
        <f t="shared" si="14"/>
        <v>Passed</v>
      </c>
    </row>
    <row r="412" spans="1:13" x14ac:dyDescent="0.25">
      <c r="A412">
        <v>825</v>
      </c>
      <c r="B412">
        <v>37500</v>
      </c>
      <c r="C412">
        <v>6153</v>
      </c>
      <c r="D412">
        <v>3740000</v>
      </c>
      <c r="E412">
        <v>6153</v>
      </c>
      <c r="F412">
        <v>9247000</v>
      </c>
      <c r="G412">
        <v>6153</v>
      </c>
      <c r="H412">
        <v>410</v>
      </c>
      <c r="M412" t="str">
        <f t="shared" si="14"/>
        <v>Passed</v>
      </c>
    </row>
    <row r="413" spans="1:13" x14ac:dyDescent="0.25">
      <c r="A413">
        <v>825</v>
      </c>
      <c r="B413">
        <v>155100</v>
      </c>
      <c r="C413">
        <v>6479</v>
      </c>
      <c r="D413">
        <v>2240100</v>
      </c>
      <c r="E413">
        <v>6479</v>
      </c>
      <c r="F413">
        <v>6798600</v>
      </c>
      <c r="G413">
        <v>6479</v>
      </c>
      <c r="H413">
        <v>411</v>
      </c>
      <c r="M413" t="str">
        <f t="shared" si="14"/>
        <v>Passed</v>
      </c>
    </row>
    <row r="414" spans="1:13" x14ac:dyDescent="0.25">
      <c r="A414">
        <v>825</v>
      </c>
      <c r="B414">
        <v>109000</v>
      </c>
      <c r="C414">
        <v>5301</v>
      </c>
      <c r="D414">
        <v>1615900</v>
      </c>
      <c r="E414">
        <v>5301</v>
      </c>
      <c r="F414">
        <v>6414900</v>
      </c>
      <c r="G414">
        <v>5301</v>
      </c>
      <c r="H414">
        <v>412</v>
      </c>
      <c r="M414" t="str">
        <f t="shared" si="14"/>
        <v>Passed</v>
      </c>
    </row>
    <row r="415" spans="1:13" x14ac:dyDescent="0.25">
      <c r="A415">
        <v>825</v>
      </c>
      <c r="B415">
        <v>100200</v>
      </c>
      <c r="C415">
        <v>3653</v>
      </c>
      <c r="D415">
        <v>285400</v>
      </c>
      <c r="E415">
        <v>3653</v>
      </c>
      <c r="F415">
        <v>7175800</v>
      </c>
      <c r="G415">
        <v>3653</v>
      </c>
      <c r="H415">
        <v>413</v>
      </c>
      <c r="M415" t="str">
        <f t="shared" si="14"/>
        <v>Passed</v>
      </c>
    </row>
    <row r="416" spans="1:13" x14ac:dyDescent="0.25">
      <c r="A416">
        <v>825</v>
      </c>
      <c r="B416">
        <v>128700</v>
      </c>
      <c r="C416">
        <v>6460</v>
      </c>
      <c r="D416">
        <v>1060200</v>
      </c>
      <c r="E416">
        <v>6460</v>
      </c>
      <c r="F416">
        <v>7192000</v>
      </c>
      <c r="G416">
        <v>6460</v>
      </c>
      <c r="H416">
        <v>414</v>
      </c>
      <c r="M416" t="str">
        <f t="shared" si="14"/>
        <v>Passed</v>
      </c>
    </row>
    <row r="417" spans="1:13" x14ac:dyDescent="0.25">
      <c r="A417">
        <v>835</v>
      </c>
      <c r="B417">
        <v>149600</v>
      </c>
      <c r="C417">
        <v>4300</v>
      </c>
      <c r="D417">
        <v>295500</v>
      </c>
      <c r="E417">
        <v>4300</v>
      </c>
      <c r="F417">
        <v>7437100</v>
      </c>
      <c r="G417">
        <v>4300</v>
      </c>
      <c r="H417">
        <v>415</v>
      </c>
      <c r="M417" t="str">
        <f t="shared" si="14"/>
        <v>Passed</v>
      </c>
    </row>
    <row r="418" spans="1:13" x14ac:dyDescent="0.25">
      <c r="A418">
        <v>835</v>
      </c>
      <c r="B418">
        <v>192700</v>
      </c>
      <c r="C418">
        <v>5057</v>
      </c>
      <c r="D418">
        <v>857900</v>
      </c>
      <c r="E418">
        <v>5057</v>
      </c>
      <c r="F418">
        <v>8064400</v>
      </c>
      <c r="G418">
        <v>5057</v>
      </c>
      <c r="H418">
        <v>416</v>
      </c>
      <c r="M418" t="str">
        <f t="shared" si="14"/>
        <v>Passed</v>
      </c>
    </row>
    <row r="419" spans="1:13" x14ac:dyDescent="0.25">
      <c r="A419">
        <v>835</v>
      </c>
      <c r="B419">
        <v>110400</v>
      </c>
      <c r="C419">
        <v>4267</v>
      </c>
      <c r="D419">
        <v>442900</v>
      </c>
      <c r="E419">
        <v>4267</v>
      </c>
      <c r="F419">
        <v>6578900</v>
      </c>
      <c r="G419">
        <v>4267</v>
      </c>
      <c r="H419">
        <v>417</v>
      </c>
      <c r="M419" t="str">
        <f t="shared" si="14"/>
        <v>Passed</v>
      </c>
    </row>
    <row r="420" spans="1:13" x14ac:dyDescent="0.25">
      <c r="A420">
        <v>835</v>
      </c>
      <c r="B420">
        <v>137000</v>
      </c>
      <c r="C420">
        <v>6819</v>
      </c>
      <c r="D420">
        <v>1223100</v>
      </c>
      <c r="E420">
        <v>6819</v>
      </c>
      <c r="F420">
        <v>7496900</v>
      </c>
      <c r="G420">
        <v>6819</v>
      </c>
      <c r="H420">
        <v>418</v>
      </c>
      <c r="M420" t="str">
        <f t="shared" si="14"/>
        <v>Passed</v>
      </c>
    </row>
    <row r="421" spans="1:13" x14ac:dyDescent="0.25">
      <c r="A421">
        <v>835</v>
      </c>
      <c r="B421">
        <v>200200</v>
      </c>
      <c r="C421">
        <v>5222</v>
      </c>
      <c r="D421">
        <v>6831500</v>
      </c>
      <c r="E421">
        <v>5222</v>
      </c>
      <c r="F421">
        <v>7010300</v>
      </c>
      <c r="G421">
        <v>5222</v>
      </c>
      <c r="H421">
        <v>419</v>
      </c>
      <c r="M421" t="str">
        <f t="shared" si="14"/>
        <v>Passed</v>
      </c>
    </row>
    <row r="422" spans="1:13" x14ac:dyDescent="0.25">
      <c r="A422">
        <v>845</v>
      </c>
      <c r="B422">
        <v>17700</v>
      </c>
      <c r="C422">
        <v>6288</v>
      </c>
      <c r="D422">
        <v>6823500</v>
      </c>
      <c r="E422">
        <v>6288</v>
      </c>
      <c r="F422">
        <v>9516900</v>
      </c>
      <c r="G422">
        <v>6288</v>
      </c>
      <c r="H422">
        <v>420</v>
      </c>
      <c r="M422" t="str">
        <f t="shared" si="14"/>
        <v>Passed</v>
      </c>
    </row>
    <row r="423" spans="1:13" x14ac:dyDescent="0.25">
      <c r="A423">
        <v>845</v>
      </c>
      <c r="B423">
        <v>183300</v>
      </c>
      <c r="C423">
        <v>7010</v>
      </c>
      <c r="D423">
        <v>1764800</v>
      </c>
      <c r="E423">
        <v>7010</v>
      </c>
      <c r="F423">
        <v>9961900</v>
      </c>
      <c r="G423">
        <v>7010</v>
      </c>
      <c r="H423">
        <v>421</v>
      </c>
      <c r="M423" t="str">
        <f t="shared" si="14"/>
        <v>Passed</v>
      </c>
    </row>
    <row r="424" spans="1:13" x14ac:dyDescent="0.25">
      <c r="A424">
        <v>845</v>
      </c>
      <c r="B424">
        <v>173400</v>
      </c>
      <c r="C424">
        <v>6771</v>
      </c>
      <c r="D424">
        <v>7111400</v>
      </c>
      <c r="E424">
        <v>6771</v>
      </c>
      <c r="F424">
        <v>8103000</v>
      </c>
      <c r="G424">
        <v>6771</v>
      </c>
      <c r="H424">
        <v>422</v>
      </c>
      <c r="M424" t="str">
        <f t="shared" si="14"/>
        <v>Passed</v>
      </c>
    </row>
    <row r="425" spans="1:13" x14ac:dyDescent="0.25">
      <c r="A425">
        <v>845</v>
      </c>
      <c r="B425">
        <v>144000</v>
      </c>
      <c r="C425">
        <v>7151</v>
      </c>
      <c r="D425">
        <v>12344000</v>
      </c>
      <c r="E425">
        <v>7151</v>
      </c>
      <c r="F425">
        <v>7578200</v>
      </c>
      <c r="G425">
        <v>7151</v>
      </c>
      <c r="H425">
        <v>423</v>
      </c>
      <c r="M425" t="str">
        <f t="shared" si="14"/>
        <v>Passed</v>
      </c>
    </row>
    <row r="426" spans="1:13" x14ac:dyDescent="0.25">
      <c r="A426">
        <v>845</v>
      </c>
      <c r="B426">
        <v>166300</v>
      </c>
      <c r="C426">
        <v>5386</v>
      </c>
      <c r="D426">
        <v>684600</v>
      </c>
      <c r="E426">
        <v>5386</v>
      </c>
      <c r="F426">
        <v>13470000</v>
      </c>
      <c r="G426">
        <v>5386</v>
      </c>
      <c r="H426">
        <v>424</v>
      </c>
      <c r="M426" t="str">
        <f t="shared" si="14"/>
        <v>Passed</v>
      </c>
    </row>
    <row r="427" spans="1:13" x14ac:dyDescent="0.25">
      <c r="A427">
        <v>855</v>
      </c>
      <c r="B427">
        <v>19800</v>
      </c>
      <c r="C427">
        <v>5625</v>
      </c>
      <c r="D427">
        <v>1426300</v>
      </c>
      <c r="E427">
        <v>5625</v>
      </c>
      <c r="F427">
        <v>9995000</v>
      </c>
      <c r="G427">
        <v>5625</v>
      </c>
      <c r="H427">
        <v>425</v>
      </c>
      <c r="M427" t="str">
        <f t="shared" si="14"/>
        <v>Passed</v>
      </c>
    </row>
    <row r="428" spans="1:13" x14ac:dyDescent="0.25">
      <c r="A428">
        <v>855</v>
      </c>
      <c r="B428">
        <v>187100</v>
      </c>
      <c r="C428">
        <v>6625</v>
      </c>
      <c r="D428">
        <v>12050500</v>
      </c>
      <c r="E428">
        <v>6625</v>
      </c>
      <c r="F428">
        <v>7675100</v>
      </c>
      <c r="G428">
        <v>6625</v>
      </c>
      <c r="H428">
        <v>426</v>
      </c>
      <c r="M428" t="str">
        <f t="shared" si="14"/>
        <v>Passed</v>
      </c>
    </row>
    <row r="429" spans="1:13" x14ac:dyDescent="0.25">
      <c r="A429">
        <v>855</v>
      </c>
      <c r="B429">
        <v>127600</v>
      </c>
      <c r="C429">
        <v>5204</v>
      </c>
      <c r="D429">
        <v>333400</v>
      </c>
      <c r="E429">
        <v>5204</v>
      </c>
      <c r="F429">
        <v>8538000</v>
      </c>
      <c r="G429">
        <v>5204</v>
      </c>
      <c r="H429">
        <v>427</v>
      </c>
      <c r="M429" t="str">
        <f t="shared" si="14"/>
        <v>Passed</v>
      </c>
    </row>
    <row r="430" spans="1:13" x14ac:dyDescent="0.25">
      <c r="A430">
        <v>855</v>
      </c>
      <c r="B430">
        <v>161000</v>
      </c>
      <c r="C430">
        <v>7149</v>
      </c>
      <c r="D430">
        <v>30053200</v>
      </c>
      <c r="E430">
        <v>7149</v>
      </c>
      <c r="F430">
        <v>8145600</v>
      </c>
      <c r="G430">
        <v>7149</v>
      </c>
      <c r="H430">
        <v>428</v>
      </c>
      <c r="M430" t="str">
        <f t="shared" si="14"/>
        <v>Passed</v>
      </c>
    </row>
    <row r="431" spans="1:13" x14ac:dyDescent="0.25">
      <c r="A431">
        <v>855</v>
      </c>
      <c r="B431">
        <v>223200</v>
      </c>
      <c r="C431">
        <v>6007</v>
      </c>
      <c r="D431">
        <v>3377600</v>
      </c>
      <c r="E431">
        <v>6007</v>
      </c>
      <c r="F431">
        <v>11203500</v>
      </c>
      <c r="G431">
        <v>6007</v>
      </c>
      <c r="H431">
        <v>429</v>
      </c>
      <c r="M431" t="str">
        <f t="shared" si="14"/>
        <v>Passed</v>
      </c>
    </row>
    <row r="432" spans="1:13" x14ac:dyDescent="0.25">
      <c r="A432">
        <v>865</v>
      </c>
      <c r="B432">
        <v>133600</v>
      </c>
      <c r="C432">
        <v>4141</v>
      </c>
      <c r="D432">
        <v>300400</v>
      </c>
      <c r="E432">
        <v>4141</v>
      </c>
      <c r="F432">
        <v>7051000</v>
      </c>
      <c r="G432">
        <v>4141</v>
      </c>
      <c r="H432">
        <v>430</v>
      </c>
      <c r="M432" t="str">
        <f t="shared" si="14"/>
        <v>Passed</v>
      </c>
    </row>
    <row r="433" spans="1:13" x14ac:dyDescent="0.25">
      <c r="A433">
        <v>865</v>
      </c>
      <c r="B433">
        <v>138200</v>
      </c>
      <c r="C433">
        <v>5702</v>
      </c>
      <c r="D433">
        <v>1407900</v>
      </c>
      <c r="E433">
        <v>5702</v>
      </c>
      <c r="F433">
        <v>7470800</v>
      </c>
      <c r="G433">
        <v>5702</v>
      </c>
      <c r="H433">
        <v>431</v>
      </c>
      <c r="M433" t="str">
        <f t="shared" si="14"/>
        <v>Passed</v>
      </c>
    </row>
    <row r="434" spans="1:13" x14ac:dyDescent="0.25">
      <c r="A434">
        <v>865</v>
      </c>
      <c r="B434">
        <v>102400</v>
      </c>
      <c r="C434">
        <v>3728</v>
      </c>
      <c r="D434">
        <v>115800</v>
      </c>
      <c r="E434">
        <v>3728</v>
      </c>
      <c r="F434">
        <v>8251600</v>
      </c>
      <c r="G434">
        <v>3728</v>
      </c>
      <c r="H434">
        <v>432</v>
      </c>
      <c r="M434" t="str">
        <f t="shared" si="14"/>
        <v>Passed</v>
      </c>
    </row>
    <row r="435" spans="1:13" x14ac:dyDescent="0.25">
      <c r="A435">
        <v>865</v>
      </c>
      <c r="B435">
        <v>148800</v>
      </c>
      <c r="C435">
        <v>5187</v>
      </c>
      <c r="D435">
        <v>620000</v>
      </c>
      <c r="E435">
        <v>5187</v>
      </c>
      <c r="F435">
        <v>8471600</v>
      </c>
      <c r="G435">
        <v>5187</v>
      </c>
      <c r="H435">
        <v>433</v>
      </c>
      <c r="M435" t="str">
        <f t="shared" si="14"/>
        <v>Passed</v>
      </c>
    </row>
    <row r="436" spans="1:13" x14ac:dyDescent="0.25">
      <c r="A436">
        <v>865</v>
      </c>
      <c r="B436">
        <v>47000</v>
      </c>
      <c r="C436">
        <v>4863</v>
      </c>
      <c r="D436">
        <v>591900</v>
      </c>
      <c r="E436">
        <v>4863</v>
      </c>
      <c r="F436">
        <v>9962500</v>
      </c>
      <c r="G436">
        <v>4863</v>
      </c>
      <c r="H436">
        <v>434</v>
      </c>
      <c r="M436" t="str">
        <f t="shared" si="14"/>
        <v>Passed</v>
      </c>
    </row>
    <row r="437" spans="1:13" x14ac:dyDescent="0.25">
      <c r="A437">
        <v>875</v>
      </c>
      <c r="B437">
        <v>16000</v>
      </c>
      <c r="C437">
        <v>5993</v>
      </c>
      <c r="D437">
        <v>1805500</v>
      </c>
      <c r="E437">
        <v>5993</v>
      </c>
      <c r="F437">
        <v>9188100</v>
      </c>
      <c r="G437">
        <v>5993</v>
      </c>
      <c r="H437">
        <v>435</v>
      </c>
      <c r="M437" t="str">
        <f t="shared" si="14"/>
        <v>Passed</v>
      </c>
    </row>
    <row r="438" spans="1:13" x14ac:dyDescent="0.25">
      <c r="A438">
        <v>875</v>
      </c>
      <c r="B438">
        <v>253600</v>
      </c>
      <c r="C438">
        <v>5654</v>
      </c>
      <c r="D438">
        <v>1195300</v>
      </c>
      <c r="E438">
        <v>5654</v>
      </c>
      <c r="F438">
        <v>10295800</v>
      </c>
      <c r="G438">
        <v>5654</v>
      </c>
      <c r="H438">
        <v>436</v>
      </c>
      <c r="M438" t="str">
        <f t="shared" si="14"/>
        <v>Passed</v>
      </c>
    </row>
    <row r="439" spans="1:13" x14ac:dyDescent="0.25">
      <c r="A439">
        <v>875</v>
      </c>
      <c r="B439">
        <v>205800</v>
      </c>
      <c r="C439">
        <v>7493</v>
      </c>
      <c r="D439">
        <v>1889100</v>
      </c>
      <c r="E439">
        <v>7493</v>
      </c>
      <c r="F439">
        <v>8861300</v>
      </c>
      <c r="G439">
        <v>7493</v>
      </c>
      <c r="H439">
        <v>437</v>
      </c>
      <c r="M439" t="str">
        <f t="shared" si="14"/>
        <v>Passed</v>
      </c>
    </row>
    <row r="440" spans="1:13" x14ac:dyDescent="0.25">
      <c r="A440">
        <v>875</v>
      </c>
      <c r="B440">
        <v>40800</v>
      </c>
      <c r="C440">
        <v>5734</v>
      </c>
      <c r="D440">
        <v>1286000</v>
      </c>
      <c r="E440">
        <v>5734</v>
      </c>
      <c r="F440">
        <v>7429000</v>
      </c>
      <c r="G440">
        <v>5734</v>
      </c>
      <c r="H440">
        <v>438</v>
      </c>
      <c r="M440" t="str">
        <f t="shared" si="14"/>
        <v>Passed</v>
      </c>
    </row>
    <row r="441" spans="1:13" x14ac:dyDescent="0.25">
      <c r="A441">
        <v>875</v>
      </c>
      <c r="B441">
        <v>22100</v>
      </c>
      <c r="C441">
        <v>6054</v>
      </c>
      <c r="D441">
        <v>2380600</v>
      </c>
      <c r="E441">
        <v>6054</v>
      </c>
      <c r="F441">
        <v>10040000</v>
      </c>
      <c r="G441">
        <v>6054</v>
      </c>
      <c r="H441">
        <v>439</v>
      </c>
      <c r="M441" t="str">
        <f t="shared" si="14"/>
        <v>Passed</v>
      </c>
    </row>
    <row r="442" spans="1:13" x14ac:dyDescent="0.25">
      <c r="A442">
        <v>885</v>
      </c>
      <c r="B442">
        <v>118500</v>
      </c>
      <c r="C442">
        <v>4155</v>
      </c>
      <c r="D442">
        <v>185800</v>
      </c>
      <c r="E442">
        <v>4155</v>
      </c>
      <c r="F442">
        <v>8764900</v>
      </c>
      <c r="G442">
        <v>4155</v>
      </c>
      <c r="H442">
        <v>440</v>
      </c>
      <c r="M442" t="str">
        <f t="shared" si="14"/>
        <v>Passed</v>
      </c>
    </row>
    <row r="443" spans="1:13" x14ac:dyDescent="0.25">
      <c r="A443">
        <v>885</v>
      </c>
      <c r="B443">
        <v>185600</v>
      </c>
      <c r="C443">
        <v>6544</v>
      </c>
      <c r="D443">
        <v>1259700</v>
      </c>
      <c r="E443">
        <v>6544</v>
      </c>
      <c r="F443">
        <v>9333000</v>
      </c>
      <c r="G443">
        <v>6544</v>
      </c>
      <c r="H443">
        <v>441</v>
      </c>
      <c r="M443" t="str">
        <f t="shared" si="14"/>
        <v>Passed</v>
      </c>
    </row>
    <row r="444" spans="1:13" x14ac:dyDescent="0.25">
      <c r="A444">
        <v>885</v>
      </c>
      <c r="B444">
        <v>297500</v>
      </c>
      <c r="C444">
        <v>5292</v>
      </c>
      <c r="D444">
        <v>1219200</v>
      </c>
      <c r="E444">
        <v>5292</v>
      </c>
      <c r="F444">
        <v>10699500</v>
      </c>
      <c r="G444">
        <v>5292</v>
      </c>
      <c r="H444">
        <v>442</v>
      </c>
      <c r="M444" t="str">
        <f t="shared" si="14"/>
        <v>Passed</v>
      </c>
    </row>
    <row r="445" spans="1:13" x14ac:dyDescent="0.25">
      <c r="A445">
        <v>885</v>
      </c>
      <c r="B445">
        <v>147000</v>
      </c>
      <c r="C445">
        <v>6443</v>
      </c>
      <c r="D445">
        <v>5471900</v>
      </c>
      <c r="E445">
        <v>6443</v>
      </c>
      <c r="F445">
        <v>10394700</v>
      </c>
      <c r="G445">
        <v>6443</v>
      </c>
      <c r="H445">
        <v>443</v>
      </c>
      <c r="M445" t="str">
        <f t="shared" si="14"/>
        <v>Passed</v>
      </c>
    </row>
    <row r="446" spans="1:13" x14ac:dyDescent="0.25">
      <c r="A446">
        <v>885</v>
      </c>
      <c r="B446">
        <v>195700</v>
      </c>
      <c r="C446">
        <v>4810</v>
      </c>
      <c r="D446">
        <v>532400</v>
      </c>
      <c r="E446">
        <v>4810</v>
      </c>
      <c r="F446">
        <v>10995400</v>
      </c>
      <c r="G446">
        <v>4810</v>
      </c>
      <c r="H446">
        <v>444</v>
      </c>
      <c r="M446" t="str">
        <f t="shared" si="14"/>
        <v>Passed</v>
      </c>
    </row>
    <row r="447" spans="1:13" x14ac:dyDescent="0.25">
      <c r="A447">
        <v>895</v>
      </c>
      <c r="B447">
        <v>192800</v>
      </c>
      <c r="C447">
        <v>5839</v>
      </c>
      <c r="D447">
        <v>2733900</v>
      </c>
      <c r="E447">
        <v>5839</v>
      </c>
      <c r="F447">
        <v>10605600</v>
      </c>
      <c r="G447">
        <v>5839</v>
      </c>
      <c r="H447">
        <v>445</v>
      </c>
      <c r="M447" t="str">
        <f t="shared" si="14"/>
        <v>Passed</v>
      </c>
    </row>
    <row r="448" spans="1:13" x14ac:dyDescent="0.25">
      <c r="A448">
        <v>895</v>
      </c>
      <c r="B448">
        <v>19200</v>
      </c>
      <c r="C448">
        <v>6687</v>
      </c>
      <c r="D448">
        <v>3955300</v>
      </c>
      <c r="E448">
        <v>6687</v>
      </c>
      <c r="F448">
        <v>11459700</v>
      </c>
      <c r="G448">
        <v>6687</v>
      </c>
      <c r="H448">
        <v>446</v>
      </c>
      <c r="M448" t="str">
        <f t="shared" si="14"/>
        <v>Passed</v>
      </c>
    </row>
    <row r="449" spans="1:13" x14ac:dyDescent="0.25">
      <c r="A449">
        <v>895</v>
      </c>
      <c r="B449">
        <v>238400</v>
      </c>
      <c r="C449">
        <v>6503</v>
      </c>
      <c r="D449">
        <v>15942800</v>
      </c>
      <c r="E449">
        <v>6503</v>
      </c>
      <c r="F449">
        <v>14967400</v>
      </c>
      <c r="G449">
        <v>6503</v>
      </c>
      <c r="H449">
        <v>447</v>
      </c>
      <c r="M449" t="str">
        <f t="shared" si="14"/>
        <v>Passed</v>
      </c>
    </row>
    <row r="450" spans="1:13" x14ac:dyDescent="0.25">
      <c r="A450">
        <v>895</v>
      </c>
      <c r="B450">
        <v>18400</v>
      </c>
      <c r="C450">
        <v>7203</v>
      </c>
      <c r="D450">
        <v>15991500</v>
      </c>
      <c r="E450">
        <v>7203</v>
      </c>
      <c r="F450">
        <v>10248200</v>
      </c>
      <c r="G450">
        <v>7203</v>
      </c>
      <c r="H450">
        <v>448</v>
      </c>
      <c r="M450" t="str">
        <f t="shared" si="14"/>
        <v>Passed</v>
      </c>
    </row>
    <row r="451" spans="1:13" x14ac:dyDescent="0.25">
      <c r="A451">
        <v>895</v>
      </c>
      <c r="B451">
        <v>162600</v>
      </c>
      <c r="C451">
        <v>6471</v>
      </c>
      <c r="D451">
        <v>3754700</v>
      </c>
      <c r="E451">
        <v>6471</v>
      </c>
      <c r="F451">
        <v>10010200</v>
      </c>
      <c r="G451">
        <v>6471</v>
      </c>
      <c r="H451">
        <v>449</v>
      </c>
      <c r="M451" t="str">
        <f t="shared" ref="M451:M501" si="15">IF(AND(C451=E451, E451=G451), "Passed", "Failed")</f>
        <v>Passed</v>
      </c>
    </row>
    <row r="452" spans="1:13" x14ac:dyDescent="0.25">
      <c r="A452">
        <v>905</v>
      </c>
      <c r="B452">
        <v>211200</v>
      </c>
      <c r="C452">
        <v>6025</v>
      </c>
      <c r="D452">
        <v>1500500</v>
      </c>
      <c r="E452">
        <v>6025</v>
      </c>
      <c r="F452">
        <v>9161400</v>
      </c>
      <c r="G452">
        <v>6025</v>
      </c>
      <c r="H452">
        <v>450</v>
      </c>
      <c r="M452" t="str">
        <f t="shared" si="15"/>
        <v>Passed</v>
      </c>
    </row>
    <row r="453" spans="1:13" x14ac:dyDescent="0.25">
      <c r="A453">
        <v>905</v>
      </c>
      <c r="B453">
        <v>241900</v>
      </c>
      <c r="C453">
        <v>5717</v>
      </c>
      <c r="D453">
        <v>1587300</v>
      </c>
      <c r="E453">
        <v>5717</v>
      </c>
      <c r="F453">
        <v>7468200</v>
      </c>
      <c r="G453">
        <v>5717</v>
      </c>
      <c r="H453">
        <v>451</v>
      </c>
      <c r="M453" t="str">
        <f t="shared" si="15"/>
        <v>Passed</v>
      </c>
    </row>
    <row r="454" spans="1:13" x14ac:dyDescent="0.25">
      <c r="A454">
        <v>905</v>
      </c>
      <c r="B454">
        <v>184500</v>
      </c>
      <c r="C454">
        <v>6429</v>
      </c>
      <c r="D454">
        <v>59130200</v>
      </c>
      <c r="E454">
        <v>6429</v>
      </c>
      <c r="F454">
        <v>18597600</v>
      </c>
      <c r="G454">
        <v>6429</v>
      </c>
      <c r="H454">
        <v>452</v>
      </c>
      <c r="M454" t="str">
        <f t="shared" si="15"/>
        <v>Passed</v>
      </c>
    </row>
    <row r="455" spans="1:13" x14ac:dyDescent="0.25">
      <c r="A455">
        <v>905</v>
      </c>
      <c r="B455">
        <v>210200</v>
      </c>
      <c r="C455">
        <v>6984</v>
      </c>
      <c r="D455">
        <v>22868900</v>
      </c>
      <c r="E455">
        <v>6984</v>
      </c>
      <c r="F455">
        <v>10817300</v>
      </c>
      <c r="G455">
        <v>6984</v>
      </c>
      <c r="H455">
        <v>453</v>
      </c>
      <c r="M455" t="str">
        <f t="shared" si="15"/>
        <v>Passed</v>
      </c>
    </row>
    <row r="456" spans="1:13" x14ac:dyDescent="0.25">
      <c r="A456">
        <v>905</v>
      </c>
      <c r="B456">
        <v>204500</v>
      </c>
      <c r="C456">
        <v>6121</v>
      </c>
      <c r="D456">
        <v>1834400</v>
      </c>
      <c r="E456">
        <v>6121</v>
      </c>
      <c r="F456">
        <v>19935700</v>
      </c>
      <c r="G456">
        <v>6121</v>
      </c>
      <c r="H456">
        <v>454</v>
      </c>
      <c r="M456" t="str">
        <f t="shared" si="15"/>
        <v>Passed</v>
      </c>
    </row>
    <row r="457" spans="1:13" x14ac:dyDescent="0.25">
      <c r="A457">
        <v>915</v>
      </c>
      <c r="B457">
        <v>181900</v>
      </c>
      <c r="C457">
        <v>5830</v>
      </c>
      <c r="D457">
        <v>8250900</v>
      </c>
      <c r="E457">
        <v>5830</v>
      </c>
      <c r="F457">
        <v>11534400</v>
      </c>
      <c r="G457">
        <v>5830</v>
      </c>
      <c r="H457">
        <v>455</v>
      </c>
      <c r="M457" t="str">
        <f t="shared" si="15"/>
        <v>Passed</v>
      </c>
    </row>
    <row r="458" spans="1:13" x14ac:dyDescent="0.25">
      <c r="A458">
        <v>915</v>
      </c>
      <c r="B458">
        <v>243900</v>
      </c>
      <c r="C458">
        <v>6501</v>
      </c>
      <c r="D458">
        <v>2896600</v>
      </c>
      <c r="E458">
        <v>6501</v>
      </c>
      <c r="F458">
        <v>13368200</v>
      </c>
      <c r="G458">
        <v>6501</v>
      </c>
      <c r="H458">
        <v>456</v>
      </c>
      <c r="M458" t="str">
        <f t="shared" si="15"/>
        <v>Passed</v>
      </c>
    </row>
    <row r="459" spans="1:13" x14ac:dyDescent="0.25">
      <c r="A459">
        <v>915</v>
      </c>
      <c r="B459">
        <v>161800</v>
      </c>
      <c r="C459">
        <v>5421</v>
      </c>
      <c r="D459">
        <v>1119300</v>
      </c>
      <c r="E459">
        <v>5421</v>
      </c>
      <c r="F459">
        <v>15295900</v>
      </c>
      <c r="G459">
        <v>5421</v>
      </c>
      <c r="H459">
        <v>457</v>
      </c>
      <c r="M459" t="str">
        <f t="shared" si="15"/>
        <v>Passed</v>
      </c>
    </row>
    <row r="460" spans="1:13" x14ac:dyDescent="0.25">
      <c r="A460">
        <v>915</v>
      </c>
      <c r="B460">
        <v>161600</v>
      </c>
      <c r="C460">
        <v>7329</v>
      </c>
      <c r="D460">
        <v>19573500</v>
      </c>
      <c r="E460">
        <v>7329</v>
      </c>
      <c r="F460">
        <v>12123700</v>
      </c>
      <c r="G460">
        <v>7329</v>
      </c>
      <c r="H460">
        <v>458</v>
      </c>
      <c r="M460" t="str">
        <f t="shared" si="15"/>
        <v>Passed</v>
      </c>
    </row>
    <row r="461" spans="1:13" x14ac:dyDescent="0.25">
      <c r="A461">
        <v>915</v>
      </c>
      <c r="B461">
        <v>158900</v>
      </c>
      <c r="C461">
        <v>6051</v>
      </c>
      <c r="D461">
        <v>2171400</v>
      </c>
      <c r="E461">
        <v>6051</v>
      </c>
      <c r="F461">
        <v>8202000</v>
      </c>
      <c r="G461">
        <v>6051</v>
      </c>
      <c r="H461">
        <v>459</v>
      </c>
      <c r="M461" t="str">
        <f t="shared" si="15"/>
        <v>Passed</v>
      </c>
    </row>
    <row r="462" spans="1:13" x14ac:dyDescent="0.25">
      <c r="A462">
        <v>925</v>
      </c>
      <c r="B462">
        <v>194300</v>
      </c>
      <c r="C462">
        <v>5658</v>
      </c>
      <c r="D462">
        <v>786800</v>
      </c>
      <c r="E462">
        <v>5658</v>
      </c>
      <c r="F462">
        <v>9230600</v>
      </c>
      <c r="G462">
        <v>5658</v>
      </c>
      <c r="H462">
        <v>460</v>
      </c>
      <c r="M462" t="str">
        <f t="shared" si="15"/>
        <v>Passed</v>
      </c>
    </row>
    <row r="463" spans="1:13" x14ac:dyDescent="0.25">
      <c r="A463">
        <v>925</v>
      </c>
      <c r="B463">
        <v>187800</v>
      </c>
      <c r="C463">
        <v>5250</v>
      </c>
      <c r="D463">
        <v>2705000</v>
      </c>
      <c r="E463">
        <v>5250</v>
      </c>
      <c r="F463">
        <v>9126000</v>
      </c>
      <c r="G463">
        <v>5250</v>
      </c>
      <c r="H463">
        <v>461</v>
      </c>
      <c r="M463" t="str">
        <f t="shared" si="15"/>
        <v>Passed</v>
      </c>
    </row>
    <row r="464" spans="1:13" x14ac:dyDescent="0.25">
      <c r="A464">
        <v>925</v>
      </c>
      <c r="B464">
        <v>295100</v>
      </c>
      <c r="C464">
        <v>8072</v>
      </c>
      <c r="D464">
        <v>10334200</v>
      </c>
      <c r="E464">
        <v>8072</v>
      </c>
      <c r="F464">
        <v>10539100</v>
      </c>
      <c r="G464">
        <v>8072</v>
      </c>
      <c r="H464">
        <v>462</v>
      </c>
      <c r="M464" t="str">
        <f t="shared" si="15"/>
        <v>Passed</v>
      </c>
    </row>
    <row r="465" spans="1:13" x14ac:dyDescent="0.25">
      <c r="A465">
        <v>925</v>
      </c>
      <c r="B465">
        <v>183500</v>
      </c>
      <c r="C465">
        <v>5180</v>
      </c>
      <c r="D465">
        <v>827900</v>
      </c>
      <c r="E465">
        <v>5180</v>
      </c>
      <c r="F465">
        <v>11259200</v>
      </c>
      <c r="G465">
        <v>5180</v>
      </c>
      <c r="H465">
        <v>463</v>
      </c>
      <c r="M465" t="str">
        <f t="shared" si="15"/>
        <v>Passed</v>
      </c>
    </row>
    <row r="466" spans="1:13" x14ac:dyDescent="0.25">
      <c r="A466">
        <v>925</v>
      </c>
      <c r="B466">
        <v>137300</v>
      </c>
      <c r="C466">
        <v>5324</v>
      </c>
      <c r="D466">
        <v>1906400</v>
      </c>
      <c r="E466">
        <v>5324</v>
      </c>
      <c r="F466">
        <v>10865900</v>
      </c>
      <c r="G466">
        <v>5324</v>
      </c>
      <c r="H466">
        <v>464</v>
      </c>
      <c r="M466" t="str">
        <f t="shared" si="15"/>
        <v>Passed</v>
      </c>
    </row>
    <row r="467" spans="1:13" x14ac:dyDescent="0.25">
      <c r="A467">
        <v>935</v>
      </c>
      <c r="B467">
        <v>181900</v>
      </c>
      <c r="C467">
        <v>5839</v>
      </c>
      <c r="D467">
        <v>2497500</v>
      </c>
      <c r="E467">
        <v>5839</v>
      </c>
      <c r="F467">
        <v>10819600</v>
      </c>
      <c r="G467">
        <v>5839</v>
      </c>
      <c r="H467">
        <v>465</v>
      </c>
      <c r="M467" t="str">
        <f t="shared" si="15"/>
        <v>Passed</v>
      </c>
    </row>
    <row r="468" spans="1:13" x14ac:dyDescent="0.25">
      <c r="A468">
        <v>935</v>
      </c>
      <c r="B468">
        <v>370800</v>
      </c>
      <c r="C468">
        <v>4964</v>
      </c>
      <c r="D468">
        <v>867400</v>
      </c>
      <c r="E468">
        <v>4964</v>
      </c>
      <c r="F468">
        <v>12611700</v>
      </c>
      <c r="G468">
        <v>4964</v>
      </c>
      <c r="H468">
        <v>466</v>
      </c>
      <c r="M468" t="str">
        <f t="shared" si="15"/>
        <v>Passed</v>
      </c>
    </row>
    <row r="469" spans="1:13" x14ac:dyDescent="0.25">
      <c r="A469">
        <v>935</v>
      </c>
      <c r="B469">
        <v>236700</v>
      </c>
      <c r="C469">
        <v>6477</v>
      </c>
      <c r="D469">
        <v>6150600</v>
      </c>
      <c r="E469">
        <v>6477</v>
      </c>
      <c r="F469">
        <v>10577800</v>
      </c>
      <c r="G469">
        <v>6477</v>
      </c>
      <c r="H469">
        <v>467</v>
      </c>
      <c r="M469" t="str">
        <f t="shared" si="15"/>
        <v>Passed</v>
      </c>
    </row>
    <row r="470" spans="1:13" x14ac:dyDescent="0.25">
      <c r="A470">
        <v>935</v>
      </c>
      <c r="B470">
        <v>18400</v>
      </c>
      <c r="C470">
        <v>5943</v>
      </c>
      <c r="D470">
        <v>1952500</v>
      </c>
      <c r="E470">
        <v>5943</v>
      </c>
      <c r="F470">
        <v>10945200</v>
      </c>
      <c r="G470">
        <v>5943</v>
      </c>
      <c r="H470">
        <v>468</v>
      </c>
      <c r="M470" t="str">
        <f t="shared" si="15"/>
        <v>Passed</v>
      </c>
    </row>
    <row r="471" spans="1:13" x14ac:dyDescent="0.25">
      <c r="A471">
        <v>935</v>
      </c>
      <c r="B471">
        <v>198400</v>
      </c>
      <c r="C471">
        <v>6990</v>
      </c>
      <c r="D471">
        <v>3003900</v>
      </c>
      <c r="E471">
        <v>6990</v>
      </c>
      <c r="F471">
        <v>10044100</v>
      </c>
      <c r="G471">
        <v>6990</v>
      </c>
      <c r="H471">
        <v>469</v>
      </c>
      <c r="M471" t="str">
        <f t="shared" si="15"/>
        <v>Passed</v>
      </c>
    </row>
    <row r="472" spans="1:13" x14ac:dyDescent="0.25">
      <c r="A472">
        <v>945</v>
      </c>
      <c r="B472">
        <v>145400</v>
      </c>
      <c r="C472">
        <v>5378</v>
      </c>
      <c r="D472">
        <v>357300</v>
      </c>
      <c r="E472">
        <v>5378</v>
      </c>
      <c r="F472">
        <v>9903100</v>
      </c>
      <c r="G472">
        <v>5378</v>
      </c>
      <c r="H472">
        <v>470</v>
      </c>
      <c r="M472" t="str">
        <f t="shared" si="15"/>
        <v>Passed</v>
      </c>
    </row>
    <row r="473" spans="1:13" x14ac:dyDescent="0.25">
      <c r="A473">
        <v>945</v>
      </c>
      <c r="B473">
        <v>145400</v>
      </c>
      <c r="C473">
        <v>7486</v>
      </c>
      <c r="D473">
        <v>7634500</v>
      </c>
      <c r="E473">
        <v>7486</v>
      </c>
      <c r="F473">
        <v>12674800</v>
      </c>
      <c r="G473">
        <v>7486</v>
      </c>
      <c r="H473">
        <v>471</v>
      </c>
      <c r="M473" t="str">
        <f t="shared" si="15"/>
        <v>Passed</v>
      </c>
    </row>
    <row r="474" spans="1:13" x14ac:dyDescent="0.25">
      <c r="A474">
        <v>945</v>
      </c>
      <c r="B474">
        <v>147500</v>
      </c>
      <c r="C474">
        <v>6520</v>
      </c>
      <c r="D474">
        <v>44201100</v>
      </c>
      <c r="E474">
        <v>6520</v>
      </c>
      <c r="F474">
        <v>9778500</v>
      </c>
      <c r="G474">
        <v>6520</v>
      </c>
      <c r="H474">
        <v>472</v>
      </c>
      <c r="M474" t="str">
        <f t="shared" si="15"/>
        <v>Passed</v>
      </c>
    </row>
    <row r="475" spans="1:13" x14ac:dyDescent="0.25">
      <c r="A475">
        <v>945</v>
      </c>
      <c r="B475">
        <v>149200</v>
      </c>
      <c r="C475">
        <v>7324</v>
      </c>
      <c r="D475">
        <v>3276700</v>
      </c>
      <c r="E475">
        <v>7324</v>
      </c>
      <c r="F475">
        <v>9371300</v>
      </c>
      <c r="G475">
        <v>7324</v>
      </c>
      <c r="H475">
        <v>473</v>
      </c>
      <c r="M475" t="str">
        <f t="shared" si="15"/>
        <v>Passed</v>
      </c>
    </row>
    <row r="476" spans="1:13" x14ac:dyDescent="0.25">
      <c r="A476">
        <v>945</v>
      </c>
      <c r="B476">
        <v>170100</v>
      </c>
      <c r="C476">
        <v>6273</v>
      </c>
      <c r="D476">
        <v>9825300</v>
      </c>
      <c r="E476">
        <v>6273</v>
      </c>
      <c r="F476">
        <v>10901100</v>
      </c>
      <c r="G476">
        <v>6273</v>
      </c>
      <c r="H476">
        <v>474</v>
      </c>
      <c r="M476" t="str">
        <f t="shared" si="15"/>
        <v>Passed</v>
      </c>
    </row>
    <row r="477" spans="1:13" x14ac:dyDescent="0.25">
      <c r="A477">
        <v>955</v>
      </c>
      <c r="B477">
        <v>120000</v>
      </c>
      <c r="C477">
        <v>5357</v>
      </c>
      <c r="D477">
        <v>309500</v>
      </c>
      <c r="E477">
        <v>5357</v>
      </c>
      <c r="F477">
        <v>12510500</v>
      </c>
      <c r="G477">
        <v>5357</v>
      </c>
      <c r="H477">
        <v>475</v>
      </c>
      <c r="M477" t="str">
        <f t="shared" si="15"/>
        <v>Passed</v>
      </c>
    </row>
    <row r="478" spans="1:13" x14ac:dyDescent="0.25">
      <c r="A478">
        <v>955</v>
      </c>
      <c r="B478">
        <v>169100</v>
      </c>
      <c r="C478">
        <v>6421</v>
      </c>
      <c r="D478">
        <v>1591300</v>
      </c>
      <c r="E478">
        <v>6421</v>
      </c>
      <c r="F478">
        <v>13074400</v>
      </c>
      <c r="G478">
        <v>6421</v>
      </c>
      <c r="H478">
        <v>476</v>
      </c>
      <c r="M478" t="str">
        <f t="shared" si="15"/>
        <v>Passed</v>
      </c>
    </row>
    <row r="479" spans="1:13" x14ac:dyDescent="0.25">
      <c r="A479">
        <v>955</v>
      </c>
      <c r="B479">
        <v>191700</v>
      </c>
      <c r="C479">
        <v>6357</v>
      </c>
      <c r="D479">
        <v>1319500</v>
      </c>
      <c r="E479">
        <v>6357</v>
      </c>
      <c r="F479">
        <v>9498200</v>
      </c>
      <c r="G479">
        <v>6357</v>
      </c>
      <c r="H479">
        <v>477</v>
      </c>
      <c r="M479" t="str">
        <f t="shared" si="15"/>
        <v>Passed</v>
      </c>
    </row>
    <row r="480" spans="1:13" x14ac:dyDescent="0.25">
      <c r="A480">
        <v>955</v>
      </c>
      <c r="B480">
        <v>180100</v>
      </c>
      <c r="C480">
        <v>6410</v>
      </c>
      <c r="D480">
        <v>17411500</v>
      </c>
      <c r="E480">
        <v>6410</v>
      </c>
      <c r="F480">
        <v>9556600</v>
      </c>
      <c r="G480">
        <v>6410</v>
      </c>
      <c r="H480">
        <v>478</v>
      </c>
      <c r="M480" t="str">
        <f t="shared" si="15"/>
        <v>Passed</v>
      </c>
    </row>
    <row r="481" spans="1:13" x14ac:dyDescent="0.25">
      <c r="A481">
        <v>955</v>
      </c>
      <c r="B481">
        <v>139900</v>
      </c>
      <c r="C481">
        <v>5958</v>
      </c>
      <c r="D481">
        <v>1641700</v>
      </c>
      <c r="E481">
        <v>5958</v>
      </c>
      <c r="F481">
        <v>9528400</v>
      </c>
      <c r="G481">
        <v>5958</v>
      </c>
      <c r="H481">
        <v>479</v>
      </c>
      <c r="M481" t="str">
        <f t="shared" si="15"/>
        <v>Passed</v>
      </c>
    </row>
    <row r="482" spans="1:13" x14ac:dyDescent="0.25">
      <c r="A482">
        <v>965</v>
      </c>
      <c r="B482">
        <v>192400</v>
      </c>
      <c r="C482">
        <v>6368</v>
      </c>
      <c r="D482">
        <v>8906300</v>
      </c>
      <c r="E482">
        <v>6368</v>
      </c>
      <c r="F482">
        <v>9942200</v>
      </c>
      <c r="G482">
        <v>6368</v>
      </c>
      <c r="H482">
        <v>480</v>
      </c>
      <c r="M482" t="str">
        <f t="shared" si="15"/>
        <v>Passed</v>
      </c>
    </row>
    <row r="483" spans="1:13" x14ac:dyDescent="0.25">
      <c r="A483">
        <v>965</v>
      </c>
      <c r="B483">
        <v>273100</v>
      </c>
      <c r="C483">
        <v>5884</v>
      </c>
      <c r="D483">
        <v>5600200</v>
      </c>
      <c r="E483">
        <v>5884</v>
      </c>
      <c r="F483">
        <v>10523700</v>
      </c>
      <c r="G483">
        <v>5884</v>
      </c>
      <c r="H483">
        <v>481</v>
      </c>
      <c r="M483" t="str">
        <f t="shared" si="15"/>
        <v>Passed</v>
      </c>
    </row>
    <row r="484" spans="1:13" x14ac:dyDescent="0.25">
      <c r="A484">
        <v>965</v>
      </c>
      <c r="B484">
        <v>125700</v>
      </c>
      <c r="C484">
        <v>5007</v>
      </c>
      <c r="D484">
        <v>1256100</v>
      </c>
      <c r="E484">
        <v>5007</v>
      </c>
      <c r="F484">
        <v>10320800</v>
      </c>
      <c r="G484">
        <v>5007</v>
      </c>
      <c r="H484">
        <v>482</v>
      </c>
      <c r="M484" t="str">
        <f t="shared" si="15"/>
        <v>Passed</v>
      </c>
    </row>
    <row r="485" spans="1:13" x14ac:dyDescent="0.25">
      <c r="A485">
        <v>965</v>
      </c>
      <c r="B485">
        <v>137100</v>
      </c>
      <c r="C485">
        <v>5940</v>
      </c>
      <c r="D485">
        <v>1713100</v>
      </c>
      <c r="E485">
        <v>5940</v>
      </c>
      <c r="F485">
        <v>11850800</v>
      </c>
      <c r="G485">
        <v>5940</v>
      </c>
      <c r="H485">
        <v>483</v>
      </c>
      <c r="M485" t="str">
        <f t="shared" si="15"/>
        <v>Passed</v>
      </c>
    </row>
    <row r="486" spans="1:13" x14ac:dyDescent="0.25">
      <c r="A486">
        <v>965</v>
      </c>
      <c r="B486">
        <v>139400</v>
      </c>
      <c r="C486">
        <v>6327</v>
      </c>
      <c r="D486">
        <v>583800</v>
      </c>
      <c r="E486">
        <v>6327</v>
      </c>
      <c r="F486">
        <v>14084700</v>
      </c>
      <c r="G486">
        <v>6327</v>
      </c>
      <c r="H486">
        <v>484</v>
      </c>
      <c r="M486" t="str">
        <f t="shared" si="15"/>
        <v>Passed</v>
      </c>
    </row>
    <row r="487" spans="1:13" x14ac:dyDescent="0.25">
      <c r="A487">
        <v>975</v>
      </c>
      <c r="B487">
        <v>232500</v>
      </c>
      <c r="C487">
        <v>4769</v>
      </c>
      <c r="D487">
        <v>754700</v>
      </c>
      <c r="E487">
        <v>4769</v>
      </c>
      <c r="F487">
        <v>10829500</v>
      </c>
      <c r="G487">
        <v>4769</v>
      </c>
      <c r="H487">
        <v>485</v>
      </c>
      <c r="M487" t="str">
        <f t="shared" si="15"/>
        <v>Passed</v>
      </c>
    </row>
    <row r="488" spans="1:13" x14ac:dyDescent="0.25">
      <c r="A488">
        <v>975</v>
      </c>
      <c r="B488">
        <v>211500</v>
      </c>
      <c r="C488">
        <v>6114</v>
      </c>
      <c r="D488">
        <v>605200</v>
      </c>
      <c r="E488">
        <v>6114</v>
      </c>
      <c r="F488">
        <v>8553800</v>
      </c>
      <c r="G488">
        <v>6114</v>
      </c>
      <c r="H488">
        <v>486</v>
      </c>
      <c r="M488" t="str">
        <f t="shared" si="15"/>
        <v>Passed</v>
      </c>
    </row>
    <row r="489" spans="1:13" x14ac:dyDescent="0.25">
      <c r="A489">
        <v>975</v>
      </c>
      <c r="B489">
        <v>272700</v>
      </c>
      <c r="C489">
        <v>7157</v>
      </c>
      <c r="D489">
        <v>51510400</v>
      </c>
      <c r="E489">
        <v>7157</v>
      </c>
      <c r="F489">
        <v>8771900</v>
      </c>
      <c r="G489">
        <v>7157</v>
      </c>
      <c r="H489">
        <v>487</v>
      </c>
      <c r="M489" t="str">
        <f t="shared" si="15"/>
        <v>Passed</v>
      </c>
    </row>
    <row r="490" spans="1:13" x14ac:dyDescent="0.25">
      <c r="A490">
        <v>975</v>
      </c>
      <c r="B490">
        <v>151400</v>
      </c>
      <c r="C490">
        <v>6000</v>
      </c>
      <c r="D490">
        <v>1215100</v>
      </c>
      <c r="E490">
        <v>6000</v>
      </c>
      <c r="F490">
        <v>9487700</v>
      </c>
      <c r="G490">
        <v>6000</v>
      </c>
      <c r="H490">
        <v>488</v>
      </c>
      <c r="M490" t="str">
        <f t="shared" si="15"/>
        <v>Passed</v>
      </c>
    </row>
    <row r="491" spans="1:13" x14ac:dyDescent="0.25">
      <c r="A491">
        <v>975</v>
      </c>
      <c r="B491">
        <v>22300</v>
      </c>
      <c r="C491">
        <v>5846</v>
      </c>
      <c r="D491">
        <v>6349600</v>
      </c>
      <c r="E491">
        <v>5846</v>
      </c>
      <c r="F491">
        <v>12113800</v>
      </c>
      <c r="G491">
        <v>5846</v>
      </c>
      <c r="H491">
        <v>489</v>
      </c>
      <c r="M491" t="str">
        <f t="shared" si="15"/>
        <v>Passed</v>
      </c>
    </row>
    <row r="492" spans="1:13" x14ac:dyDescent="0.25">
      <c r="A492">
        <v>985</v>
      </c>
      <c r="B492">
        <v>200000</v>
      </c>
      <c r="C492">
        <v>6026</v>
      </c>
      <c r="D492">
        <v>1143600</v>
      </c>
      <c r="E492">
        <v>6026</v>
      </c>
      <c r="F492">
        <v>9515700</v>
      </c>
      <c r="G492">
        <v>6026</v>
      </c>
      <c r="H492">
        <v>490</v>
      </c>
      <c r="M492" t="str">
        <f t="shared" si="15"/>
        <v>Passed</v>
      </c>
    </row>
    <row r="493" spans="1:13" x14ac:dyDescent="0.25">
      <c r="A493">
        <v>985</v>
      </c>
      <c r="B493">
        <v>308200</v>
      </c>
      <c r="C493">
        <v>6390</v>
      </c>
      <c r="D493">
        <v>4470100</v>
      </c>
      <c r="E493">
        <v>6390</v>
      </c>
      <c r="F493">
        <v>15811100</v>
      </c>
      <c r="G493">
        <v>6390</v>
      </c>
      <c r="H493">
        <v>491</v>
      </c>
      <c r="M493" t="str">
        <f t="shared" si="15"/>
        <v>Passed</v>
      </c>
    </row>
    <row r="494" spans="1:13" x14ac:dyDescent="0.25">
      <c r="A494">
        <v>985</v>
      </c>
      <c r="B494">
        <v>170600</v>
      </c>
      <c r="C494">
        <v>4605</v>
      </c>
      <c r="D494">
        <v>690000</v>
      </c>
      <c r="E494">
        <v>4605</v>
      </c>
      <c r="F494">
        <v>12032600</v>
      </c>
      <c r="G494">
        <v>4605</v>
      </c>
      <c r="H494">
        <v>492</v>
      </c>
      <c r="M494" t="str">
        <f t="shared" si="15"/>
        <v>Passed</v>
      </c>
    </row>
    <row r="495" spans="1:13" x14ac:dyDescent="0.25">
      <c r="A495">
        <v>985</v>
      </c>
      <c r="B495">
        <v>201600</v>
      </c>
      <c r="C495">
        <v>7415</v>
      </c>
      <c r="D495">
        <v>59272800</v>
      </c>
      <c r="E495">
        <v>7415</v>
      </c>
      <c r="F495">
        <v>9242200</v>
      </c>
      <c r="G495">
        <v>7415</v>
      </c>
      <c r="H495">
        <v>493</v>
      </c>
      <c r="M495" t="str">
        <f t="shared" si="15"/>
        <v>Passed</v>
      </c>
    </row>
    <row r="496" spans="1:13" x14ac:dyDescent="0.25">
      <c r="A496">
        <v>985</v>
      </c>
      <c r="B496">
        <v>34700</v>
      </c>
      <c r="C496">
        <v>6197</v>
      </c>
      <c r="D496">
        <v>2327700</v>
      </c>
      <c r="E496">
        <v>6197</v>
      </c>
      <c r="F496">
        <v>11856500</v>
      </c>
      <c r="G496">
        <v>6197</v>
      </c>
      <c r="H496">
        <v>494</v>
      </c>
      <c r="M496" t="str">
        <f t="shared" si="15"/>
        <v>Passed</v>
      </c>
    </row>
    <row r="497" spans="1:13" x14ac:dyDescent="0.25">
      <c r="A497">
        <v>995</v>
      </c>
      <c r="B497">
        <v>164200</v>
      </c>
      <c r="C497">
        <v>8125</v>
      </c>
      <c r="D497">
        <v>21188600</v>
      </c>
      <c r="E497">
        <v>8125</v>
      </c>
      <c r="F497">
        <v>10814900</v>
      </c>
      <c r="G497">
        <v>8125</v>
      </c>
      <c r="H497">
        <v>495</v>
      </c>
      <c r="M497" t="str">
        <f t="shared" si="15"/>
        <v>Passed</v>
      </c>
    </row>
    <row r="498" spans="1:13" x14ac:dyDescent="0.25">
      <c r="A498">
        <v>995</v>
      </c>
      <c r="B498">
        <v>201600</v>
      </c>
      <c r="C498">
        <v>8262</v>
      </c>
      <c r="D498">
        <v>12987800</v>
      </c>
      <c r="E498">
        <v>8262</v>
      </c>
      <c r="F498">
        <v>12409900</v>
      </c>
      <c r="G498">
        <v>8262</v>
      </c>
      <c r="H498">
        <v>496</v>
      </c>
      <c r="M498" t="str">
        <f t="shared" si="15"/>
        <v>Passed</v>
      </c>
    </row>
    <row r="499" spans="1:13" x14ac:dyDescent="0.25">
      <c r="A499">
        <v>995</v>
      </c>
      <c r="B499">
        <v>253400</v>
      </c>
      <c r="C499">
        <v>5650</v>
      </c>
      <c r="D499">
        <v>467300</v>
      </c>
      <c r="E499">
        <v>5650</v>
      </c>
      <c r="F499">
        <v>11140700</v>
      </c>
      <c r="G499">
        <v>5650</v>
      </c>
      <c r="H499">
        <v>497</v>
      </c>
      <c r="M499" t="str">
        <f t="shared" si="15"/>
        <v>Passed</v>
      </c>
    </row>
    <row r="500" spans="1:13" x14ac:dyDescent="0.25">
      <c r="A500">
        <v>995</v>
      </c>
      <c r="B500">
        <v>210500</v>
      </c>
      <c r="C500">
        <v>7288</v>
      </c>
      <c r="D500">
        <v>15316700</v>
      </c>
      <c r="E500">
        <v>7288</v>
      </c>
      <c r="F500">
        <v>11396200</v>
      </c>
      <c r="G500">
        <v>7288</v>
      </c>
      <c r="H500">
        <v>498</v>
      </c>
      <c r="M500" t="str">
        <f t="shared" si="15"/>
        <v>Passed</v>
      </c>
    </row>
    <row r="501" spans="1:13" x14ac:dyDescent="0.25">
      <c r="A501">
        <v>995</v>
      </c>
      <c r="B501">
        <v>207400</v>
      </c>
      <c r="C501">
        <v>5692</v>
      </c>
      <c r="D501">
        <v>2470800</v>
      </c>
      <c r="E501">
        <v>5692</v>
      </c>
      <c r="F501">
        <v>12707700</v>
      </c>
      <c r="G501">
        <v>5692</v>
      </c>
      <c r="H501">
        <v>499</v>
      </c>
      <c r="M501" t="str">
        <f t="shared" si="15"/>
        <v>Passed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output1</vt:lpstr>
      <vt:lpstr>ComputeKnapsack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Vesal</dc:creator>
  <cp:lastModifiedBy>Vesal</cp:lastModifiedBy>
  <dcterms:created xsi:type="dcterms:W3CDTF">2025-03-06T21:42:18Z</dcterms:created>
  <dcterms:modified xsi:type="dcterms:W3CDTF">2025-03-06T21:42:23Z</dcterms:modified>
</cp:coreProperties>
</file>